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COM" sheetId="3" r:id="rId3"/>
    <sheet name="CONSOLIDATED_BALANCE_SHEETS" sheetId="85" r:id="rId4"/>
    <sheet name="CONSOLIDATED_BALANCE_SHEETS_Pa" sheetId="86" r:id="rId5"/>
    <sheet name="CONSOLIDATED_STATEMENT_OF_STOC" sheetId="87" r:id="rId6"/>
    <sheet name="CONSOLIDATED_STATEMENTS_OF_CAS" sheetId="7" r:id="rId7"/>
    <sheet name="Description_of_Business_and_Su" sheetId="88" r:id="rId8"/>
    <sheet name="Spin_Off_of_Knowles_Corporatio" sheetId="89" r:id="rId9"/>
    <sheet name="Acquisitions" sheetId="90" r:id="rId10"/>
    <sheet name="Disposed_and_Discontinued_Oper" sheetId="91" r:id="rId11"/>
    <sheet name="Inventories" sheetId="92" r:id="rId12"/>
    <sheet name="Property_Plant_and_Equipment" sheetId="93" r:id="rId13"/>
    <sheet name="Goodwill_and_Other_Intangible_" sheetId="94" r:id="rId14"/>
    <sheet name="Accrued_Expenses_and_Other_Lia" sheetId="95" r:id="rId15"/>
    <sheet name="Restructuring_Activities" sheetId="96" r:id="rId16"/>
    <sheet name="Borrowings" sheetId="97" r:id="rId17"/>
    <sheet name="Financial_Instruments" sheetId="98" r:id="rId18"/>
    <sheet name="Income_Taxes" sheetId="99" r:id="rId19"/>
    <sheet name="Equity_and_Cash_Incentive_Prog" sheetId="100" r:id="rId20"/>
    <sheet name="Commitments_and_Contingent_Lia" sheetId="101" r:id="rId21"/>
    <sheet name="Employee_Benefit_Plans" sheetId="102" r:id="rId22"/>
    <sheet name="Other_Comprehensive_Earnings" sheetId="103" r:id="rId23"/>
    <sheet name="Segment_Information" sheetId="104" r:id="rId24"/>
    <sheet name="Earnings_per_Share" sheetId="105" r:id="rId25"/>
    <sheet name="Stockholders_Equity" sheetId="106" r:id="rId26"/>
    <sheet name="Quarterly_Data" sheetId="107" r:id="rId27"/>
    <sheet name="Schedule_II_Valuation_and_Qual" sheetId="108" r:id="rId28"/>
    <sheet name="Description_of_Business_and_Su1" sheetId="109" r:id="rId29"/>
    <sheet name="Spin_Off_of_Knowles_Corporatio1" sheetId="110" r:id="rId30"/>
    <sheet name="Acquisitions_Tables" sheetId="111" r:id="rId31"/>
    <sheet name="Disposed_and_Discontinued_Oper1" sheetId="112" r:id="rId32"/>
    <sheet name="Inventories_Tables" sheetId="113" r:id="rId33"/>
    <sheet name="Property_Plant_and_Equipment_T" sheetId="114" r:id="rId34"/>
    <sheet name="Goodwill_and_Other_Intangible_1" sheetId="115" r:id="rId35"/>
    <sheet name="Accrued_Expenses_and_Other_Lia1" sheetId="116" r:id="rId36"/>
    <sheet name="Restructuring_Activities_Table" sheetId="117" r:id="rId37"/>
    <sheet name="Borrowings_Tables" sheetId="118" r:id="rId38"/>
    <sheet name="Financial_Instruments_Tables" sheetId="119" r:id="rId39"/>
    <sheet name="Income_Taxes_Tables" sheetId="120" r:id="rId40"/>
    <sheet name="Equity_and_Cash_Incentive_Prog1" sheetId="121" r:id="rId41"/>
    <sheet name="Commitments_and_Contingent_Lia1" sheetId="122" r:id="rId42"/>
    <sheet name="Employee_Benefit_Plans_Tables" sheetId="123" r:id="rId43"/>
    <sheet name="Other_Comprehensive_Earnings_T" sheetId="124" r:id="rId44"/>
    <sheet name="Segment_Information_Tables" sheetId="125" r:id="rId45"/>
    <sheet name="Earnings_per_Share_Tables" sheetId="126" r:id="rId46"/>
    <sheet name="Stockholders_Equity_Tables" sheetId="127" r:id="rId47"/>
    <sheet name="Quarterly_Data_Tables" sheetId="128" r:id="rId48"/>
    <sheet name="Description_of_Business_and_Su2" sheetId="129" r:id="rId49"/>
    <sheet name="Spin_Off_of_Knowles_Corporatio2" sheetId="50" r:id="rId50"/>
    <sheet name="Acquisitions_Details" sheetId="51" r:id="rId51"/>
    <sheet name="Acquisitions_Pro_Forma_Informa" sheetId="52" r:id="rId52"/>
    <sheet name="Disposed_and_Discontinued_Oper2" sheetId="53" r:id="rId53"/>
    <sheet name="Inventories_Details" sheetId="130" r:id="rId54"/>
    <sheet name="Property_Plant_and_Equipment_D" sheetId="131" r:id="rId55"/>
    <sheet name="Goodwill_and_Other_Intangible_2" sheetId="56" r:id="rId56"/>
    <sheet name="Goodwill_and_Other_Intangible_3" sheetId="57" r:id="rId57"/>
    <sheet name="Goodwill_and_Other_Intangible_4" sheetId="132" r:id="rId58"/>
    <sheet name="Accrued_Expenses_and_Other_Lia2" sheetId="59" r:id="rId59"/>
    <sheet name="Restucturing_Activities_Detail" sheetId="60" r:id="rId60"/>
    <sheet name="Borrowings_Details" sheetId="133" r:id="rId61"/>
    <sheet name="Financial_Instruments_Derivati" sheetId="134" r:id="rId62"/>
    <sheet name="Financial_Instruments_Balance_" sheetId="135" r:id="rId63"/>
    <sheet name="Financial_Instruments_Fair_Val" sheetId="136" r:id="rId64"/>
    <sheet name="Income_Taxes_Details" sheetId="65" r:id="rId65"/>
    <sheet name="Income_Taxes_Deferred_Tax_Asse" sheetId="66" r:id="rId66"/>
    <sheet name="Income_Taxes_Unrecognized_Tax_" sheetId="67" r:id="rId67"/>
    <sheet name="Income_Taxes_Operating_Loss_Ca" sheetId="68" r:id="rId68"/>
    <sheet name="Income_Taxes_Tax_Credit_Carryf" sheetId="69" r:id="rId69"/>
    <sheet name="Equity_and_Cash_Incentive_Prog2" sheetId="70" r:id="rId70"/>
    <sheet name="Equity_and_Cash_Incentive_Prog3" sheetId="71" r:id="rId71"/>
    <sheet name="Commitments_and_Contingent_Lia2" sheetId="72" r:id="rId72"/>
    <sheet name="Employee_Benefit_Plans_Obligat" sheetId="137" r:id="rId73"/>
    <sheet name="Employee_Benefit_Plans_Assumpt" sheetId="74" r:id="rId74"/>
    <sheet name="Employee_Benefit_Plans_Actual_" sheetId="75" r:id="rId75"/>
    <sheet name="Employee_Benefit_Plans_Fair_Va" sheetId="76" r:id="rId76"/>
    <sheet name="Employee_Benefit_Plans_Benefit" sheetId="77" r:id="rId77"/>
    <sheet name="Other_Comprehensive_Earnings_D" sheetId="78" r:id="rId78"/>
    <sheet name="Segment_Information_Reporting_" sheetId="79" r:id="rId79"/>
    <sheet name="Segment_Information_Revenue_an" sheetId="138" r:id="rId80"/>
    <sheet name="Earnings_per_Share_Details" sheetId="81" r:id="rId81"/>
    <sheet name="Stockholders_Equity_Details" sheetId="82" r:id="rId82"/>
    <sheet name="Quarterly_Data_Details" sheetId="83" r:id="rId83"/>
    <sheet name="Schedule_II_Valuation_and_Qual1" sheetId="84" r:id="rId8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<sst xmlns="http://schemas.openxmlformats.org/spreadsheetml/2006/main" count="7375" uniqueCount="1975">
  <si>
    <t>Document and Entity Information (USD $)</t>
  </si>
  <si>
    <t>12 Months Ended</t>
  </si>
  <si>
    <t>Dec. 31, 2014</t>
  </si>
  <si>
    <t>Feb. 06, 2015</t>
  </si>
  <si>
    <t>Jun. 30, 2014</t>
  </si>
  <si>
    <t>Document and Entity Information [Abstract]</t>
  </si>
  <si>
    <t>Entity Registrant Name</t>
  </si>
  <si>
    <t>DOVER Corp</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</si>
  <si>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</si>
  <si>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</si>
  <si>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</si>
  <si>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</si>
  <si>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</si>
  <si>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</si>
  <si>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</si>
  <si>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</si>
  <si>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</si>
  <si>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</si>
  <si>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</si>
  <si>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</si>
  <si>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</si>
  <si>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</si>
  <si>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</si>
  <si>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</si>
  <si>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</si>
  <si>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</si>
  <si>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STATEMENTS OF EARNINGS (USD $)</t>
  </si>
  <si>
    <t>In Thousands, except Per Share data, unless otherwise specified</t>
  </si>
  <si>
    <t>Dec. 31, 2013</t>
  </si>
  <si>
    <t>Dec. 31, 2012</t>
  </si>
  <si>
    <t>Income Statement [Abstract]</t>
  </si>
  <si>
    <t>Revenue</t>
  </si>
  <si>
    <t>Cost of goods and services</t>
  </si>
  <si>
    <t>Gross profit</t>
  </si>
  <si>
    <t>Selling and administrative expenses</t>
  </si>
  <si>
    <t>Operating earnings</t>
  </si>
  <si>
    <t>Interest expense, net</t>
  </si>
  <si>
    <t>Other (income) expense, net</t>
  </si>
  <si>
    <t>Earnings before provision for income taxes and discontinued operations</t>
  </si>
  <si>
    <t>Provision for income taxes</t>
  </si>
  <si>
    <t>Earnings from continuing operations</t>
  </si>
  <si>
    <t>(Loss) earnings from discontinued operations, net</t>
  </si>
  <si>
    <t>Net earnings</t>
  </si>
  <si>
    <t>Earnings per share from continuing operations [Abstract]</t>
  </si>
  <si>
    <t>Earnings from continuing operations (in dollars per basic share)</t>
  </si>
  <si>
    <t>Earnings from continuing operations (in dollars per diluted share)</t>
  </si>
  <si>
    <t>Earnings per share from discontinued operations [Abstract]</t>
  </si>
  <si>
    <t>Earnings (loss) from discontinued operations, net (in dollars per basic share)</t>
  </si>
  <si>
    <t>Earnings (loss) from discontinued operations, net (in dollars per diluted share)</t>
  </si>
  <si>
    <t>Net earnings per share [Abstract]</t>
  </si>
  <si>
    <t>Net earnings (in dollars per basic share)</t>
  </si>
  <si>
    <t>Net earnings (in dollars per diluted share)</t>
  </si>
  <si>
    <t>Dividends paid per common share (in dollars per share)</t>
  </si>
  <si>
    <t>CONSOLIDATED STATEMENTS OF COMPREHENSIVE EARNINGS (USD $)</t>
  </si>
  <si>
    <t>In Thousands, unless otherwise specified</t>
  </si>
  <si>
    <t>Statement of Comprehensive Income [Abstract]</t>
  </si>
  <si>
    <t>Foreign currency translation adjustments [Abstract]</t>
  </si>
  <si>
    <t>Foreign currency translation (losses) gains during period</t>
  </si>
  <si>
    <t>Reclassification of foreign currency translation losses (gains) to earnings upon sale of subsidiaries</t>
  </si>
  <si>
    <t>Total foreign currency translation, net of tax</t>
  </si>
  <si>
    <t>Pension and other postretirement benefit plans [Abstract]</t>
  </si>
  <si>
    <t>Actuarial gains (losses) arising during period</t>
  </si>
  <si>
    <t>Prior service cost arising during period</t>
  </si>
  <si>
    <t>Amortization of actuarial losses including in net periodic benefit cost</t>
  </si>
  <si>
    <t>Amortization of prior service costs included in net periodic benefit cost</t>
  </si>
  <si>
    <t>Pension and other postretirement benefit plans, net of tax</t>
  </si>
  <si>
    <t>Changes in fair value of cash flow hedges [Abstract]</t>
  </si>
  <si>
    <t>Unrealized net gains (losses) arising during period</t>
  </si>
  <si>
    <t>Net (gains) losses reclassified into earnings, net of tax</t>
  </si>
  <si>
    <t>Changes in fair value of cash flow hedges, net of tax</t>
  </si>
  <si>
    <t>Other comprehensive income loss other adjustment, net of tax</t>
  </si>
  <si>
    <t>Other comprehensive (loss) earnings, net of tax</t>
  </si>
  <si>
    <t>Comprehensive earnings</t>
  </si>
  <si>
    <t>CONSOLIDATED BALANCE SHEETS (USD $)</t>
  </si>
  <si>
    <t>Current assets</t>
  </si>
  <si>
    <t>Cash and cash equivalents</t>
  </si>
  <si>
    <t>Receivables, net of allowances</t>
  </si>
  <si>
    <t>Inventories, net</t>
  </si>
  <si>
    <t>Prepaid and other current assets</t>
  </si>
  <si>
    <t>Deferred tax assets</t>
  </si>
  <si>
    <t>Total current assets</t>
  </si>
  <si>
    <t>Property, plant and equipment, net</t>
  </si>
  <si>
    <t>Goodwill</t>
  </si>
  <si>
    <t>Intangible assets, net</t>
  </si>
  <si>
    <t>Other assets and deferred charges</t>
  </si>
  <si>
    <t>Assets of discontinued operations</t>
  </si>
  <si>
    <t>Total assets</t>
  </si>
  <si>
    <t>Current liabilities</t>
  </si>
  <si>
    <t>Notes payable and current maturities of long-term debt</t>
  </si>
  <si>
    <t>Accounts payable</t>
  </si>
  <si>
    <t>Accrued compensation and employee benefits</t>
  </si>
  <si>
    <t>Accrued insurance</t>
  </si>
  <si>
    <t>Other accrued expenses</t>
  </si>
  <si>
    <t>Federal and other taxes on income</t>
  </si>
  <si>
    <t>Total current liabilities</t>
  </si>
  <si>
    <t>Long-term debt</t>
  </si>
  <si>
    <t>Deferred income taxes</t>
  </si>
  <si>
    <t>Other liabilities</t>
  </si>
  <si>
    <t>Liabilities of discontinued operations</t>
  </si>
  <si>
    <t>Stockholders' Equity</t>
  </si>
  <si>
    <t>Preferred stock</t>
  </si>
  <si>
    <t>Common stock</t>
  </si>
  <si>
    <t>Additional paid-in capital</t>
  </si>
  <si>
    <t>Retained earnings</t>
  </si>
  <si>
    <t>Accumulated other comprehensive (loss) earnings, net of tax</t>
  </si>
  <si>
    <t>Common stock in treasury</t>
  </si>
  <si>
    <t>Total stockholders' equity</t>
  </si>
  <si>
    <t>Total liabilities and stockholders' equity</t>
  </si>
  <si>
    <t>CONSOLIDATED BALANCE SHEETS (Parenthetical) (USD $)</t>
  </si>
  <si>
    <t>In Thousands, except Share data, unless otherwise specified</t>
  </si>
  <si>
    <t>Allowance for doubtful accounts receivable</t>
  </si>
  <si>
    <t>Preferred stock, par value per share</t>
  </si>
  <si>
    <t>Preferred stock, shares authorized</t>
  </si>
  <si>
    <t>Preferred stock, shares issued</t>
  </si>
  <si>
    <t>Common stock, par value per share</t>
  </si>
  <si>
    <t>Common stock, shares authorized</t>
  </si>
  <si>
    <t>Common stock, shares issued</t>
  </si>
  <si>
    <t>CONSOLIDATED STATEMENT OF STOCKHOLDERS' EQUITY (USD $)</t>
  </si>
  <si>
    <t>In Thousands</t>
  </si>
  <si>
    <t>Total</t>
  </si>
  <si>
    <t>Common Stock [Member]</t>
  </si>
  <si>
    <t>Additional Paid-in Capital [Member]</t>
  </si>
  <si>
    <t>Retained Earnings [Member]</t>
  </si>
  <si>
    <t>Accumulated Other Comprehensive Income (Loss) [Member]</t>
  </si>
  <si>
    <t>Common Stock in Treasury [Member]</t>
  </si>
  <si>
    <t>Balance at beginning of year at Dec. 31, 2011</t>
  </si>
  <si>
    <t>Dividends paid</t>
  </si>
  <si>
    <t>Common stock issued for acquisition</t>
  </si>
  <si>
    <t>Common stock issued for the exercise of stock options and SARs</t>
  </si>
  <si>
    <t>Tax benefit from the exercise of stock options</t>
  </si>
  <si>
    <t>Stock-based compensation expense</t>
  </si>
  <si>
    <t>Common stock issued, net of cancellations</t>
  </si>
  <si>
    <t>Common stock acquired</t>
  </si>
  <si>
    <t>Other comprehensive earnings, net of tax</t>
  </si>
  <si>
    <t>Balance at end of year at Dec. 31, 2012</t>
  </si>
  <si>
    <t>Balance at end of year at Dec. 31, 2013</t>
  </si>
  <si>
    <t>Separation of Knowles</t>
  </si>
  <si>
    <t>Balance at end of year at Dec. 31, 2014</t>
  </si>
  <si>
    <t>CONSOLIDATED STATEMENTS OF CASH FLOWS (USD $)</t>
  </si>
  <si>
    <t>Operating Activities of Continuing Operations</t>
  </si>
  <si>
    <t>Adjustments to reconcile net earnings to cash from operating activities:</t>
  </si>
  <si>
    <t>Depreciation and amortization</t>
  </si>
  <si>
    <t>Stock-based compensation</t>
  </si>
  <si>
    <t>Provision for losses on accounts receivable (net of recoveries)</t>
  </si>
  <si>
    <t>Employee benefit plan expense</t>
  </si>
  <si>
    <t>Contributions to employee benefit plans</t>
  </si>
  <si>
    <t>Other, net</t>
  </si>
  <si>
    <t>Cash effect of changes in current assets and liabilities (excluding effects of acquisitions, dispositions and foreign exchange):</t>
  </si>
  <si>
    <t>Accounts receivable</t>
  </si>
  <si>
    <t>Inventories</t>
  </si>
  <si>
    <t>Prepaid expenses and other assets</t>
  </si>
  <si>
    <t>Accrued expenses and other liabilities</t>
  </si>
  <si>
    <t>Accrued taxes</t>
  </si>
  <si>
    <t>Net cash provided by operating activities of continuing operations</t>
  </si>
  <si>
    <t>Investing Activities of Continuing Operations</t>
  </si>
  <si>
    <t>Additions to property, plant and equipment</t>
  </si>
  <si>
    <t>Acquisitions (net of cash acquired)</t>
  </si>
  <si>
    <t>Proceeds from the sale of property, plant and equipment</t>
  </si>
  <si>
    <t>Proceeds from the sale of businesses</t>
  </si>
  <si>
    <t>Other</t>
  </si>
  <si>
    <t>Net cash used in investing activities of continuing operations</t>
  </si>
  <si>
    <t>Financing Activities of Continuing Operations</t>
  </si>
  <si>
    <t>Cash received from Knowles Corporation, net of cash distributed</t>
  </si>
  <si>
    <t>Proceeds from long-term debt, net of discount and issuance costs</t>
  </si>
  <si>
    <t>Proceeds from exercise of share-based awards, including tax benefits</t>
  </si>
  <si>
    <t>Change in notes payable, net</t>
  </si>
  <si>
    <t>Reduction of long-term debt</t>
  </si>
  <si>
    <t>Dividends to stockholders</t>
  </si>
  <si>
    <t>Purchase of common stock</t>
  </si>
  <si>
    <t>Payments for employee tax obligations upon exercise of share-based awards</t>
  </si>
  <si>
    <t>Net cash provided by (used in) financing activities of continuing operations</t>
  </si>
  <si>
    <t>Cash Flows from Discontinued Operations</t>
  </si>
  <si>
    <t>Net cash provided by (used in) operating activities of discontinued operations</t>
  </si>
  <si>
    <t>Net cash used in investing activities of discontinued operations</t>
  </si>
  <si>
    <t>Net cash provided by (used in) discontinued operations</t>
  </si>
  <si>
    <t>Effect of exchange rate changes on cash and cash equivalents</t>
  </si>
  <si>
    <t>Net (decrease) increase in cash and cash equivalents</t>
  </si>
  <si>
    <t>Cash and cash equivalents at beginning of period</t>
  </si>
  <si>
    <t>Cash and cash equivalents at end of period</t>
  </si>
  <si>
    <t>Supplemental information - cash paid during the year for [Abstract]</t>
  </si>
  <si>
    <t>Income taxes</t>
  </si>
  <si>
    <t>Interest</t>
  </si>
  <si>
    <t>Description of Business and Summary of Significant Accounting Policies</t>
  </si>
  <si>
    <t>Description of Business and Summary of Significant Accounting Policies [Abstract]</t>
  </si>
  <si>
    <t>Description of Business and Summary of Significant Accounting Policies [Text Block]</t>
  </si>
  <si>
    <t>1. Description of Business and Summary of Significant Accounting Policies</t>
  </si>
  <si>
    <r>
      <t>Description of Business</t>
    </r>
    <r>
      <rPr>
        <sz val="10"/>
        <color theme="1"/>
        <rFont val="Inherit"/>
      </rPr>
      <t xml:space="preserve"> - Dover Corporation (the "Company") is a diversified global manufacturer delivering innovative equipment, components, and specialty systems. The Company also provides supporting engineering, testing, and other similar services, which are not significant in relation to consolidated revenue. The Company’s businesses are based primarily in the United States of America and Europe with manufacturing and other operations throughout the world. The Company operates through </t>
    </r>
    <r>
      <rPr>
        <sz val="10"/>
        <color rgb="FF000000"/>
        <rFont val="Inherit"/>
      </rPr>
      <t>four</t>
    </r>
    <r>
      <rPr>
        <sz val="10"/>
        <color theme="1"/>
        <rFont val="Inherit"/>
      </rPr>
      <t xml:space="preserve"> business segments that are aligned with the key end markets they serve: Energy, Engineered Systems, Fluids, and Refrigeration &amp; Food Equipment. For additional information on the Company’s segments, see Note 17 Segment Information.</t>
    </r>
  </si>
  <si>
    <r>
      <t>Principles of Consolidation</t>
    </r>
    <r>
      <rPr>
        <sz val="10"/>
        <color theme="1"/>
        <rFont val="Inherit"/>
      </rPr>
      <t xml:space="preserve"> - The consolidated financial statements include the accounts of the Company and its wholly-owned subsidiaries. Intercompany accounts and transactions have been eliminated in consolidation. The results of operations of purchased businesses are included from the dates of acquisitions. As discussed in Note 4 Disposed and Discontinued Operations, the Company is reporting certain businesses that are held for sale at December 31, 2014 as discontinued operations.  The assets, liabilities, results of operations, and cash flows of these businesses, as well as the results of Knowles Corporation prior to the spin-off, have been separately reported as discontinued operations for all periods presented. </t>
    </r>
  </si>
  <si>
    <r>
      <t>Use of Estimates</t>
    </r>
    <r>
      <rPr>
        <sz val="10"/>
        <color theme="1"/>
        <rFont val="Inherit"/>
      </rPr>
      <t xml:space="preserve"> - The preparation of financial statements in conformity with accounting principles generally accepted in the United States requires management to make estimates and assumptions that affect the amounts reported in the Consolidated Financial Statements and accompanying disclosures. These estimates may be adjusted due to changes in future economic, industry, or customer financial conditions, as well as changes in technology or demand. Estimates are used in accounting for, among other items, allowances for doubtful accounts receivable, net realizable value of inventories, restructuring reserves, warranty reserves, pension and post retirement plans, stock-based compensation, useful lives for depreciation and amortization of long-lived assets, future cash flows associated with impairment testing for goodwill, indefinite-lived intangible assets and other long-lived assets, deferred tax assets, uncertain income tax positions, and contingencies. Actual results may ultimately differ from estimates, although management does not believe such differences would materially affect the financial statements in any individual year. Estimates and assumptions are periodically reviewed and the effects of revisions are reflected in the Consolidated Financial Statements in the period that they are determined.</t>
    </r>
  </si>
  <si>
    <r>
      <t>Cash and Cash Equivalents</t>
    </r>
    <r>
      <rPr>
        <sz val="10"/>
        <color theme="1"/>
        <rFont val="Inherit"/>
      </rPr>
      <t xml:space="preserve"> - Cash and cash equivalents include cash on hand, demand deposits, and short-term investments which are highly liquid in nature and have original maturities at the time of purchase of </t>
    </r>
    <r>
      <rPr>
        <sz val="10"/>
        <color rgb="FF000000"/>
        <rFont val="Inherit"/>
      </rPr>
      <t>three months or less</t>
    </r>
    <r>
      <rPr>
        <sz val="10"/>
        <color theme="1"/>
        <rFont val="Inherit"/>
      </rPr>
      <t>.</t>
    </r>
  </si>
  <si>
    <r>
      <t>Allowance for Doubtful Accounts</t>
    </r>
    <r>
      <rPr>
        <sz val="10"/>
        <color theme="1"/>
        <rFont val="Inherit"/>
      </rPr>
      <t xml:space="preserve"> – The Company maintains allowances for estimated losses as a result of customers' inability to make required payments. Management evaluates the aging of the accounts receivable balances, the financial condition of its customers, historical trends, and the time outstanding of specific balances to estimate the amount of accounts receivable that may not be collected in the future and records the appropriate provision.</t>
    </r>
  </si>
  <si>
    <r>
      <t>Inventories</t>
    </r>
    <r>
      <rPr>
        <sz val="10"/>
        <color theme="1"/>
        <rFont val="Inherit"/>
      </rPr>
      <t xml:space="preserve"> – Inventories for the majority of the Company’s subsidiaries, including all international subsidiaries, are stated at the lower of cost, determined on the first-in, first-out (FIFO) basis, or market. Other domestic inventories are stated at cost, determined on the last-in, first-out (LIFO) basis, which is less than market value.</t>
    </r>
  </si>
  <si>
    <r>
      <t>Property, Plant and Equipment</t>
    </r>
    <r>
      <rPr>
        <sz val="10"/>
        <color theme="1"/>
        <rFont val="Inherit"/>
      </rPr>
      <t xml:space="preserve"> - Property, plant and equipment includes the historic cost of land, buildings, machinery, and equipment, and significant improvements to existing plant and equipment or, in the case of acquisitions, a fair market value appraisal of such assets completed at the time of acquisition. Property, plant and equipment also includes the cost of purchased software.  Expenditures for maintenance, repairs, and minor renewals are expensed as incurred. When property or equipment is sold or otherwise disposed of, the related cost and accumulated depreciation is removed from the respective accounts and the gain or loss realized on disposition is reflected in earnings. The Company depreciates its assets on a straight-line basis over their estimated useful lives as follows: buildings and improvements 5 to 31.5 years; machinery and equipment 3 to 7 years; furniture and fixtures 3 to 7 years; vehicles 3 years; and software 3 to 5 years. Depreciation expense totaled </t>
    </r>
    <r>
      <rPr>
        <sz val="10"/>
        <color rgb="FF000000"/>
        <rFont val="Inherit"/>
      </rPr>
      <t>$152,079</t>
    </r>
    <r>
      <rPr>
        <sz val="10"/>
        <color theme="1"/>
        <rFont val="Inherit"/>
      </rPr>
      <t xml:space="preserve"> in </t>
    </r>
    <r>
      <rPr>
        <sz val="10"/>
        <color rgb="FF000000"/>
        <rFont val="Inherit"/>
      </rPr>
      <t>2014</t>
    </r>
    <r>
      <rPr>
        <sz val="10"/>
        <color theme="1"/>
        <rFont val="Inherit"/>
      </rPr>
      <t xml:space="preserve">, </t>
    </r>
    <r>
      <rPr>
        <sz val="10"/>
        <color rgb="FF000000"/>
        <rFont val="Inherit"/>
      </rPr>
      <t>$144,087</t>
    </r>
    <r>
      <rPr>
        <sz val="10"/>
        <color theme="1"/>
        <rFont val="Inherit"/>
      </rPr>
      <t xml:space="preserve"> in </t>
    </r>
    <r>
      <rPr>
        <sz val="10"/>
        <color rgb="FF000000"/>
        <rFont val="Inherit"/>
      </rPr>
      <t>2013</t>
    </r>
    <r>
      <rPr>
        <sz val="10"/>
        <color theme="1"/>
        <rFont val="Inherit"/>
      </rPr>
      <t xml:space="preserve">, and </t>
    </r>
    <r>
      <rPr>
        <sz val="10"/>
        <color rgb="FF000000"/>
        <rFont val="Inherit"/>
      </rPr>
      <t>$128,341</t>
    </r>
    <r>
      <rPr>
        <sz val="10"/>
        <color theme="1"/>
        <rFont val="Inherit"/>
      </rPr>
      <t xml:space="preserve"> in </t>
    </r>
    <r>
      <rPr>
        <sz val="10"/>
        <color rgb="FF000000"/>
        <rFont val="Inherit"/>
      </rPr>
      <t>2012</t>
    </r>
    <r>
      <rPr>
        <sz val="10"/>
        <color theme="1"/>
        <rFont val="Inherit"/>
      </rPr>
      <t xml:space="preserve">. </t>
    </r>
  </si>
  <si>
    <r>
      <t>Derivative Instruments</t>
    </r>
    <r>
      <rPr>
        <sz val="10"/>
        <color theme="1"/>
        <rFont val="Inherit"/>
      </rPr>
      <t xml:space="preserve"> - The Company uses derivative financial instruments to hedge its exposures to various risks, including interest rate and foreign currency exchange rate risk. The Company does not enter into derivative financial instruments for speculative purposes and does not have a material portfolio of derivative financial instruments. Derivative financial instruments used for hedging purposes must be designated and effective as a hedge of the identified risk exposure at inception of the contract. The Company recognizes all derivatives as either assets or liabilities on the consolidated balance sheet and measures those instruments at fair value.  For derivatives designated as hedges of the fair value of assets or liabilities, the changes in fair value of both the derivatives and of the hedged items are recorded in current earnings. For derivatives designated as cash flow hedges, the effective portion of changes in the fair value of the derivatives is recorded as a component of other comprehensive earnings and subsequently recognized in net earnings when the hedged items impact earnings.</t>
    </r>
  </si>
  <si>
    <r>
      <t>Goodwill and Other Intangible Assets</t>
    </r>
    <r>
      <rPr>
        <sz val="10"/>
        <color theme="1"/>
        <rFont val="Inherit"/>
      </rPr>
      <t xml:space="preserve"> - Goodwill represents the excess of purchase consideration over the fair value of the net assets of businesses acquired. Goodwill and certain other intangible assets deemed to have indefinite lives (primarily trademarks) are not amortized. Instead, goodwill and indefinite-lived intangible assets are tested for impairment at least annually or more frequently if indicators of impairment exist, such as a significant sustained change in the business climate or a current expectation of an impending disposal. The Company conducts its annual impairment evaluation in the fourth quarter of each year. Recoverability of goodwill is measured at the reporting unit level and determined using a two-step process. For </t>
    </r>
    <r>
      <rPr>
        <sz val="10"/>
        <color rgb="FF000000"/>
        <rFont val="Inherit"/>
      </rPr>
      <t>2014</t>
    </r>
    <r>
      <rPr>
        <sz val="10"/>
        <color theme="1"/>
        <rFont val="Inherit"/>
      </rPr>
      <t>, the Company identified 16 reporting units for its annual goodwill impairment test. Step one of the test compares the fair value of each reporting unit using a discounted cash flow method to its book value. This method uses the Company’s own market assumptions including projections of future cash flows, determinations of appropriate discount rates, and other assumptions which are considered reasonable and inherent in the discounted cash flow analysis. The projections are based on historical performance and future estimated results. These assumptions require significant judgment and actual results may differ from assumed and estimated amounts. Step two, which compares the book value of the goodwill to its implied fair value, was not necessary since there were no indicators of potential impairment from step one. </t>
    </r>
  </si>
  <si>
    <r>
      <t xml:space="preserve">As discussed in Note 4 Disposed and Discontinued Operations, in connection with the sale of certain businesses held for sale, the Company recognized total impairment losses of $53,439 and </t>
    </r>
    <r>
      <rPr>
        <sz val="10"/>
        <color rgb="FF000000"/>
        <rFont val="Inherit"/>
      </rPr>
      <t>$51,854</t>
    </r>
    <r>
      <rPr>
        <sz val="10"/>
        <color theme="1"/>
        <rFont val="Inherit"/>
      </rPr>
      <t xml:space="preserve">, net of tax, in 2013 and 2012, respectively, within the results of discontinued operations. With respect to the fair value of businesses held for sale at December 31, 2014 each will be evaluated in subsequent reporting periods until the time of sale, and further adjustments to fair value are possible if business conditions should change. </t>
    </r>
  </si>
  <si>
    <r>
      <t xml:space="preserve">Similar to goodwill, in testing its other indefinite lived intangible assets for impairment, the Company uses a discounted cash flow method to calculate and compare the fair value of the intangible asset to its book value. This method uses the Company’s own market assumptions which are considered reasonable and inherent in the discounted cash flow analysis.  Any excess of carrying value over the estimated fair value is recognized as an impairment loss. No impairment of indefinite lived intangibles was indicated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</si>
  <si>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  </t>
  </si>
  <si>
    <t>Other intangible assets with determinable lives consist primarily of customer lists, unpatented technology, patents, and trademarks. These other intangibles are amortized over their estimated useful lives, ranging from 5 to 15 years.</t>
  </si>
  <si>
    <t>Long-lived assets (including intangible assets with determinable lives) are reviewed for impairment whenever events or changes in circumstances indicate that the carrying amount of an asset may not be recoverable, such as a significant sustained change in the business climate. If an indicator of impairment exists for any grouping of assets, an estimate of undiscounted future cash flows is produced and compared to its carrying value. If an asset is determined to be impaired, the loss is measured by the excess of the carrying amount of the asset over its fair value as determined by an estimate of discounted future cash flows. </t>
  </si>
  <si>
    <t>See Note 7 Goodwill and Other Intangible Assets for additional details on goodwill balances.</t>
  </si>
  <si>
    <r>
      <t>Foreign Currency</t>
    </r>
    <r>
      <rPr>
        <sz val="10"/>
        <color theme="1"/>
        <rFont val="Inherit"/>
      </rPr>
      <t xml:space="preserve"> - Assets and liabilities of non-U.S. subsidiaries, where the functional currency is not the U.S. dollar, have been translated at year-end exchange rates and profit and loss accounts have been translated using weighted-average yearly exchange rates.  Foreign currency translation gains and losses are included as a component of Accumulated Other Comprehensive Earnings (Loss). Assets and liabilities of an entity that are denominated in currencies other than an entity’s functional currency are re-measured into the functional currency using end of period exchange rates or historical rates where applicable to certain balances. Gains and losses related to these re-measurements are recorded within the Statement of Earnings as a component of other expense (income), net.</t>
    </r>
  </si>
  <si>
    <r>
      <t>Revenue Recognition</t>
    </r>
    <r>
      <rPr>
        <sz val="10"/>
        <color theme="1"/>
        <rFont val="Inherit"/>
      </rPr>
      <t xml:space="preserve"> - Revenue is recognized when all of the following conditions are satisfied: a) persuasive evidence of an arrangement exists, b) price is fixed or determinable, c) collectability is reasonably assured, and d) delivery has occurred or services have been rendered. The majority of the Company’s revenue is generated through the manufacture and sale of a broad range of specialized products and components, with revenue recognized upon transfer of title and risk of loss, which is generally upon shipment. Service revenue represents less than 5% of total revenue and is recognized as the services are performed.  In limited cases, revenue arrangements with customers require delivery, installation, testing, certification, or other acceptance provisions to be satisfied before revenue is recognized.</t>
    </r>
  </si>
  <si>
    <r>
      <t>Stock-Based Compensation</t>
    </r>
    <r>
      <rPr>
        <sz val="10"/>
        <color theme="1"/>
        <rFont val="Inherit"/>
      </rPr>
      <t xml:space="preserve"> – The principal awards issued under the Company’s stock-based compensation plans include non-qualified stock-settled stock appreciation rights and performance share awards.  The cost for such awards is measured at the grant date based on the fair value of the award.  The value of the portion of the award that is expected to ultimately vest is recognized as expense on a straight-line basis, generally over the explicit service period of </t>
    </r>
    <r>
      <rPr>
        <sz val="10"/>
        <color rgb="FF000000"/>
        <rFont val="Inherit"/>
      </rPr>
      <t>three years</t>
    </r>
    <r>
      <rPr>
        <sz val="10"/>
        <color theme="1"/>
        <rFont val="Inherit"/>
      </rPr>
      <t xml:space="preserve"> (except for retirement-eligible employees and retirees) and is included in selling and administrative expense in the Consolidated Statements of Earnings.  Expense for awards granted to retirement-eligible employees is recorded over the period from the date of grant through the date the employee first becomes eligible to retire and is no longer required to provide service.  See Note 13 Equity and Cash Incentive Program for additional information related to the Company’s stock-based compensation.  At the time of grant, the Company estimates forfeitures, based on historical experience, in order to estimate the portion of the award that will ultimately vest.</t>
    </r>
  </si>
  <si>
    <r>
      <t>Income Taxes</t>
    </r>
    <r>
      <rPr>
        <sz val="10"/>
        <color theme="1"/>
        <rFont val="Inherit"/>
      </rPr>
      <t xml:space="preserve"> - The provision for income taxes on continuing operations includes federal, state, local, and non-U.S. taxes. Tax credits, primarily for research and experimentation, non-U.S. earnings, and U.S. manufacturer's tax deduction are recognized as a reduction of the provision for income taxes on continuing operations in the year in which they are available for tax purposes. Deferred taxes are provided using enacted rates on the future tax consequences of temporary differences. Temporary differences include the differences between the financial statement carrying amounts of assets and liabilities and their respective tax bases and the tax benefit of carryforwards. A valuation allowance is established for deferred tax assets for which realization is not assured. In assessing the need for a valuation allowance, management considers all available evidence, including the future reversal of existing taxable temporary differences, taxable income in carryback periods, prudent and feasible tax planning strategies, and estimated future taxable income. The valuation allowance can be affected by changes to tax regulations, interpretations and rulings, changes to enacted statutory tax rates, and changes to future taxable income estimates.</t>
    </r>
  </si>
  <si>
    <t>Tax benefits are recognized from an uncertain tax position only if it is more likely than not that the tax position will be sustained on examination by the taxing authorities, based on the technical merits of the position in consideration of applicable tax statutes and related interpretations and precedents. Tax benefits recognized in the financial statements from such a position are measured based on the largest benefit that has a greater than 50% likelihood of being realized on ultimate settlement.</t>
  </si>
  <si>
    <t>The Company has not provided for any residual U.S. income taxes on unremitted earnings of non-U.S. subsidiaries as such earnings are currently intended to be indefinitely reinvested outside of the U.S. It is not practicable to estimate the amount of tax that might be payable if some or all of such earnings were to be repatriated, and the amount of foreign tax credits that would be available to reduce or eliminate the resulting U.S. income tax liability.</t>
  </si>
  <si>
    <r>
      <t>Research and Development Costs –</t>
    </r>
    <r>
      <rPr>
        <sz val="10"/>
        <color theme="1"/>
        <rFont val="Inherit"/>
      </rPr>
      <t xml:space="preserve"> Research and development costs, including qualifying engineering costs, are expensed when incurred and amounted to </t>
    </r>
    <r>
      <rPr>
        <sz val="10"/>
        <color rgb="FF000000"/>
        <rFont val="Inherit"/>
      </rPr>
      <t>$118,411</t>
    </r>
    <r>
      <rPr>
        <sz val="10"/>
        <color theme="1"/>
        <rFont val="Inherit"/>
      </rPr>
      <t xml:space="preserve"> in </t>
    </r>
    <r>
      <rPr>
        <sz val="10"/>
        <color rgb="FF000000"/>
        <rFont val="Inherit"/>
      </rPr>
      <t>2014</t>
    </r>
    <r>
      <rPr>
        <sz val="10"/>
        <color theme="1"/>
        <rFont val="Inherit"/>
      </rPr>
      <t xml:space="preserve">, </t>
    </r>
    <r>
      <rPr>
        <sz val="10"/>
        <color rgb="FF000000"/>
        <rFont val="Inherit"/>
      </rPr>
      <t>$117,178</t>
    </r>
    <r>
      <rPr>
        <sz val="10"/>
        <color theme="1"/>
        <rFont val="Inherit"/>
      </rPr>
      <t xml:space="preserve"> in </t>
    </r>
    <r>
      <rPr>
        <sz val="10"/>
        <color rgb="FF000000"/>
        <rFont val="Inherit"/>
      </rPr>
      <t>2013</t>
    </r>
    <r>
      <rPr>
        <sz val="10"/>
        <color theme="1"/>
        <rFont val="Inherit"/>
      </rPr>
      <t xml:space="preserve">, and </t>
    </r>
    <r>
      <rPr>
        <sz val="10"/>
        <color rgb="FF000000"/>
        <rFont val="Inherit"/>
      </rPr>
      <t>$123,639</t>
    </r>
    <r>
      <rPr>
        <sz val="10"/>
        <color theme="1"/>
        <rFont val="Inherit"/>
      </rPr>
      <t xml:space="preserve"> in </t>
    </r>
    <r>
      <rPr>
        <sz val="10"/>
        <color rgb="FF000000"/>
        <rFont val="Inherit"/>
      </rPr>
      <t>2012</t>
    </r>
    <r>
      <rPr>
        <sz val="10"/>
        <color theme="1"/>
        <rFont val="Inherit"/>
      </rPr>
      <t>.</t>
    </r>
  </si>
  <si>
    <r>
      <t>Advertising –</t>
    </r>
    <r>
      <rPr>
        <sz val="10"/>
        <color theme="1"/>
        <rFont val="Inherit"/>
      </rPr>
      <t xml:space="preserve"> Advertising costs are expensed when incurred and amounted to </t>
    </r>
    <r>
      <rPr>
        <sz val="10"/>
        <color rgb="FF000000"/>
        <rFont val="Inherit"/>
      </rPr>
      <t>$38,882</t>
    </r>
    <r>
      <rPr>
        <sz val="10"/>
        <color theme="1"/>
        <rFont val="Inherit"/>
      </rPr>
      <t xml:space="preserve"> in </t>
    </r>
    <r>
      <rPr>
        <sz val="10"/>
        <color rgb="FF000000"/>
        <rFont val="Inherit"/>
      </rPr>
      <t>2014</t>
    </r>
    <r>
      <rPr>
        <sz val="10"/>
        <color theme="1"/>
        <rFont val="Inherit"/>
      </rPr>
      <t xml:space="preserve">, </t>
    </r>
    <r>
      <rPr>
        <sz val="10"/>
        <color rgb="FF000000"/>
        <rFont val="Inherit"/>
      </rPr>
      <t>$36,453</t>
    </r>
    <r>
      <rPr>
        <sz val="10"/>
        <color theme="1"/>
        <rFont val="Inherit"/>
      </rPr>
      <t xml:space="preserve"> in </t>
    </r>
    <r>
      <rPr>
        <sz val="10"/>
        <color rgb="FF000000"/>
        <rFont val="Inherit"/>
      </rPr>
      <t>2013</t>
    </r>
    <r>
      <rPr>
        <sz val="10"/>
        <color theme="1"/>
        <rFont val="Inherit"/>
      </rPr>
      <t xml:space="preserve">, and </t>
    </r>
    <r>
      <rPr>
        <sz val="10"/>
        <color rgb="FF000000"/>
        <rFont val="Inherit"/>
      </rPr>
      <t>$35,688</t>
    </r>
    <r>
      <rPr>
        <sz val="10"/>
        <color theme="1"/>
        <rFont val="Inherit"/>
      </rPr>
      <t xml:space="preserve"> in </t>
    </r>
    <r>
      <rPr>
        <sz val="10"/>
        <color rgb="FF000000"/>
        <rFont val="Inherit"/>
      </rPr>
      <t>2012</t>
    </r>
    <r>
      <rPr>
        <sz val="10"/>
        <color theme="1"/>
        <rFont val="Inherit"/>
      </rPr>
      <t>.</t>
    </r>
  </si>
  <si>
    <r>
      <t xml:space="preserve">Risk, Retention, Insurance - </t>
    </r>
    <r>
      <rPr>
        <sz val="10"/>
        <color theme="1"/>
        <rFont val="Inherit"/>
      </rPr>
      <t xml:space="preserve">The Company currently self-insures its product and commercial general liability claims up to </t>
    </r>
    <r>
      <rPr>
        <sz val="10"/>
        <color rgb="FF000000"/>
        <rFont val="Inherit"/>
      </rPr>
      <t>$5.0 million</t>
    </r>
    <r>
      <rPr>
        <sz val="10"/>
        <color theme="1"/>
        <rFont val="Inherit"/>
      </rPr>
      <t xml:space="preserve"> per occurrence, its workers’ compensation claims up to </t>
    </r>
    <r>
      <rPr>
        <sz val="10"/>
        <color rgb="FF000000"/>
        <rFont val="Inherit"/>
      </rPr>
      <t>$0.5 million</t>
    </r>
    <r>
      <rPr>
        <sz val="10"/>
        <color theme="1"/>
        <rFont val="Inherit"/>
      </rPr>
      <t xml:space="preserve"> per occurrence, and automobile liability claims up to </t>
    </r>
    <r>
      <rPr>
        <sz val="10"/>
        <color rgb="FF000000"/>
        <rFont val="Inherit"/>
      </rPr>
      <t>$1.0 million</t>
    </r>
    <r>
      <rPr>
        <sz val="10"/>
        <color theme="1"/>
        <rFont val="Inherit"/>
      </rPr>
      <t xml:space="preserve"> per occurrence. Third-party insurance provides primary level coverage in excess of these amounts up to certain specified limits. In addition, the Company has excess liability insurance from third-party insurers on both an aggregate and an individual occurrence basis well in excess of the limits of the primary coverage. A worldwide program of property insurance covers the Company’s owned and leased property and any business interruptions that may occur due to an insured hazard affecting those properties, subject to reasonable deductibles and aggregate limits. The Company’s property and casualty insurance programs contain various deductibles that, based on the Company’s experience, are typical and customary for a company of its size and risk profile. The Company does not consider any of the deductibles to represent a material risk to the Company. The Company generally maintains deductibles for claims and liabilities related primarily to workers’ compensation, health and welfare claims, general commercial, product and automobile liability and property damage, and business interruption resulting from certain events. The Company accrues for claim exposures that are probable of occurrence and can be reasonably estimated.  As part of the Company’s risk management program, insurance is maintained to transfer risk beyond the level of self-retention and provide protection on both an individual claim and annual aggregate basis.</t>
    </r>
  </si>
  <si>
    <t xml:space="preserve">  </t>
  </si>
  <si>
    <r>
      <t xml:space="preserve">Reclassifications – </t>
    </r>
    <r>
      <rPr>
        <sz val="10"/>
        <color theme="1"/>
        <rFont val="Inherit"/>
      </rPr>
      <t>Certain amounts in prior years have been reclassified to conform to the current year presentation.</t>
    </r>
  </si>
  <si>
    <r>
      <t>Recent Accounting Pronouncements</t>
    </r>
    <r>
      <rPr>
        <sz val="10"/>
        <color theme="1"/>
        <rFont val="Inherit"/>
      </rPr>
      <t xml:space="preserve"> – In June 2014, the Financial Accounting Standards Board ("FASB") issued Accounting Standards Update ("ASU") 2014-12 which requires that a performance target for share-based payments that affects vesting and that could be achieved after the requisite service period be treated as a performance condition. Under this new standard, compensation cost should be recognized in the period in which it becomes probable that the performance target will be achieved and should represent the compensation cost attributable to the periods for which the requisite service has already been rendered. This update is effective for annual periods beginning after December 15, 2015. The Company has evaluated this guidance and determined that the adoption will not significantly impact the consolidated financial statements. </t>
    </r>
  </si>
  <si>
    <t xml:space="preserve">In May 2014, the FASB issued ASU 2014-09 that introduces a new five-step revenue recognition model in which an entity should recognize revenue to depict the transfer of promised goods or services to customers in an amount that reflects the consideration to which the entity expects to be entitled in exchange for those goods or services. This ASU also requires disclosures sufficient to enable users to understand the nature, amount, timing, and uncertainty of revenue and cash flows arising from contracts with customers, including qualitative and quantitative disclosures about contracts with customers, significant judgments and changes in judgments, and assets recognized from the costs to obtain or fulfill a contract. This standard is effective for fiscal years beginning after December 15, 2016, including interim periods within that reporting period. The Company is currently evaluating the new guidance to determine the impact it will have on its consolidated financial statements. </t>
  </si>
  <si>
    <t xml:space="preserve">In April 2014, the FASB issued ASU 2014-08, which includes amendments that change the requirements for reporting discontinued operations and require additional disclosures about discontinued operations. Under the new guidance, only disposals representing a strategic shift in operations - that is, a major effect on the organization's operations and financial results - should be presented as discontinued operations. Additionally, the ASU requires expanded disclosures about discontinued operations that will provide financial statement users with more information about the assets, liabilities, income, and expenses of discontinued operations. This update is effective for Dover in the first quarter of 2015. The Company has evaluated this guidance and determined that the adoption will not significantly impact the consolidated financial statements. </t>
  </si>
  <si>
    <t>In July 2013, the FASB issued ASU 2013-11, which provides that an unrecognized tax benefit, or a portion thereof, should be presented in the financial statements as a reduction to a deferred tax asset for a net operating loss carryforward, a similar tax loss, or a tax credit carryforward, except to the extent that a net operating loss carryforward, a similar tax loss, or a tax credit carryforward is not available at the reporting date to settle any additional income taxes that would result from disallowance of a tax position, or the tax law does not require the entity to use, and the entity does not intend to use, the deferred tax asset for such purpose, then the unrecognized tax benefit should be presented as a liability. This standard was effective for Dover for fiscal years beginning after December 15, 2013. The Company adopted this guidance effective January 1, 2014. The adoption of this ASU did not significantly impact the consolidated financial statements.</t>
  </si>
  <si>
    <t>In March 2013, the FASB issued ASU 2013-05, which permits an entity to release cumulative translation adjustments into net income when a reporting entity (parent) ceases to have a controlling financial interest in a subsidiary or group of assets that is a business within a foreign entity. Accordingly, the cumulative translation adjustment should be released into net income only if the sale or transfer results in the complete or substantially complete liquidation of the foreign entity in which the subsidiary or group of assets had resided, or, if a controlling financial interest is no longer held. The revised standard was effective for Dover for fiscal years beginning after December 15, 2013. The Company adopted this guidance effective January 1, 2014. The adoption of this ASU did not significantly impact the consolidated financial statements.</t>
  </si>
  <si>
    <t xml:space="preserve">In February 2013, the FASB issued ASU 2013-02 which requires additional disclosures regarding the reporting of reclassifications out of accumulated other comprehensive income. ASU 2013-02 requires an entity to present, either on the face of the statement where net income is presented or in the notes, significant amounts reclassified out of accumulated other comprehensive income by the respective line items of net income but only if the amount reclassified is required under U.S. GAAP to be reclassified to net income in its entirety in the same reporting period. This guidance was effective for reporting periods beginning after December 15, 2012. The Company adopted this guidance effective January 1, 2013. The Company's adoption of this standard did not have a significant impact on its consolidated financial statements. </t>
  </si>
  <si>
    <t>In July 2012, the FASB issued ASU 2012-02, which allows an entity to first assess qualitative factors to determine whether it is necessary to perform a quantitative impairment test of an indefinite-lived intangible asset. Per the terms of this ASU, an entity would not be required to calculate the fair value of an indefinite-lived intangible asset unless the entity determines, based on qualitative assessment, that it is not more likely than not, the indefinite-lived intangible asset is impaired. The revised standard was effective for Dover for its annual and interim impairment tests performed for fiscal years beginning after September 15, 2012. Its adoption did not have a material impact on the Company’s consolidated financial statements.</t>
  </si>
  <si>
    <t>Spin Off of Knowles Corporation</t>
  </si>
  <si>
    <t>Spin Off [Abstract]</t>
  </si>
  <si>
    <t>SpinOff [Text Block]</t>
  </si>
  <si>
    <r>
      <t>2. Spin-off of Knowles Corporation</t>
    </r>
    <r>
      <rPr>
        <sz val="10"/>
        <color theme="1"/>
        <rFont val="Inherit"/>
      </rPr>
      <t xml:space="preserve"> </t>
    </r>
  </si>
  <si>
    <t xml:space="preserve">On February 28, 2014, Dover completed the distribution of Knowles Corporation to its stockholders. The transaction was completed through the pro rata distribution of 100% of the common stock of Knowles to Dover's shareholders of record as of the close of business on February 19, 2014. Each Dover shareholder received one share of Knowles common stock for every two shares of Dover common stock held as of the record date. </t>
  </si>
  <si>
    <t>The following is a summary of the assets and liabilities distributed to Knowles as part of the separation on February 28, 2014:</t>
  </si>
  <si>
    <t>Assets:</t>
  </si>
  <si>
    <t>$</t>
  </si>
  <si>
    <t>Other current assets</t>
  </si>
  <si>
    <t>Non-current assets</t>
  </si>
  <si>
    <t>Liabilities:</t>
  </si>
  <si>
    <t>Non-current liabilities</t>
  </si>
  <si>
    <t>Total liabilities</t>
  </si>
  <si>
    <t>Net assets distributed to Knowles Corporation</t>
  </si>
  <si>
    <t xml:space="preserve">Knowles incurred $100,000 of borrowings under its revolving credit facility and $300,000 of borrowings under its term loan facility to finance a cash payment of $400,000 to Dover immediately prior to the distribution. Dover received net cash of $359,955 upon separation, which reflects $40,045 of cash held by Knowles on the distribution date and retained by it in connection with its separation from Dover. Dover utilized the net proceeds from Knowles to pay down commercial paper and to repurchase shares of its common stock in the first quarter of 2014. </t>
  </si>
  <si>
    <t xml:space="preserve">In connection with the spin-off of Knowles, the Company allocated $26,695 of accumulated other comprehensive earnings to Knowles, relating primarily to foreign currency translation gains, offset by unrecognized losses on pension obligations. Also, the Company was required to reallocate a portion of its goodwill from continuing operations to a reporting unit included in the Knowles distribution. The reallocation of $19,749 of goodwill was determined using a relative fair value approach. See Note 7 Goodwill and Other Intangible Assets for additional information. </t>
  </si>
  <si>
    <t>The historical results of Knowles, including the results of operations, cash flows, and related assets and liabilities have been reclassified to discontinued operations for all periods presented herein. See Note 4 Disposed and Discontinued Operations. Pursuant to the separation of Knowles from Dover, and the related separation and distribution agreements, any agreed upon liabilities are not significant and will be settled in the near future.</t>
  </si>
  <si>
    <t>Acquisitions</t>
  </si>
  <si>
    <t>Business Combinations [Abstract]</t>
  </si>
  <si>
    <t>3. Acquisitions</t>
  </si>
  <si>
    <t>2014 Acquisitions</t>
  </si>
  <si>
    <t>During 2014, the Company acquired seven businesses in separate transactions for net cash consideration of $802,254. The businesses were acquired to complement and expand upon existing operations within the Energy, Fluids and Refrigeration &amp; Food Equipment segments and the Printing &amp; Identification platform of the Engineered Systems segment. The goodwill identified by these acquisitions reflects the benefits expected to be derived from product line expansion and operational synergies.  Upon consummation of the acquisitions, each of these businesses is now wholly-owned by Dover.</t>
  </si>
  <si>
    <r>
      <t xml:space="preserve">The following table details the acquisitions made during the year ended </t>
    </r>
    <r>
      <rPr>
        <sz val="10"/>
        <color rgb="FF000000"/>
        <rFont val="Inherit"/>
      </rPr>
      <t>December 31, 2014</t>
    </r>
    <r>
      <rPr>
        <sz val="10"/>
        <color theme="1"/>
        <rFont val="Inherit"/>
      </rPr>
      <t>.</t>
    </r>
  </si>
  <si>
    <t>Date</t>
  </si>
  <si>
    <t>Type</t>
  </si>
  <si>
    <t>Company / Product Line Acquired</t>
  </si>
  <si>
    <t>Location (Near)</t>
  </si>
  <si>
    <t>Segment</t>
  </si>
  <si>
    <t>Stock</t>
  </si>
  <si>
    <t>Heidelberg CSAT GmbH</t>
  </si>
  <si>
    <t>Karlsruhe, Germany</t>
  </si>
  <si>
    <t>Engineered Systems</t>
  </si>
  <si>
    <t>Manufacturer of digital printing systems that are installed in-packaging-line for the identification of pharmaceutical and medical products.</t>
  </si>
  <si>
    <t xml:space="preserve">MS Printing Solutions </t>
  </si>
  <si>
    <t>Milan, Italy</t>
  </si>
  <si>
    <t xml:space="preserve">Manufacturer of innovative digital ink jet printing systems for the textile and specialty material industries. </t>
  </si>
  <si>
    <t>Asset</t>
  </si>
  <si>
    <t>Timberline Manufacturing Company</t>
  </si>
  <si>
    <t>Beaumont, Texas</t>
  </si>
  <si>
    <t>Energy</t>
  </si>
  <si>
    <t>Manufacturer of chemical injection and metering solutions for oil and gas producers.</t>
  </si>
  <si>
    <t>WellMark Holdings, Inc.</t>
  </si>
  <si>
    <t>Oklahoma City, Oklahoma</t>
  </si>
  <si>
    <t xml:space="preserve">Manufacturer of valves, instrumentation, and chemical injection pumps serving the oil and gas industry. </t>
  </si>
  <si>
    <t>SweatMiser</t>
  </si>
  <si>
    <t>McDonough, Georgia</t>
  </si>
  <si>
    <t>Refrigeration &amp; Food Equipment</t>
  </si>
  <si>
    <t xml:space="preserve">Manufacturer of anti-sweat controllers for doors in the refrigeration industry. </t>
  </si>
  <si>
    <t xml:space="preserve">Stock / Asset </t>
  </si>
  <si>
    <t>Liquip International</t>
  </si>
  <si>
    <t>Smithfield, Australia</t>
  </si>
  <si>
    <t>Fluids</t>
  </si>
  <si>
    <t xml:space="preserve">Manufacturer of fluid handling solutions, loading arms, tank truck valves and fittings, electronic measurement systems for tank trucks, fuel filtration systems, and aviation fueling components and services. </t>
  </si>
  <si>
    <t>Accelerated Companies LLC</t>
  </si>
  <si>
    <t>The Woodlands, Texas</t>
  </si>
  <si>
    <t>Integrated provider of hydraulic and gas lift systems, electric submersible pump systems, surface pumps and modular fluid handling systems for oil and gas production.</t>
  </si>
  <si>
    <t>The following presents the allocation of acquisition cost to the assets acquired and liabilities assumed, based on their estimated fair values:</t>
  </si>
  <si>
    <t>Accelerated</t>
  </si>
  <si>
    <t>Other Acquisitions</t>
  </si>
  <si>
    <t>Current assets, net of cash acquired</t>
  </si>
  <si>
    <t>Property, plant and equipment</t>
  </si>
  <si>
    <t>Intangible assets</t>
  </si>
  <si>
    <t>Current liabilities assumed</t>
  </si>
  <si>
    <t>(43,935</t>
  </si>
  <si>
    <t>)</t>
  </si>
  <si>
    <t>(36,425</t>
  </si>
  <si>
    <t>(80,360</t>
  </si>
  <si>
    <t>Non-current liabilities assumed, principally deferred taxes</t>
  </si>
  <si>
    <t>(58,896</t>
  </si>
  <si>
    <t>(51,011</t>
  </si>
  <si>
    <t>(109,907</t>
  </si>
  <si>
    <t>Net assets acquired</t>
  </si>
  <si>
    <r>
      <t xml:space="preserve">The amounts assigned to goodwill and major intangible asset classifications by applicable segment for the </t>
    </r>
    <r>
      <rPr>
        <sz val="10"/>
        <color rgb="FF000000"/>
        <rFont val="Inherit"/>
      </rPr>
      <t>2014</t>
    </r>
    <r>
      <rPr>
        <sz val="10"/>
        <color theme="1"/>
        <rFont val="Inherit"/>
      </rPr>
      <t xml:space="preserve"> acquisitions are as follows:</t>
    </r>
  </si>
  <si>
    <t>Useful life (in years)</t>
  </si>
  <si>
    <t>Goodwill - Tax deductible</t>
  </si>
  <si>
    <t>—</t>
  </si>
  <si>
    <t>na</t>
  </si>
  <si>
    <t>Goodwill - Non deductible</t>
  </si>
  <si>
    <t>Customer intangibles</t>
  </si>
  <si>
    <t>Trademarks</t>
  </si>
  <si>
    <t>Patents</t>
  </si>
  <si>
    <t>Other intangibles and assets</t>
  </si>
  <si>
    <r>
      <t xml:space="preserve">The Company has substantially completed the purchase price allocations for the </t>
    </r>
    <r>
      <rPr>
        <sz val="10"/>
        <color rgb="FF000000"/>
        <rFont val="Inherit"/>
      </rPr>
      <t>2014</t>
    </r>
    <r>
      <rPr>
        <sz val="10"/>
        <color theme="1"/>
        <rFont val="Inherit"/>
      </rPr>
      <t xml:space="preserve"> acquisitions, including that of Accelerated Companies LLC, which was purchased in October. As additional information is obtained about these assets and liabilities within the measurement period (not to exceed one year from the date of acquisition), including finalization of asset appraisals, the Company will refine its estimates of fair value to allocate the purchase price more accurately.</t>
    </r>
  </si>
  <si>
    <r>
      <t xml:space="preserve">The Consolidated Statements of Earnings include the results of these businesses from the dates of acquisition. The aggregate revenue and pre-tax loss of the </t>
    </r>
    <r>
      <rPr>
        <sz val="10"/>
        <color rgb="FF000000"/>
        <rFont val="Inherit"/>
      </rPr>
      <t>2014</t>
    </r>
    <r>
      <rPr>
        <sz val="10"/>
        <color theme="1"/>
        <rFont val="Inherit"/>
      </rPr>
      <t xml:space="preserve"> acquisitions included in the Company’s </t>
    </r>
    <r>
      <rPr>
        <sz val="10"/>
        <color rgb="FF000000"/>
        <rFont val="Inherit"/>
      </rPr>
      <t>2014</t>
    </r>
    <r>
      <rPr>
        <sz val="10"/>
        <color theme="1"/>
        <rFont val="Inherit"/>
      </rPr>
      <t xml:space="preserve"> consolidated revenue and earnings totaled </t>
    </r>
    <r>
      <rPr>
        <sz val="10"/>
        <color rgb="FF000000"/>
        <rFont val="Inherit"/>
      </rPr>
      <t>$207,000</t>
    </r>
    <r>
      <rPr>
        <sz val="10"/>
        <color theme="1"/>
        <rFont val="Inherit"/>
      </rPr>
      <t xml:space="preserve"> and $7,000, respectively.  </t>
    </r>
  </si>
  <si>
    <t>2013 Acquisitions</t>
  </si>
  <si>
    <r>
      <t>During</t>
    </r>
    <r>
      <rPr>
        <b/>
        <i/>
        <sz val="10"/>
        <color theme="1"/>
        <rFont val="Inherit"/>
      </rPr>
      <t xml:space="preserve"> </t>
    </r>
    <r>
      <rPr>
        <sz val="10"/>
        <color rgb="FF000000"/>
        <rFont val="Inherit"/>
      </rPr>
      <t>2013</t>
    </r>
    <r>
      <rPr>
        <sz val="10"/>
        <color theme="1"/>
        <rFont val="Inherit"/>
      </rPr>
      <t xml:space="preserve">, the Company acquired </t>
    </r>
    <r>
      <rPr>
        <sz val="10"/>
        <color rgb="FF000000"/>
        <rFont val="Inherit"/>
      </rPr>
      <t>ten</t>
    </r>
    <r>
      <rPr>
        <sz val="10"/>
        <color theme="1"/>
        <rFont val="Inherit"/>
      </rPr>
      <t xml:space="preserve"> businesses for an aggregate consideration of $322,838, net of cash acquired. A summary of the acquisitions made during </t>
    </r>
    <r>
      <rPr>
        <sz val="10"/>
        <color rgb="FF000000"/>
        <rFont val="Inherit"/>
      </rPr>
      <t>2013</t>
    </r>
    <r>
      <rPr>
        <sz val="10"/>
        <color theme="1"/>
        <rFont val="Inherit"/>
      </rPr>
      <t xml:space="preserve"> is as follows:</t>
    </r>
  </si>
  <si>
    <t>Ebsray Pumps</t>
  </si>
  <si>
    <t>Brookvale, Australia</t>
  </si>
  <si>
    <t>Manufacturer of rotary pumps in vane, regenerative turbine, and internal gear technologies.</t>
  </si>
  <si>
    <t>The Curotto-Can, Inc.</t>
  </si>
  <si>
    <t>Sonoma, California</t>
  </si>
  <si>
    <t xml:space="preserve">Manufacturer of automated front loaders for use in the waste collection industry. </t>
  </si>
  <si>
    <t>Klaus Enterprise, Ltd.</t>
  </si>
  <si>
    <t>Alberta, Canada</t>
  </si>
  <si>
    <t>Manufacturer of valves and gas compressor components that specializes in replacing parts designed to optimize the efficiency and reliability of reciprocating compressors.</t>
  </si>
  <si>
    <t>Source Technologies</t>
  </si>
  <si>
    <t>Charlotte, North Carolina</t>
  </si>
  <si>
    <t>Manufacturer of printing devices and software, specializing in thermal stationary barcode printers.</t>
  </si>
  <si>
    <t>RSI Systems</t>
  </si>
  <si>
    <t>Frederick, Maryland</t>
  </si>
  <si>
    <t>Manufacturer of thermal ink jet applications ranging from packaging line coding and marking to high-speed product identification, authentication, and tracking systems for serialization.</t>
  </si>
  <si>
    <t>SPIRIT Global Energy Solutions</t>
  </si>
  <si>
    <t>Midland, Texas</t>
  </si>
  <si>
    <t xml:space="preserve">Manufacturer of artificial lift tools and technology for oil and gas producers. </t>
  </si>
  <si>
    <t>Fibresec Holdings Ltd.</t>
  </si>
  <si>
    <t>Dorset, England</t>
  </si>
  <si>
    <t>Manufacturer of composite access covers and containment systems for retail fueling sites.</t>
  </si>
  <si>
    <t>Kungsors Plast AB (KPS)</t>
  </si>
  <si>
    <t>Kungsors, Sweden</t>
  </si>
  <si>
    <t xml:space="preserve">Manufacturer of high density polyethylene fusion underground piping systems for retail fueling sites. </t>
  </si>
  <si>
    <t>Lianyungang Jump Equipment Co., Ltd.</t>
  </si>
  <si>
    <t>Lianyungang, China</t>
  </si>
  <si>
    <t>Provider of top loading and LNG onshore loading equipment in China.</t>
  </si>
  <si>
    <t>Finder Pompe S.p.A.</t>
  </si>
  <si>
    <t>Merate, Italy</t>
  </si>
  <si>
    <t xml:space="preserve">Manufacturer of engineered pumps, spare parts, and related services for critical applications mostly in the upstream, midstream, and downstream oil and gas markets. </t>
  </si>
  <si>
    <t>The businesses were acquired to complement and expand upon existing operations within the Energy, Engineered Systems and Fluids segments.</t>
  </si>
  <si>
    <t>Other non-current assets, principally deferred taxes</t>
  </si>
  <si>
    <t>(58,052</t>
  </si>
  <si>
    <t>(44,892</t>
  </si>
  <si>
    <t>Pro Forma Information</t>
  </si>
  <si>
    <r>
      <t xml:space="preserve">The following unaudited pro forma information illustrates the effect on the Company’s revenue and earnings from continuing operations for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assuming that the </t>
    </r>
    <r>
      <rPr>
        <sz val="10"/>
        <color rgb="FF000000"/>
        <rFont val="Inherit"/>
      </rPr>
      <t>2014</t>
    </r>
    <r>
      <rPr>
        <sz val="10"/>
        <color theme="1"/>
        <rFont val="Inherit"/>
      </rPr>
      <t xml:space="preserve"> acquisitions had taken place at the beginning of </t>
    </r>
    <r>
      <rPr>
        <sz val="10"/>
        <color rgb="FF000000"/>
        <rFont val="Inherit"/>
      </rPr>
      <t>2013</t>
    </r>
    <r>
      <rPr>
        <sz val="10"/>
        <color theme="1"/>
        <rFont val="Inherit"/>
      </rPr>
      <t xml:space="preserve">. As a result, the supplemental pro forma earnings reflect adjustments to earnings from continuing operations as reported in the Consolidated Statements of Earnings to exclude </t>
    </r>
    <r>
      <rPr>
        <sz val="10"/>
        <color rgb="FF000000"/>
        <rFont val="Inherit"/>
      </rPr>
      <t>$11,558</t>
    </r>
    <r>
      <rPr>
        <sz val="10"/>
        <color theme="1"/>
        <rFont val="Inherit"/>
      </rPr>
      <t xml:space="preserve"> of nonrecurring expense related to the fair value adjustments to acquisition-date inventory (after-tax) and </t>
    </r>
    <r>
      <rPr>
        <sz val="10"/>
        <color rgb="FF000000"/>
        <rFont val="Inherit"/>
      </rPr>
      <t>$3,502</t>
    </r>
    <r>
      <rPr>
        <sz val="10"/>
        <color theme="1"/>
        <rFont val="Inherit"/>
      </rPr>
      <t xml:space="preserve"> of acquisition-related costs (after-tax) from the year ended </t>
    </r>
    <r>
      <rPr>
        <sz val="10"/>
        <color rgb="FF000000"/>
        <rFont val="Inherit"/>
      </rPr>
      <t>December 31, 2014</t>
    </r>
    <r>
      <rPr>
        <sz val="10"/>
        <color theme="1"/>
        <rFont val="Inherit"/>
      </rPr>
      <t xml:space="preserve">. The supplemental pro forma earnings for the comparable </t>
    </r>
    <r>
      <rPr>
        <sz val="10"/>
        <color rgb="FF000000"/>
        <rFont val="Inherit"/>
      </rPr>
      <t>2013</t>
    </r>
    <r>
      <rPr>
        <sz val="10"/>
        <color theme="1"/>
        <rFont val="Inherit"/>
      </rPr>
      <t xml:space="preserve"> period were adjusted to include these charges as if they were incurred at the beginning of 2012. The </t>
    </r>
    <r>
      <rPr>
        <sz val="10"/>
        <color rgb="FF000000"/>
        <rFont val="Inherit"/>
      </rPr>
      <t>2014</t>
    </r>
    <r>
      <rPr>
        <sz val="10"/>
        <color theme="1"/>
        <rFont val="Inherit"/>
      </rPr>
      <t xml:space="preserve"> and </t>
    </r>
    <r>
      <rPr>
        <sz val="10"/>
        <color rgb="FF000000"/>
        <rFont val="Inherit"/>
      </rPr>
      <t>2013</t>
    </r>
    <r>
      <rPr>
        <sz val="10"/>
        <color theme="1"/>
        <rFont val="Inherit"/>
      </rPr>
      <t xml:space="preserve"> supplemental pro forma earnings are also adjusted to reflect the comparable impact of additional depreciation and amortization expense (net of tax) resulting from the fair value measurement of tangible and intangible assets relating to </t>
    </r>
    <r>
      <rPr>
        <sz val="10"/>
        <color rgb="FF000000"/>
        <rFont val="Inherit"/>
      </rPr>
      <t>2014</t>
    </r>
    <r>
      <rPr>
        <sz val="10"/>
        <color theme="1"/>
        <rFont val="Inherit"/>
      </rPr>
      <t xml:space="preserve"> and </t>
    </r>
    <r>
      <rPr>
        <sz val="10"/>
        <color rgb="FF000000"/>
        <rFont val="Inherit"/>
      </rPr>
      <t>2013</t>
    </r>
    <r>
      <rPr>
        <sz val="10"/>
        <color theme="1"/>
        <rFont val="Inherit"/>
      </rPr>
      <t xml:space="preserve"> acquisitions.</t>
    </r>
  </si>
  <si>
    <t>Years Ended December 31,</t>
  </si>
  <si>
    <t>Revenue from continuing operations:</t>
  </si>
  <si>
    <t>As reported</t>
  </si>
  <si>
    <t>Pro forma</t>
  </si>
  <si>
    <t>Earnings from continuing operations:</t>
  </si>
  <si>
    <t>Basic earnings per share from continuing operations:</t>
  </si>
  <si>
    <t>Diluted earnings per share from continuing operations:</t>
  </si>
  <si>
    <t>These pro forma results of operations have been prepared for comparative purposes only, and they do not purport to be indicative of the results of operations that actually would have resulted had the acquisitions occurred on the dates indicated or that may result in the future.</t>
  </si>
  <si>
    <t>Disposed and Discontinued Operations</t>
  </si>
  <si>
    <t>Discontinued Operations and Disposal Groups [Abstract]</t>
  </si>
  <si>
    <t>4. Disposed and Discontinued Operations</t>
  </si>
  <si>
    <t xml:space="preserve">Management evaluates Dover's businesses periodically for their strategic fit within its operations. Accordingly, in 2014, the Company announced its intention to divest Datamax O'Neil and Sargent Aerospace, two businesses with the Engineered Systems segment. The assets, liabilities, and results of operations of these businesses were reclassified to discontinued operations in the fourth quarter of 2014. </t>
  </si>
  <si>
    <t xml:space="preserve">Also included in discontinued operations are the assets, liabilities, and results of operations of DEK International and Everett Charles Technologies (including the Multitest business, collectively "ECT"), until their respective sale dates of July 2, 2014 and November 30, 2013. Additionally, the results of discontinued operations include Knowles Corporation until the distribution on February 28, 2014, as well as costs incurred by Dover to complete the spin-off of Knowles. These costs totaled $27,055 and $30,093 for the years ended December 31, 2014 and 2013, respectively. See also Note 2 Spin-off of Knowles Corporation. </t>
  </si>
  <si>
    <t>Summarized results of the Company’s discontinued operations are as follows:</t>
  </si>
  <si>
    <t>Loss on sale, including impairments, net of tax</t>
  </si>
  <si>
    <t>(3,691</t>
  </si>
  <si>
    <t>(35,473</t>
  </si>
  <si>
    <t>(50,818</t>
  </si>
  <si>
    <t>Earnings from operations before taxes</t>
  </si>
  <si>
    <t>(Provision) benefit for income taxes</t>
  </si>
  <si>
    <t>(12,825</t>
  </si>
  <si>
    <t>(29,210</t>
  </si>
  <si>
    <t>Earnings from operations, net of tax</t>
  </si>
  <si>
    <t>(Loss) earnings from discontinued operations, net of tax</t>
  </si>
  <si>
    <t>(2,905</t>
  </si>
  <si>
    <r>
      <t>2014</t>
    </r>
    <r>
      <rPr>
        <sz val="10"/>
        <color theme="1"/>
        <rFont val="Inherit"/>
      </rPr>
      <t xml:space="preserve"> - The Company completed the sale of DEK International in the third quarter of 2014. Sale proceeds totaled $170,616, which resulted in an after-tax loss on sale of $6,895. The Company also recognized a gain on sale of $3,204 in 2014 in connection with a working capital adjustment of $4,482 for ECT, which was sold in the fourth quarter of 2013. </t>
    </r>
  </si>
  <si>
    <t xml:space="preserve">The net earnings from operations for 2014 of $786 includes after-tax earnings of $32,289 for those businesses classified as discontinued operations. Also reflected in this amount are the aforementioned spin-off costs of $27,055 and a pension settlement charge of $4,448, net of tax, attributable to lump sum payments made to Knowles participants in Dover's qualified defined benefit pension plan. </t>
  </si>
  <si>
    <r>
      <t>2013</t>
    </r>
    <r>
      <rPr>
        <sz val="10"/>
        <color theme="1"/>
        <rFont val="Inherit"/>
      </rPr>
      <t xml:space="preserve"> - In 2013, in connection with a change in goodwill reporting units within discontinued operations resulting from the Company's expected manner of disposing of its electronic test and assembly businesses, the Company was required to allocate goodwill to these individual reporting units based upon relative current fair values. This process resulted in a benefit of </t>
    </r>
    <r>
      <rPr>
        <sz val="10"/>
        <color rgb="FF000000"/>
        <rFont val="Times New Roman"/>
        <family val="1"/>
      </rPr>
      <t>$25,520</t>
    </r>
    <r>
      <rPr>
        <sz val="10"/>
        <color theme="1"/>
        <rFont val="Inherit"/>
      </rPr>
      <t xml:space="preserve"> in the discontinued operations deferred income tax provision for 2013 as a result of the elimination of certain deferred tax liabilities. The Company recorded a goodwill impairment charge of </t>
    </r>
    <r>
      <rPr>
        <sz val="10"/>
        <color rgb="FF000000"/>
        <rFont val="Times New Roman"/>
        <family val="1"/>
      </rPr>
      <t>$54,532</t>
    </r>
    <r>
      <rPr>
        <sz val="10"/>
        <color theme="1"/>
        <rFont val="Inherit"/>
      </rPr>
      <t xml:space="preserve"> (</t>
    </r>
    <r>
      <rPr>
        <sz val="10"/>
        <color rgb="FF000000"/>
        <rFont val="Times New Roman"/>
        <family val="1"/>
      </rPr>
      <t>$44,188</t>
    </r>
    <r>
      <rPr>
        <sz val="10"/>
        <color theme="1"/>
        <rFont val="Inherit"/>
      </rPr>
      <t xml:space="preserve"> after tax) at ECT in 2013 in connection with the anticipated sale of this business. This charge was a write-down of the carrying value to fair value, based on the current estimated sales price. </t>
    </r>
  </si>
  <si>
    <t xml:space="preserve">The Company also recognized an impairment loss of $14,001 in the fourth quarter of 2013, in connection with the impending sale of DEK. This loss included goodwill impairment of the related reporting unit of $9,251, of which none was deductible for tax purposes. </t>
  </si>
  <si>
    <t>The Company completed the sale of ECT in the fourth quarter of 2013 for total proceeds of $92,694, which resulted in an after-tax loss on sale of $2,804. Included in the sale proceeds was a note receivable from the buyer of $16,250, net of $3,750 of contingencies. The Company has since collected this note receivable.</t>
  </si>
  <si>
    <r>
      <t xml:space="preserve">The net earnings from operations of $241,075 reflects the after-tax earnings of all business classified as discontinued operations, as well as </t>
    </r>
    <r>
      <rPr>
        <sz val="10"/>
        <color rgb="FF000000"/>
        <rFont val="Times New Roman"/>
        <family val="1"/>
      </rPr>
      <t>$54,827</t>
    </r>
    <r>
      <rPr>
        <sz val="10"/>
        <color theme="1"/>
        <rFont val="Inherit"/>
      </rPr>
      <t xml:space="preserve"> of discrete tax benefits principally related to the conclusion of certain federal, state and international tax audits, $18,279 of interest on tax obligations in foreign jurisdictions, and the aforementioned spin-off costs of $30,093.</t>
    </r>
  </si>
  <si>
    <r>
      <t>2012</t>
    </r>
    <r>
      <rPr>
        <sz val="10"/>
        <color theme="1"/>
        <rFont val="Inherit"/>
      </rPr>
      <t xml:space="preserve"> - The net earnings from operations of $211,813 reflects after-tax earnings from operations generated by all business classified as discontinued operations as well as various expense and accrual adjustments relating to other discontinued operations. In addition, the Company recognized a goodwill impairment charge of $63,819 (</t>
    </r>
    <r>
      <rPr>
        <sz val="10"/>
        <color rgb="FF000000"/>
        <rFont val="Inherit"/>
      </rPr>
      <t>$51,854</t>
    </r>
    <r>
      <rPr>
        <sz val="10"/>
        <color theme="1"/>
        <rFont val="Inherit"/>
      </rPr>
      <t xml:space="preserve"> after tax) for ECT, representing a write-down of the reporting unit's carrying value of goodwill to its fair value. </t>
    </r>
  </si>
  <si>
    <t>Assets and liabilities of discontinued operations are summarized below:</t>
  </si>
  <si>
    <t>December 31, 2014</t>
  </si>
  <si>
    <t>December 31, 2013</t>
  </si>
  <si>
    <t>Assets of Discontinued Operations</t>
  </si>
  <si>
    <r>
      <t xml:space="preserve">Accounts receivable </t>
    </r>
    <r>
      <rPr>
        <sz val="7"/>
        <color theme="1"/>
        <rFont val="Inherit"/>
      </rPr>
      <t>(1)</t>
    </r>
  </si>
  <si>
    <t>Goodwill and intangible assets, net</t>
  </si>
  <si>
    <t>Liabilities of Discontinued Operations</t>
  </si>
  <si>
    <r>
      <t xml:space="preserve">Accounts payable </t>
    </r>
    <r>
      <rPr>
        <sz val="7"/>
        <color theme="1"/>
        <rFont val="Inherit"/>
      </rPr>
      <t>(1)</t>
    </r>
  </si>
  <si>
    <t>Other current liabilities</t>
  </si>
  <si>
    <r>
      <t xml:space="preserve">At </t>
    </r>
    <r>
      <rPr>
        <sz val="10"/>
        <color rgb="FF000000"/>
        <rFont val="Inherit"/>
      </rPr>
      <t>December 31, 2014</t>
    </r>
    <r>
      <rPr>
        <sz val="10"/>
        <color theme="1"/>
        <rFont val="Inherit"/>
      </rPr>
      <t xml:space="preserve">, the assets and liabilities of discontinued operations primarily relate to Datamax O'Neil and Sargent Aerospace, which were held for sale on that date. At </t>
    </r>
    <r>
      <rPr>
        <sz val="10"/>
        <color rgb="FF000000"/>
        <rFont val="Inherit"/>
      </rPr>
      <t>December 31, 2013</t>
    </r>
    <r>
      <rPr>
        <sz val="10"/>
        <color theme="1"/>
        <rFont val="Inherit"/>
      </rPr>
      <t xml:space="preserve">, the assets and liabilities of discontinued operations relate to those businesses mentioned above, as well as DEK International, which was sold on July 2, 2014 and Knowles, which was spun off on February 28, 2014. </t>
    </r>
  </si>
  <si>
    <t>Amounts at December 31, 2013 include estimated credits and liabilities associated with tax obligations in foreign jurisdictions resulting from value-added tax for the Multitest business within ECT. Accounts receivable includes $93,598 of credits. Accounts payable includes $76,443 of liabilities and $18,279 of interest. These balances were settled in 2014.</t>
  </si>
  <si>
    <t>Inventory, Net [Abstract]</t>
  </si>
  <si>
    <t>Inventories [Text Block]</t>
  </si>
  <si>
    <t>5. Inventories, net</t>
  </si>
  <si>
    <t>Raw materials</t>
  </si>
  <si>
    <t>Work in progress</t>
  </si>
  <si>
    <t>Finished goods</t>
  </si>
  <si>
    <t>Subtotal</t>
  </si>
  <si>
    <t>Less reserves</t>
  </si>
  <si>
    <t>(119,906</t>
  </si>
  <si>
    <t>(117,932</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</si>
  <si>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approximately </t>
    </r>
    <r>
      <rPr>
        <sz val="10"/>
        <color rgb="FF000000"/>
        <rFont val="Inherit"/>
      </rPr>
      <t>25%</t>
    </r>
    <r>
      <rPr>
        <sz val="10"/>
        <color theme="1"/>
        <rFont val="Inherit"/>
      </rPr>
      <t xml:space="preserve"> and </t>
    </r>
    <r>
      <rPr>
        <sz val="10"/>
        <color rgb="FF000000"/>
        <rFont val="Inherit"/>
      </rPr>
      <t>30%</t>
    </r>
    <r>
      <rPr>
        <sz val="10"/>
        <color theme="1"/>
        <rFont val="Inherit"/>
      </rPr>
      <t>, respectively, of the Company's total inventories were accounted for using the LIFO method.</t>
    </r>
  </si>
  <si>
    <t>Property, Plant and Equipment</t>
  </si>
  <si>
    <t>Property, Plant and Equipment [Abstract]</t>
  </si>
  <si>
    <t>Property, Plant and Equipment [Text Block]</t>
  </si>
  <si>
    <t>6. Property, Plant and Equipment, net</t>
  </si>
  <si>
    <t>Land</t>
  </si>
  <si>
    <t>Buildings and improvements</t>
  </si>
  <si>
    <t>Machinery, equipment and other</t>
  </si>
  <si>
    <t>Less accumulated depreciation</t>
  </si>
  <si>
    <t>(1,454,119</t>
  </si>
  <si>
    <t>(1,381,441</t>
  </si>
  <si>
    <t>Goodwill and Other Intangible Assets</t>
  </si>
  <si>
    <t>Goodwill and Intangible Assets Disclosure [Abstract]</t>
  </si>
  <si>
    <t>7. Goodwill and Other Intangible Assets</t>
  </si>
  <si>
    <t xml:space="preserve">Accounting Standards Codification ("ASC") 350, "Intangibles - Goodwill and Other Intangibles" provides guidance on an entity's subsequent measurement and recognition of goodwill and other intangibles, including subsequent changes to carrying amounts, impairment, and fair value adjustments. In accordance with the guidance set forth in ASC 350, and in connection with the realignment of its businesses in the first quarter of 2014, the Company reallocated goodwill among its reporting units based on their current relative fair value. </t>
  </si>
  <si>
    <t>Due to the separation of Knowles in the first quarter of 2014, the Company was required to allocate a portion of its goodwill from continuing operations to a reporting unit included in the distribution of Knowles. Accordingly, the assets distributed on February 28, 2014 included an additional $19,749 of allocated goodwill, determined using a relative fair value approach.</t>
  </si>
  <si>
    <t xml:space="preserve">During the fourth quarter of 2014, the Company announced its intent to sell two businesses within the Engineered Systems segment. As a result, the Company allocated goodwill totaling $152,663 to these companies from their respective reporting units using a relative fair value approach. </t>
  </si>
  <si>
    <t xml:space="preserve">The adjustments made to goodwill due to the distribution of Knowles, the reclassification of businesses held for sale, and the restatement of segment results due to the realignment of Dover's businesses has been applied to all periods presented on the Consolidated Balance Sheet for goodwill and assets of discontinued operations. </t>
  </si>
  <si>
    <r>
      <t xml:space="preserve">The changes in the carrying value of goodwill by segment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</si>
  <si>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Accumulated impairment loss</t>
  </si>
  <si>
    <t>(10,591</t>
  </si>
  <si>
    <t>(59,970</t>
  </si>
  <si>
    <t>(70,561</t>
  </si>
  <si>
    <t>Balance at January 1, 2013</t>
  </si>
  <si>
    <t>Purchase price adjustments</t>
  </si>
  <si>
    <t>(2,278</t>
  </si>
  <si>
    <t>(521</t>
  </si>
  <si>
    <t>(2,417</t>
  </si>
  <si>
    <t>(22,922</t>
  </si>
  <si>
    <t>(28,138</t>
  </si>
  <si>
    <t>Foreign currency translation</t>
  </si>
  <si>
    <t>(5,770</t>
  </si>
  <si>
    <t>(1,143</t>
  </si>
  <si>
    <t>(2,480</t>
  </si>
  <si>
    <t>Balance at December 31, 2013</t>
  </si>
  <si>
    <t>(395</t>
  </si>
  <si>
    <t>(4,280</t>
  </si>
  <si>
    <t>(21,022</t>
  </si>
  <si>
    <t>(30,942</t>
  </si>
  <si>
    <t>(3,872</t>
  </si>
  <si>
    <t>(60,116</t>
  </si>
  <si>
    <t>Balance at December 31, 2014</t>
  </si>
  <si>
    <r>
      <t xml:space="preserve">During the year ended </t>
    </r>
    <r>
      <rPr>
        <sz val="10"/>
        <color rgb="FF000000"/>
        <rFont val="Inherit"/>
      </rPr>
      <t>December 31, 2014</t>
    </r>
    <r>
      <rPr>
        <sz val="10"/>
        <color theme="1"/>
        <rFont val="Inherit"/>
      </rPr>
      <t>, the Company recorded adjustments totaling $10,955 to goodwill relating primarily to finalization of the purchase price allocation to assets acquired and liabilities assumed for the 2013 acquisitions. The Company will continue to refine its estimates of fair value to allocate the purchase price more accurately; however, any such revisions are not expected to be significant.</t>
    </r>
  </si>
  <si>
    <t>The following table provides the gross carrying value and accumulated amortization for each major class of intangible asset:</t>
  </si>
  <si>
    <t>Gross Carrying</t>
  </si>
  <si>
    <t>Amount</t>
  </si>
  <si>
    <t>Accumulated</t>
  </si>
  <si>
    <t>Amortization</t>
  </si>
  <si>
    <t>Amortized intangible assets:</t>
  </si>
  <si>
    <t>Customer Intangibles</t>
  </si>
  <si>
    <t>Unpatented Technologies</t>
  </si>
  <si>
    <t>Drawings &amp; Manuals</t>
  </si>
  <si>
    <t>Distributor Relationships</t>
  </si>
  <si>
    <t>Unamortized intangible assets:</t>
  </si>
  <si>
    <t>Total intangible assets, net</t>
  </si>
  <si>
    <r>
      <t xml:space="preserve">Total amortization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$155,109</t>
    </r>
    <r>
      <rPr>
        <sz val="10"/>
        <color theme="1"/>
        <rFont val="Inherit"/>
      </rPr>
      <t xml:space="preserve">, </t>
    </r>
    <r>
      <rPr>
        <sz val="10"/>
        <color rgb="FF000000"/>
        <rFont val="Inherit"/>
      </rPr>
      <t>$133,946</t>
    </r>
    <r>
      <rPr>
        <sz val="10"/>
        <color theme="1"/>
        <rFont val="Inherit"/>
      </rPr>
      <t xml:space="preserve">, and </t>
    </r>
    <r>
      <rPr>
        <sz val="10"/>
        <color rgb="FF000000"/>
        <rFont val="Inherit"/>
      </rPr>
      <t>$101,593</t>
    </r>
    <r>
      <rPr>
        <sz val="10"/>
        <color theme="1"/>
        <rFont val="Inherit"/>
      </rPr>
      <t>, respectively. Amortization expense for the next five years, based on current intangible balances, is estimated to be as follows:</t>
    </r>
  </si>
  <si>
    <t>Accrued Expenses and Other Liabilities</t>
  </si>
  <si>
    <t>Accrued Expenses and Other Liabilities [Abstract]</t>
  </si>
  <si>
    <t>Accrued Expenses and Other Liabilities [Text Block]</t>
  </si>
  <si>
    <t>8. Accrued Expenses and Other Liabilities</t>
  </si>
  <si>
    <t>The following table details the major components of other accrued expenses:</t>
  </si>
  <si>
    <t>Warranty</t>
  </si>
  <si>
    <t>Unearned/deferred revenue</t>
  </si>
  <si>
    <t>Taxes other than income</t>
  </si>
  <si>
    <t>Accrued interest</t>
  </si>
  <si>
    <t>Accrued volume discounts</t>
  </si>
  <si>
    <t>Accrued commissions (non-employee)</t>
  </si>
  <si>
    <t>Restructuring and exit</t>
  </si>
  <si>
    <t>Legal and environmental</t>
  </si>
  <si>
    <r>
      <t xml:space="preserve">Other (none of which are individually significant) </t>
    </r>
    <r>
      <rPr>
        <sz val="7"/>
        <color theme="1"/>
        <rFont val="Inherit"/>
      </rPr>
      <t>(1)</t>
    </r>
  </si>
  <si>
    <t>The following table details the major components of other liabilities (non-current):</t>
  </si>
  <si>
    <r>
      <t xml:space="preserve">Deferred compensation </t>
    </r>
    <r>
      <rPr>
        <sz val="7"/>
        <color theme="1"/>
        <rFont val="Inherit"/>
      </rPr>
      <t>(2)</t>
    </r>
  </si>
  <si>
    <t>Unrecognized tax benefits</t>
  </si>
  <si>
    <t>The liability relating to the Company's cumulative loss of $15,567 on the Swiss franc cross-currency swap was reclassified from other liabilities to other accrued expenses at December 31, 2014 in anticipation of the settlement of this net investment hedge when it expires on October 15, 2015. See Note 11 Financial Instruments.</t>
  </si>
  <si>
    <t xml:space="preserve">Deferred compensation includes $229,128 and $232,669 at December 31, 2014 and 2013, respectively, for liabilities related to defined benefit and other postretirement benefit plans. See Note 15 Employee Benefit Plans. </t>
  </si>
  <si>
    <r>
      <t xml:space="preserve">Estimated warranty program claims are provided for at the time of sale. Amounts provided for are based on historical costs and adjusted for new claims. The changes in the carrying amount of product warranties through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</si>
  <si>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Beginning Balance, January 1</t>
  </si>
  <si>
    <t>Provision for warranties</t>
  </si>
  <si>
    <t>Settlements made</t>
  </si>
  <si>
    <t>(56,746</t>
  </si>
  <si>
    <t>(49,101</t>
  </si>
  <si>
    <t>Other adjustments, including acquisitions and currency translation</t>
  </si>
  <si>
    <t>(472</t>
  </si>
  <si>
    <t>Ending balance, December 31</t>
  </si>
  <si>
    <t>Restructuring Activities</t>
  </si>
  <si>
    <t>Restructuring and Related Activities [Abstract]</t>
  </si>
  <si>
    <t>Restructuring and Related Activities Disclosure [Text Block]</t>
  </si>
  <si>
    <t>9. Restructuring Activities</t>
  </si>
  <si>
    <t>From time to time, the Company will initiate various restructuring programs and incur severance and other restructuring costs. The following table details restructuring charges incurred by segment for the periods presented:</t>
  </si>
  <si>
    <r>
      <t xml:space="preserve">Energy </t>
    </r>
    <r>
      <rPr>
        <sz val="7"/>
        <color theme="1"/>
        <rFont val="Inherit"/>
      </rPr>
      <t>(1)</t>
    </r>
  </si>
  <si>
    <t>(811</t>
  </si>
  <si>
    <t>Corporate</t>
  </si>
  <si>
    <t>These amounts are classified in the Consolidated Statements of Earnings as follows:</t>
  </si>
  <si>
    <t xml:space="preserve">In 2013, restructuring charges incurred within the Energy segment included a net gain on the sale of buildings in connection with facility consolidations. </t>
  </si>
  <si>
    <t xml:space="preserve">The restructuring charges of $44,808 incurred in 2014 relate to restructuring programs initiated during 2014 and 2013. These programs are designed to better align the Company's operations with current market conditions through targeted facility consolidations, headcount reductions and other measures to further optimize operations. The Company expects to incur restructuring charges of approximately $17.0 million to $20.0 million in the first quarter of 2015, with the majority of these charges in the Energy segment. We expect to fund the remainder of the 2014 programs currently underway, as well those commenced in 2015, over the next 12 to 18 months. In light of the economic uncertainty in certain of our end markets and our continued focus on improving our operating efficiency, it is possible that additional programs may be implemented throughout the remainder of 2015. </t>
  </si>
  <si>
    <t xml:space="preserve">The $44,808 of restructuring charges incurred during 2014 included the programs as described below. </t>
  </si>
  <si>
    <t>•</t>
  </si>
  <si>
    <t xml:space="preserve">The Energy segment incurred restructuring charges of $7,549, related principally to a facility consolidation in its businesses serving the compression markets and reduction in workforce. </t>
  </si>
  <si>
    <t>The Engineered Systems segment recorded $6,624 of restructuring charges relating to facility consolidations within both the Printing &amp; Identification and Industrials platforms, as well as actions taken to optimize costs related to engineering, sales, and administrative functions within the Printing &amp; Identification platform.</t>
  </si>
  <si>
    <t xml:space="preserve">The Fluids segment recorded $3,784 of restructuring charges principally related to reduction in workforce for those businesses serving the Pumps markets. </t>
  </si>
  <si>
    <t xml:space="preserve">The Refrigeration &amp; Food Equipment segment recorded restructuring charges of $24,897, primarily related to headcount reductions and exit plans at targeted facilities, including approximately $17.5 million related to the closure of a European-based facility within Refrigeration. </t>
  </si>
  <si>
    <t xml:space="preserve">Corporate recorded restructuring charges of $1,954, primarily severance expense, resulting from the Company's decision to realign its businesses into a new segment structure in the first quarter of 2014 following the spin-off of Knowles. </t>
  </si>
  <si>
    <r>
      <t xml:space="preserve">Restructuring expenses incurred in </t>
    </r>
    <r>
      <rPr>
        <sz val="10"/>
        <color rgb="FF000000"/>
        <rFont val="Inherit"/>
      </rPr>
      <t>2013</t>
    </r>
    <r>
      <rPr>
        <sz val="10"/>
        <color theme="1"/>
        <rFont val="Inherit"/>
      </rPr>
      <t xml:space="preserve"> and </t>
    </r>
    <r>
      <rPr>
        <sz val="10"/>
        <color rgb="FF000000"/>
        <rFont val="Inherit"/>
      </rPr>
      <t>2012</t>
    </r>
    <r>
      <rPr>
        <sz val="10"/>
        <color theme="1"/>
        <rFont val="Inherit"/>
      </rPr>
      <t xml:space="preserve"> also included targeted facility consolidations at certain businesses. </t>
    </r>
  </si>
  <si>
    <t>The following table details the Company’s severance and other restructuring accrual activity:</t>
  </si>
  <si>
    <t>Severance</t>
  </si>
  <si>
    <t>Exit</t>
  </si>
  <si>
    <t>Balance at December 31, 2011</t>
  </si>
  <si>
    <t>Restructuring charges</t>
  </si>
  <si>
    <t>Payments</t>
  </si>
  <si>
    <t>(9,554</t>
  </si>
  <si>
    <t>(3,916</t>
  </si>
  <si>
    <t>(13,470</t>
  </si>
  <si>
    <t>Other, including foreign currency</t>
  </si>
  <si>
    <t>Balance at December 31, 2012</t>
  </si>
  <si>
    <t>(7,001</t>
  </si>
  <si>
    <t>(2,451</t>
  </si>
  <si>
    <t>(9,452</t>
  </si>
  <si>
    <t>(10,092</t>
  </si>
  <si>
    <t>(5,750</t>
  </si>
  <si>
    <t>(15,842</t>
  </si>
  <si>
    <t>(958</t>
  </si>
  <si>
    <t>(11,329</t>
  </si>
  <si>
    <r>
      <t>(1)</t>
    </r>
    <r>
      <rPr>
        <sz val="10"/>
        <color theme="1"/>
        <rFont val="Inherit"/>
      </rPr>
      <t> </t>
    </r>
  </si>
  <si>
    <t>(12,287</t>
  </si>
  <si>
    <r>
      <t>(1)</t>
    </r>
    <r>
      <rPr>
        <sz val="9"/>
        <color theme="1"/>
        <rFont val="Inherit"/>
      </rPr>
      <t> </t>
    </r>
  </si>
  <si>
    <t xml:space="preserve">Other activity in exit reserves primarily represents the non-cash write-off of inventory and fixed assets in connection with certain facility closures. </t>
  </si>
  <si>
    <t>The accrual balances at December 31, 2014 primarily reflects restructuring plans initiated during the year, as well as ongoing lease commitment obligations for facilities closed in earlier periods.</t>
  </si>
  <si>
    <t>Borrowings</t>
  </si>
  <si>
    <t>Debt Disclosure [Abstract]</t>
  </si>
  <si>
    <t>Borrowings and Lines of Credit [Text Block]</t>
  </si>
  <si>
    <t>10. Borrowings and Lines of Credit</t>
  </si>
  <si>
    <t>Borrowings consist of the following:</t>
  </si>
  <si>
    <t>Short-term:</t>
  </si>
  <si>
    <t>Current portion of long-term debt</t>
  </si>
  <si>
    <t>Commercial paper</t>
  </si>
  <si>
    <t>Long-term:</t>
  </si>
  <si>
    <t>4.875% 10-year notes due October 15, 2015</t>
  </si>
  <si>
    <t>5.45% 10-year notes due March 15, 2018</t>
  </si>
  <si>
    <t>2.125% 7-year notes due December 1, 2020 (euro-denominated)</t>
  </si>
  <si>
    <t>4.30% 10-year notes due March 1, 2021</t>
  </si>
  <si>
    <t>6.65% 30-year debentures due June 1, 2028</t>
  </si>
  <si>
    <t>5.375% 30-year debentures due October 15, 2035</t>
  </si>
  <si>
    <t>6.60% 30-year notes due March 15, 2038</t>
  </si>
  <si>
    <t>5.375% 30-year notes due March 1, 2041</t>
  </si>
  <si>
    <t>Total long-term debt</t>
  </si>
  <si>
    <t>Less current portion</t>
  </si>
  <si>
    <t>(299,956</t>
  </si>
  <si>
    <t>(2,778</t>
  </si>
  <si>
    <t xml:space="preserve">On December 4, 2013, the Company issued €300.0 million of 2.125% euro-denominated notes due 2020. The proceeds of $403,776 from the sale of the notes, net of discounts and issuance costs, were used to repay commercial paper. </t>
  </si>
  <si>
    <t xml:space="preserve">On October 15, 2015, the outstanding 4.875% notes with a face value of $300.0 million will mature. These notes have been classified as current maturities of long-term debt as of December 31, 2014. Depending on capital requirements for 2015, the Company may finance the repayment of these notes through either the issuance of additional commercial paper or new debt instruments. </t>
  </si>
  <si>
    <r>
      <t xml:space="preserve">The long-term note borrowings presented above are net of unamortized discounts of </t>
    </r>
    <r>
      <rPr>
        <sz val="10"/>
        <color rgb="FF000000"/>
        <rFont val="Times New Roman"/>
        <family val="1"/>
      </rPr>
      <t>$8,213</t>
    </r>
    <r>
      <rPr>
        <sz val="10"/>
        <color theme="1"/>
        <rFont val="Inherit"/>
      </rPr>
      <t xml:space="preserve"> and </t>
    </r>
    <r>
      <rPr>
        <sz val="10"/>
        <color rgb="FF000000"/>
        <rFont val="Times New Roman"/>
        <family val="1"/>
      </rPr>
      <t>$9,196</t>
    </r>
    <r>
      <rPr>
        <sz val="10"/>
        <color theme="1"/>
        <rFont val="Inherit"/>
      </rPr>
      <t xml:space="preserve"> at December 31,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 xml:space="preserve">, respectively. The debentures presented above include unamortized discounts of </t>
    </r>
    <r>
      <rPr>
        <sz val="10"/>
        <color rgb="FF000000"/>
        <rFont val="Times New Roman"/>
        <family val="1"/>
      </rPr>
      <t>$3,798</t>
    </r>
    <r>
      <rPr>
        <sz val="10"/>
        <color theme="1"/>
        <rFont val="Inherit"/>
      </rPr>
      <t xml:space="preserve"> and </t>
    </r>
    <r>
      <rPr>
        <sz val="10"/>
        <color rgb="FF000000"/>
        <rFont val="Times New Roman"/>
        <family val="1"/>
      </rPr>
      <t>$3,991</t>
    </r>
    <r>
      <rPr>
        <sz val="10"/>
        <color theme="1"/>
        <rFont val="Inherit"/>
      </rPr>
      <t xml:space="preserve"> at December 31, </t>
    </r>
    <r>
      <rPr>
        <sz val="10"/>
        <color rgb="FF000000"/>
        <rFont val="Times New Roman"/>
        <family val="1"/>
      </rPr>
      <t>2014</t>
    </r>
    <r>
      <rPr>
        <sz val="10"/>
        <color theme="1"/>
        <rFont val="Inherit"/>
      </rPr>
      <t xml:space="preserve"> and </t>
    </r>
    <r>
      <rPr>
        <sz val="10"/>
        <color rgb="FF000000"/>
        <rFont val="Times New Roman"/>
        <family val="1"/>
      </rPr>
      <t>2013</t>
    </r>
    <r>
      <rPr>
        <sz val="10"/>
        <color theme="1"/>
        <rFont val="Inherit"/>
      </rPr>
      <t>, respectively. The discounts are being amortized to interest expense using the effective interest rate method over the life of the issuances. The notes and debentures are redeemable at the option of Dover in whole or in part at any time at a redemption price that includes a make-whole premium, with accrued interest to the redemption date.</t>
    </r>
  </si>
  <si>
    <r>
      <t xml:space="preserve">The Company maintains a </t>
    </r>
    <r>
      <rPr>
        <sz val="10"/>
        <color rgb="FF000000"/>
        <rFont val="Inherit"/>
      </rPr>
      <t>$1.0 billion</t>
    </r>
    <r>
      <rPr>
        <sz val="10"/>
        <color theme="1"/>
        <rFont val="Inherit"/>
      </rPr>
      <t xml:space="preserve"> unsecured revolving credit facility with a syndicate of banks (the "Credit Agreement") which expires on </t>
    </r>
    <r>
      <rPr>
        <sz val="10"/>
        <color rgb="FF000000"/>
        <rFont val="Inherit"/>
      </rPr>
      <t>November 10, 2016</t>
    </r>
    <r>
      <rPr>
        <sz val="10"/>
        <color theme="1"/>
        <rFont val="Inherit"/>
      </rPr>
      <t>. </t>
    </r>
    <r>
      <rPr>
        <sz val="10"/>
        <color rgb="FF000000"/>
        <rFont val="Inherit"/>
      </rPr>
      <t>At the Company's election, loans under the Credit Agreement will bear interest at a Eurodollar or Sterling rate based on LIBOR, plus an applicable margin ranging from 0.565% to 1.225% (subject to adjustment based on the credit rating accorded the Company's senior unsecured debt by S&amp;P and Moody's), or at a base rate pursuant to a formula defined in the Credit Agreement.</t>
    </r>
    <r>
      <rPr>
        <sz val="10"/>
        <color theme="1"/>
        <rFont val="Inherit"/>
      </rPr>
      <t xml:space="preserve"> In addition, </t>
    </r>
    <r>
      <rPr>
        <sz val="10"/>
        <color rgb="FF000000"/>
        <rFont val="Inherit"/>
      </rPr>
      <t>the Credit Agreement requires the Company to pay a facility fee and imposes various restrictions on the Company such as, among other things, the requirement for the Company to maintain an interest coverage ratio of EBITDA to consolidated net interest expense of not less than 3.0 to 1</t>
    </r>
    <r>
      <rPr>
        <sz val="10"/>
        <color theme="1"/>
        <rFont val="Inherit"/>
      </rPr>
      <t xml:space="preserve">. The Company was in compliance with this covenant and its other long-term debt covenants at December 31, 2014 and had a coverage ratio of 12.7 to 1. The Company primarily uses this facility as liquidity back-up for its commercial paper program and has not drawn down any loans under the </t>
    </r>
    <r>
      <rPr>
        <sz val="10"/>
        <color rgb="FF000000"/>
        <rFont val="Inherit"/>
      </rPr>
      <t>$1.0 billion</t>
    </r>
    <r>
      <rPr>
        <sz val="10"/>
        <color theme="1"/>
        <rFont val="Inherit"/>
      </rPr>
      <t xml:space="preserve"> facility and does not anticipate doing so. The Company generally uses commercial paper borrowings for general corporate purposes, funding of acquisitions, and the repurchases of its common stock.</t>
    </r>
  </si>
  <si>
    <r>
      <t xml:space="preserve">Interest expense and interest income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t>
    </r>
  </si>
  <si>
    <t>Interest expense</t>
  </si>
  <si>
    <t>Interest income</t>
  </si>
  <si>
    <t>(4,510</t>
  </si>
  <si>
    <t>(3,881</t>
  </si>
  <si>
    <t>(4,723</t>
  </si>
  <si>
    <r>
      <t xml:space="preserve">The weighted average interest rate for short-term commercial paper borrowings was </t>
    </r>
    <r>
      <rPr>
        <sz val="10"/>
        <color rgb="FF000000"/>
        <rFont val="Inherit"/>
      </rPr>
      <t>0.1%</t>
    </r>
    <r>
      <rPr>
        <sz val="10"/>
        <color theme="1"/>
        <rFont val="Inherit"/>
      </rPr>
      <t xml:space="preserve"> for </t>
    </r>
    <r>
      <rPr>
        <sz val="10"/>
        <color rgb="FF000000"/>
        <rFont val="Inherit"/>
      </rPr>
      <t>2014</t>
    </r>
    <r>
      <rPr>
        <sz val="10"/>
        <color theme="1"/>
        <rFont val="Inherit"/>
      </rPr>
      <t xml:space="preserve"> and 0.1% for </t>
    </r>
    <r>
      <rPr>
        <sz val="10"/>
        <color rgb="FF000000"/>
        <rFont val="Inherit"/>
      </rPr>
      <t>2013</t>
    </r>
    <r>
      <rPr>
        <sz val="10"/>
        <color theme="1"/>
        <rFont val="Inherit"/>
      </rPr>
      <t xml:space="preserve">. </t>
    </r>
  </si>
  <si>
    <t>Scheduled maturities of long-term debt for the years ending December 31 are as follows:</t>
  </si>
  <si>
    <t>2020 and thereafter</t>
  </si>
  <si>
    <r>
      <t xml:space="preserve">As of </t>
    </r>
    <r>
      <rPr>
        <sz val="10"/>
        <color rgb="FF000000"/>
        <rFont val="Inherit"/>
      </rPr>
      <t>December 31, 2014</t>
    </r>
    <r>
      <rPr>
        <sz val="10"/>
        <color theme="1"/>
        <rFont val="Inherit"/>
      </rPr>
      <t>, the Company had approximately $135,452 outstanding in letters of credit and guarantees with financial institutions, which expire at various dates in 2015 through 2020.  These letters of credit are primarily maintained as security for insurance, warranty and other performance obligations. </t>
    </r>
  </si>
  <si>
    <t>Financial Instruments</t>
  </si>
  <si>
    <t>Derivative Instruments and Hedging Activities Disclosure [Abstract]</t>
  </si>
  <si>
    <t>Derivative Instruments and Hedging Activities Disclosure [Text Block]</t>
  </si>
  <si>
    <t>11. Financial Instruments</t>
  </si>
  <si>
    <t xml:space="preserve">Derivatives </t>
  </si>
  <si>
    <r>
      <t xml:space="preserve">The Company is exposed to market risk for changes in foreign currency exchange rates due to the global nature of its operations. In order to manage this risk the Company has hedged portions of its forecasted sales and purchases, which occur within the next twelve months and are denominated in non-functional currencies, with currency forward or collar contracts designated as cash flow hedges.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Company had contracts with U.S. dollar equivalent notional amounts of </t>
    </r>
    <r>
      <rPr>
        <sz val="10"/>
        <color rgb="FF000000"/>
        <rFont val="Inherit"/>
      </rPr>
      <t>$47,047</t>
    </r>
    <r>
      <rPr>
        <sz val="10"/>
        <color theme="1"/>
        <rFont val="Inherit"/>
      </rPr>
      <t xml:space="preserve"> and </t>
    </r>
    <r>
      <rPr>
        <sz val="10"/>
        <color rgb="FF000000"/>
        <rFont val="Inherit"/>
      </rPr>
      <t>$33,216</t>
    </r>
    <r>
      <rPr>
        <sz val="10"/>
        <color theme="1"/>
        <rFont val="Inherit"/>
      </rPr>
      <t>, respectively, to exchange foreign currencies, principally the U.S. dollar, euro, Chinese yuan. The Company believes it is probable that all forecasted cash flow transactions will occur.</t>
    </r>
  </si>
  <si>
    <r>
      <t xml:space="preserve">In addition, the Company had outstanding contracts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with a total notional amount of $52,392 and $104,688, respectively, that are not designated as hedging instruments. These instruments are used to reduce the Company's exposure for operating receivables and payables that are denominated in non-functional currencies. Gains and losses on the fair value of these instruments is reflected in other expense (income) on the Consolidated Statements of Earnings. </t>
    </r>
  </si>
  <si>
    <r>
      <t xml:space="preserve">The Company also has an outstanding floating-to-floating cross currency swap agreement for a total notional amount of </t>
    </r>
    <r>
      <rPr>
        <sz val="10"/>
        <color rgb="FF000000"/>
        <rFont val="Inherit"/>
      </rPr>
      <t>$50,000</t>
    </r>
    <r>
      <rPr>
        <sz val="10"/>
        <color theme="1"/>
        <rFont val="Inherit"/>
      </rPr>
      <t xml:space="preserve"> in exchange for CHF </t>
    </r>
    <r>
      <rPr>
        <sz val="10"/>
        <color rgb="FF000000"/>
        <rFont val="Inherit"/>
      </rPr>
      <t>65,100</t>
    </r>
    <r>
      <rPr>
        <sz val="10"/>
        <color theme="1"/>
        <rFont val="Inherit"/>
      </rPr>
      <t xml:space="preserve">, which expires on October 15, 2015. This transaction hedges a portion of the Company’s net investment in CHF-denominated operations. The agreement qualifies as a net investment hedge and the effective portion of the change in fair value is reported within the cumulative translation adjustment section of other comprehensive income. The fair values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reflected cumulative losses of </t>
    </r>
    <r>
      <rPr>
        <sz val="10"/>
        <color rgb="FF000000"/>
        <rFont val="Inherit"/>
      </rPr>
      <t>$15,567</t>
    </r>
    <r>
      <rPr>
        <sz val="10"/>
        <color theme="1"/>
        <rFont val="Inherit"/>
      </rPr>
      <t xml:space="preserve"> and </t>
    </r>
    <r>
      <rPr>
        <sz val="10"/>
        <color rgb="FF000000"/>
        <rFont val="Inherit"/>
      </rPr>
      <t>$23,716</t>
    </r>
    <r>
      <rPr>
        <sz val="10"/>
        <color theme="1"/>
        <rFont val="Inherit"/>
      </rPr>
      <t xml:space="preserve">, respectively, due to the strengthening of the Swiss franc relative to the U.S. dollar over the term of the arrangement. </t>
    </r>
  </si>
  <si>
    <r>
      <t xml:space="preserve">The following table sets forth the fair values of derivative instruments held by the Company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and the balance sheet lines in which they are recorded:</t>
    </r>
  </si>
  <si>
    <t>Fair Value Asset (Liability)</t>
  </si>
  <si>
    <t>Balance Sheet Caption</t>
  </si>
  <si>
    <t>Foreign currency forward / collar contracts</t>
  </si>
  <si>
    <t>(810</t>
  </si>
  <si>
    <t>(168</t>
  </si>
  <si>
    <t>Net investment hedge - cross currency swap</t>
  </si>
  <si>
    <t>(15,567</t>
  </si>
  <si>
    <t>(23,716</t>
  </si>
  <si>
    <t>Accrued expenses / Other liabilities (1)</t>
  </si>
  <si>
    <t>The liability relating to the cumulative loss on the Swiss franc cross currency swap is reflected in accrued expenses on the Consolidated Balance Sheet at December 31, 2014 as this swap matures on October 15, 2015. It was reflected in other liabilities as of December 31, 2013.</t>
  </si>
  <si>
    <t xml:space="preserve">The amount of gains or losses from hedging activity recorded in earnings is not significant and the amount of unrealized gains and losses from cash flow hedges which are expected to be reclassified to earnings in the next twelve months is not significant; therefore, additional tabular disclosures are not presented. There are no amounts excluded from the assessment of hedge effectiveness, and the Company's derivative instruments that are subject to credit risk contingent features were not significant. </t>
  </si>
  <si>
    <t xml:space="preserve">The Company is exposed to credit loss in the event of nonperformance by counterparties to the financial instrument contracts held by the Company; however, nonperformance by these counterparties is considered unlikely as the Company’s policy is to contract with highly-rated, diversified counterparties. </t>
  </si>
  <si>
    <t xml:space="preserve">Additionally, the Company has designated the €300.0 million of euro-denominated notes issued December 4, 2013 as a hedge of a portion of the its net investment in euro-denominated operations. Due to the high degree of effectiveness between the hedging instruments and the exposure being hedged, fluctuations in the value of the euro-denominated debt due to exchange rate changes are offset by changes in the net investment. Accordingly, changes in the value of the euro-denominated debt are recognized in the cumulative translation adjustment section of other comprehensive income to offset changes in the value of the net investment in euro-denominated operations. </t>
  </si>
  <si>
    <t>Amounts recognized in other comprehensive earnings (loss) for the gains (losses) on its net investment hedges were as follows:</t>
  </si>
  <si>
    <t>Gain (loss) on euro-denominated debt</t>
  </si>
  <si>
    <t>(6,099</t>
  </si>
  <si>
    <t>Gain (loss) on Swiss franc cross-currency swap</t>
  </si>
  <si>
    <t>(1,035</t>
  </si>
  <si>
    <t>(1,025</t>
  </si>
  <si>
    <t>Total gain (loss) on net investment hedges before tax</t>
  </si>
  <si>
    <t>(7,134</t>
  </si>
  <si>
    <t>Tax (expense) benefit</t>
  </si>
  <si>
    <t>(19,523</t>
  </si>
  <si>
    <t>Net gain (loss) on net investment hedges, net of tax</t>
  </si>
  <si>
    <t>(4,640</t>
  </si>
  <si>
    <t>(666</t>
  </si>
  <si>
    <t xml:space="preserve">Fair Value Measurements </t>
  </si>
  <si>
    <t xml:space="preserve">Accounting Standards Codification ("ASC") 820, "Fair Value Measurements and Disclosures," establishes a fair value hierarchy that requires the Company to maximize the use of observable inputs and minimize the use of unobservable inputs when measuring fair value. A financial instrument’s categorization within the hierarchy is based on the lowest level of input that is significant to the fair value measurement. ASC 820 establishes three levels of inputs that may be used to measure fair value. </t>
  </si>
  <si>
    <t xml:space="preserve">Level 1 inputs are quoted prices (unadjusted) in active markets for identical assets or liabilities. </t>
  </si>
  <si>
    <t xml:space="preserve">Level 2 inputs include inputs other than Level 1 that are observable, either directly or indirectly, such as quoted prices in active markets for similar assets and liabilities, quoted prices for identical or similar assets or liabilities in markets that are not active, or other inputs that are observable or can be corroborated by observable market data for substantially the full term of assets or liabilities. </t>
  </si>
  <si>
    <t xml:space="preserve">Level 3 inputs are unobservable inputs in which little or no market data exists, therefore requiring an entity to develop its own assumptions. </t>
  </si>
  <si>
    <r>
      <t xml:space="preserve">The following table presents the Company’s assets and liabilities measured at fair value on a recurring basis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
    </r>
  </si>
  <si>
    <t>Level 1</t>
  </si>
  <si>
    <t>Level 2</t>
  </si>
  <si>
    <t>Level 3</t>
  </si>
  <si>
    <t>Foreign currency cash flow hedges</t>
  </si>
  <si>
    <t>Swiss franc cross-currency swap</t>
  </si>
  <si>
    <t>The derivative contracts are measured at fair value using models based on observable market inputs such as foreign currency exchange rates and interest rates; therefore, they are classified within Level 2 of the valuation hierarchy.</t>
  </si>
  <si>
    <r>
      <t xml:space="preserve">In addition to fair value disclosure requirements related to financial instruments carried at fair value, accounting standards require disclosures regarding the fair value of all of the Company’s financial instruments. The estimated fair value of long-term debt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was </t>
    </r>
    <r>
      <rPr>
        <sz val="10"/>
        <color rgb="FF000000"/>
        <rFont val="Inherit"/>
      </rPr>
      <t>$3,002,701</t>
    </r>
    <r>
      <rPr>
        <sz val="10"/>
        <color theme="1"/>
        <rFont val="Inherit"/>
      </rPr>
      <t xml:space="preserve"> and </t>
    </r>
    <r>
      <rPr>
        <sz val="10"/>
        <color rgb="FF000000"/>
        <rFont val="Inherit"/>
      </rPr>
      <t>$2,872,454</t>
    </r>
    <r>
      <rPr>
        <sz val="10"/>
        <color theme="1"/>
        <rFont val="Inherit"/>
      </rPr>
      <t xml:space="preserve">, respectively, compared to the carrying value of </t>
    </r>
    <r>
      <rPr>
        <sz val="10"/>
        <color rgb="FF000000"/>
        <rFont val="Inherit"/>
      </rPr>
      <t>$2,552,997</t>
    </r>
    <r>
      <rPr>
        <sz val="10"/>
        <color theme="1"/>
        <rFont val="Inherit"/>
      </rPr>
      <t xml:space="preserve"> and </t>
    </r>
    <r>
      <rPr>
        <sz val="10"/>
        <color rgb="FF000000"/>
        <rFont val="Inherit"/>
      </rPr>
      <t>$2,601,979</t>
    </r>
    <r>
      <rPr>
        <sz val="10"/>
        <color theme="1"/>
        <rFont val="Inherit"/>
      </rPr>
      <t xml:space="preserve">, respectively. The estimated fair value of long-term debt is based on quoted market prices for similar instruments and is, therefore, classified as Level 2 within the valuation hierarchy. The carrying values of cash and cash equivalents, trade receivables, accounts payable, and notes payable are reasonable estimates of their fair values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due to the short-term nature of these instruments.</t>
    </r>
  </si>
  <si>
    <t>Income Taxes</t>
  </si>
  <si>
    <t>Income Tax Disclosure [Abstract]</t>
  </si>
  <si>
    <t>Income Tax Disclosure [Text Block]</t>
  </si>
  <si>
    <t>12. Income Taxes</t>
  </si>
  <si>
    <t>Income taxes have been based on the following components of “Earnings before provision for income taxes and discontinued operations” in the Consolidated Statements of Earnings: </t>
  </si>
  <si>
    <t>Domestic</t>
  </si>
  <si>
    <t>Foreign</t>
  </si>
  <si>
    <r>
      <t xml:space="preserve">Income tax expense (benefit) relating to continuing operations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comprised of the following:</t>
    </r>
  </si>
  <si>
    <t>Current:</t>
  </si>
  <si>
    <t>U.S. Federal</t>
  </si>
  <si>
    <t>State and local</t>
  </si>
  <si>
    <t>(1,590</t>
  </si>
  <si>
    <t>Total current</t>
  </si>
  <si>
    <t>Deferred:</t>
  </si>
  <si>
    <t>(4,556</t>
  </si>
  <si>
    <t>(2,262</t>
  </si>
  <si>
    <t>(39,979</t>
  </si>
  <si>
    <t>(3,688</t>
  </si>
  <si>
    <t>(16,652</t>
  </si>
  <si>
    <t xml:space="preserve">Total deferred </t>
  </si>
  <si>
    <t>(21,343</t>
  </si>
  <si>
    <t xml:space="preserve">Total expense </t>
  </si>
  <si>
    <t>Differences between the effective income tax rate and the U.S. federal income statutory rate are as follows:</t>
  </si>
  <si>
    <t>U.S. Federal income tax rate</t>
  </si>
  <si>
    <t> %</t>
  </si>
  <si>
    <t>State and local taxes, net of Federal income tax benefit</t>
  </si>
  <si>
    <t>Foreign operations tax effect</t>
  </si>
  <si>
    <t>(3.7</t>
  </si>
  <si>
    <t>(3.3</t>
  </si>
  <si>
    <t>(3.2</t>
  </si>
  <si>
    <r>
      <t xml:space="preserve">R&amp;E tax credits </t>
    </r>
    <r>
      <rPr>
        <sz val="6"/>
        <color theme="1"/>
        <rFont val="Inherit"/>
      </rPr>
      <t>(1)</t>
    </r>
  </si>
  <si>
    <t>(0.3</t>
  </si>
  <si>
    <t>(0.7</t>
  </si>
  <si>
    <t>Domestic manufacturing deduction</t>
  </si>
  <si>
    <t>(3.0</t>
  </si>
  <si>
    <t>(2.2</t>
  </si>
  <si>
    <t>Foreign tax credits</t>
  </si>
  <si>
    <t>Branch losses</t>
  </si>
  <si>
    <t>(0.2</t>
  </si>
  <si>
    <t>Release of valuation allowance</t>
  </si>
  <si>
    <t>(0.6</t>
  </si>
  <si>
    <t>Resolution of tax contingencies</t>
  </si>
  <si>
    <t>(0.5</t>
  </si>
  <si>
    <t>(7.2</t>
  </si>
  <si>
    <t>(1.8</t>
  </si>
  <si>
    <t>Other, principally non-tax deductible items</t>
  </si>
  <si>
    <t>Effective rate from continuing operations</t>
  </si>
  <si>
    <t>On January 2, 2013, the American Taxpayer Relief Act of 2012 was signed into law, and this legislation retroactively extended the R&amp;E tax credit for two years, from January 1, 2012 through December 31, 2013. Income tax expense for 2013 includes $4.8 million for the entire benefit of the R&amp;E tax credit attributable to 2012.</t>
  </si>
  <si>
    <t>The tax effects of temporary differences that give rise to future deferred tax assets and liabilities are as follows:</t>
  </si>
  <si>
    <t>Deferred Tax Assets:</t>
  </si>
  <si>
    <t>Accrued compensation, principally postretirement and other employee benefits</t>
  </si>
  <si>
    <t>Accrued expenses, principally for state income taxes, interest, and warranty</t>
  </si>
  <si>
    <t>Net operating loss and other carryforwards</t>
  </si>
  <si>
    <t>Inventories, principally due to reserves for financial reporting purposes and capitalization for tax purposes</t>
  </si>
  <si>
    <t>Accounts receivable, principally due to allowance for doubtful accounts</t>
  </si>
  <si>
    <t>Long-term liabilities, principally warranty, environmental, and exit costs</t>
  </si>
  <si>
    <t>Other assets</t>
  </si>
  <si>
    <t>(8,838</t>
  </si>
  <si>
    <t>(11,957</t>
  </si>
  <si>
    <t>Total gross deferred tax assets</t>
  </si>
  <si>
    <t>Valuation allowance</t>
  </si>
  <si>
    <t>(141,252</t>
  </si>
  <si>
    <t>(14,063</t>
  </si>
  <si>
    <t>Total deferred tax assets</t>
  </si>
  <si>
    <t>Deferred Tax Liabilities:</t>
  </si>
  <si>
    <t>Intangible assets, principally due to different tax and financial reporting bases and amortization lives</t>
  </si>
  <si>
    <t>(694,602</t>
  </si>
  <si>
    <t>(604,464</t>
  </si>
  <si>
    <t>Plant and equipment, principally due to differences in depreciation</t>
  </si>
  <si>
    <t>(55,012</t>
  </si>
  <si>
    <t>(61,455</t>
  </si>
  <si>
    <t>(6,481</t>
  </si>
  <si>
    <t>(6,674</t>
  </si>
  <si>
    <t>Total gross deferred tax liabilities</t>
  </si>
  <si>
    <t>(756,095</t>
  </si>
  <si>
    <t>(672,593</t>
  </si>
  <si>
    <t>Net deferred tax liability</t>
  </si>
  <si>
    <t>(491,752</t>
  </si>
  <si>
    <t>(427,061</t>
  </si>
  <si>
    <t>Classified as follows in the consolidated balance sheets:</t>
  </si>
  <si>
    <t>Current deferred tax asset</t>
  </si>
  <si>
    <t>Non-current deferred tax asset</t>
  </si>
  <si>
    <t>Current deferred tax liability</t>
  </si>
  <si>
    <t>(928</t>
  </si>
  <si>
    <t>(953</t>
  </si>
  <si>
    <t>Non-current deferred tax liability</t>
  </si>
  <si>
    <t>(564,207</t>
  </si>
  <si>
    <t>(491,851</t>
  </si>
  <si>
    <r>
      <t xml:space="preserve">As of December 31, </t>
    </r>
    <r>
      <rPr>
        <sz val="10"/>
        <color rgb="FF000000"/>
        <rFont val="Inherit"/>
      </rPr>
      <t>2014</t>
    </r>
    <r>
      <rPr>
        <sz val="10"/>
        <color theme="1"/>
        <rFont val="Inherit"/>
      </rPr>
      <t xml:space="preserve">, the Company has loss carryforwards for U.S. Federal purposes totaling approximately </t>
    </r>
    <r>
      <rPr>
        <sz val="10"/>
        <color rgb="FF000000"/>
        <rFont val="Times New Roman"/>
        <family val="1"/>
      </rPr>
      <t>$71.5 million</t>
    </r>
    <r>
      <rPr>
        <sz val="10"/>
        <color theme="1"/>
        <rFont val="Inherit"/>
      </rPr>
      <t xml:space="preserve"> attributed to the 2011 Anthony acquisition, and loss carryforwards for non-U.S. purposes totaling </t>
    </r>
    <r>
      <rPr>
        <sz val="10"/>
        <color rgb="FF000000"/>
        <rFont val="Times New Roman"/>
        <family val="1"/>
      </rPr>
      <t>$519.4 million</t>
    </r>
    <r>
      <rPr>
        <sz val="10"/>
        <color theme="1"/>
        <rFont val="Inherit"/>
      </rPr>
      <t xml:space="preserve"> primarily resulting from restructuring undertaken to effect the Knowles spin-off. As of December 31, 2013, the Company had non-U.S loss carryforwards of </t>
    </r>
    <r>
      <rPr>
        <sz val="10"/>
        <color rgb="FF000000"/>
        <rFont val="Times New Roman"/>
        <family val="1"/>
      </rPr>
      <t>$39.9 million</t>
    </r>
    <r>
      <rPr>
        <sz val="10"/>
        <color theme="1"/>
        <rFont val="Inherit"/>
      </rPr>
      <t xml:space="preserve">.  The federal loss carryforwards are available for use against the Company's consolidated federal taxable income and begin to expire in </t>
    </r>
    <r>
      <rPr>
        <sz val="10"/>
        <color rgb="FF000000"/>
        <rFont val="Times New Roman"/>
        <family val="1"/>
      </rPr>
      <t>2024</t>
    </r>
    <r>
      <rPr>
        <sz val="10"/>
        <color theme="1"/>
        <rFont val="Inherit"/>
      </rPr>
      <t xml:space="preserve">. The entire balance of the non-U.S. losses as of December 31, 2014 is available to be carried forward, with </t>
    </r>
    <r>
      <rPr>
        <sz val="10"/>
        <color rgb="FF000000"/>
        <rFont val="Times New Roman"/>
        <family val="1"/>
      </rPr>
      <t>$20.3 million</t>
    </r>
    <r>
      <rPr>
        <sz val="10"/>
        <color theme="1"/>
        <rFont val="Inherit"/>
      </rPr>
      <t xml:space="preserve"> of these losses beginning to expire during the years 2015 through 2034. The remaining </t>
    </r>
    <r>
      <rPr>
        <sz val="10"/>
        <color rgb="FF000000"/>
        <rFont val="Times New Roman"/>
        <family val="1"/>
      </rPr>
      <t>$499.1 million</t>
    </r>
    <r>
      <rPr>
        <sz val="10"/>
        <color theme="1"/>
        <rFont val="Inherit"/>
      </rPr>
      <t xml:space="preserve"> of such losses can be carried forward indefinitely.</t>
    </r>
  </si>
  <si>
    <r>
      <t xml:space="preserve">The Company has $109.2 million and $145.8 million of state tax loss carryforwards as of December 31, </t>
    </r>
    <r>
      <rPr>
        <sz val="10"/>
        <color rgb="FF000000"/>
        <rFont val="Inherit"/>
      </rPr>
      <t>2014</t>
    </r>
    <r>
      <rPr>
        <sz val="10"/>
        <color theme="1"/>
        <rFont val="Inherit"/>
      </rPr>
      <t xml:space="preserve"> and </t>
    </r>
    <r>
      <rPr>
        <sz val="10"/>
        <color rgb="FF000000"/>
        <rFont val="Inherit"/>
      </rPr>
      <t>2013</t>
    </r>
    <r>
      <rPr>
        <sz val="10"/>
        <color theme="1"/>
        <rFont val="Inherit"/>
      </rPr>
      <t>, respectively, that are available for use by the Company between 2015 and 2034.</t>
    </r>
  </si>
  <si>
    <r>
      <t xml:space="preserve">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the Company has research and development credit carryforwards for U.S. Federal purposes of </t>
    </r>
    <r>
      <rPr>
        <sz val="10"/>
        <color rgb="FF000000"/>
        <rFont val="Times New Roman"/>
        <family val="1"/>
      </rPr>
      <t>$0.8 million</t>
    </r>
    <r>
      <rPr>
        <sz val="10"/>
        <color theme="1"/>
        <rFont val="Inherit"/>
      </rPr>
      <t xml:space="preserve"> attributable to the 2011 Anthony acquisition and no alternative minimum tax credits. The research and development credits begin to expire in </t>
    </r>
    <r>
      <rPr>
        <sz val="10"/>
        <color rgb="FF000000"/>
        <rFont val="Inherit"/>
      </rPr>
      <t>2025</t>
    </r>
    <r>
      <rPr>
        <sz val="10"/>
        <color theme="1"/>
        <rFont val="Inherit"/>
      </rPr>
      <t xml:space="preserve">. </t>
    </r>
  </si>
  <si>
    <t>The Company maintains valuation allowances by jurisdiction against the deferred tax assets related to certain of these carryforwards as utilization of these tax benefits is not assured for certain jurisdictions.</t>
  </si>
  <si>
    <r>
      <t xml:space="preserve">The Company has not provided for U.S. federal income taxes or tax benefits on the undistributed earnings of its international subsidiaries, totaling approximately $1.3 billion at December 31, </t>
    </r>
    <r>
      <rPr>
        <sz val="10"/>
        <color rgb="FF000000"/>
        <rFont val="Inherit"/>
      </rPr>
      <t>2014</t>
    </r>
    <r>
      <rPr>
        <sz val="10"/>
        <color theme="1"/>
        <rFont val="Inherit"/>
      </rPr>
      <t>, because such earnings are reinvested and it is currently intended that they will continue to be reinvested indefinitely. It is not practicable to estimate the amount of tax that might be payable if some or all of such earnings were to be repatriated, and the amount of foreign tax credits that would be available to reduce or eliminate the resulting U.S. income tax liability.</t>
    </r>
  </si>
  <si>
    <t>Unrecognized Tax Benefits</t>
  </si>
  <si>
    <r>
      <t xml:space="preserve">The Company files U.S., state, local, and foreign tax returns. The Company is routinely audited by the tax authorities in these jurisdictions, and a number of audits are currently underway. It is reasonably possible during the next twelve months that uncertain tax positions may be settled, which could result in a decrease in the gross amount of unrecognized tax benefits. This decrease may result in an income tax benefit. Due to the potential for resolution of federal, state, and foreign examinations, and the expiration of various statutes of limitation, the Company's gross unrecognized tax benefits balance may change within the next twelve months by a range of </t>
    </r>
    <r>
      <rPr>
        <sz val="10"/>
        <color rgb="FF000000"/>
        <rFont val="Inherit"/>
      </rPr>
      <t>zero</t>
    </r>
    <r>
      <rPr>
        <sz val="10"/>
        <color theme="1"/>
        <rFont val="Inherit"/>
      </rPr>
      <t xml:space="preserve"> to </t>
    </r>
    <r>
      <rPr>
        <sz val="10"/>
        <color rgb="FF000000"/>
        <rFont val="Inherit"/>
      </rPr>
      <t>$27 million</t>
    </r>
    <r>
      <rPr>
        <sz val="10"/>
        <color theme="1"/>
        <rFont val="Inherit"/>
      </rPr>
      <t>. Some portion of any such change may be reported as discontinued operations. The Company is no longer subject to examinations of its federal income tax returns for years through 2010. All significant state, local, and international matters have been concluded for years through 2007. The Company believes adequate provision has been made for all income tax uncertainties.</t>
    </r>
  </si>
  <si>
    <t>The following table is a reconciliation of the beginning and ending balances of the Company’s unrecognized tax benefits:</t>
  </si>
  <si>
    <t>Continuing</t>
  </si>
  <si>
    <t>Discontinued</t>
  </si>
  <si>
    <t>Unrecognized tax benefits at January 1, 2012</t>
  </si>
  <si>
    <t>Additions based on tax positions related to the current year</t>
  </si>
  <si>
    <t>Additions for tax positions of prior years</t>
  </si>
  <si>
    <t>Reductions for tax positions of prior years</t>
  </si>
  <si>
    <t>(14,257</t>
  </si>
  <si>
    <t>(25</t>
  </si>
  <si>
    <t>(14,282</t>
  </si>
  <si>
    <t>Settlements</t>
  </si>
  <si>
    <t>(418</t>
  </si>
  <si>
    <t>(85</t>
  </si>
  <si>
    <t>(503</t>
  </si>
  <si>
    <t>Lapse of statutes</t>
  </si>
  <si>
    <t>(12,550</t>
  </si>
  <si>
    <t>(3,429</t>
  </si>
  <si>
    <t>(15,979</t>
  </si>
  <si>
    <t>Unrecognized tax benefits at December 31, 2012</t>
  </si>
  <si>
    <r>
      <t xml:space="preserve">Reductions for tax positions of prior years </t>
    </r>
    <r>
      <rPr>
        <sz val="7"/>
        <color theme="1"/>
        <rFont val="Inherit"/>
      </rPr>
      <t>(A)</t>
    </r>
  </si>
  <si>
    <t>(62,610</t>
  </si>
  <si>
    <t>(40,240</t>
  </si>
  <si>
    <t>(102,850</t>
  </si>
  <si>
    <t>(2,823</t>
  </si>
  <si>
    <t>(2,523</t>
  </si>
  <si>
    <t>(5,346</t>
  </si>
  <si>
    <t>(7,845</t>
  </si>
  <si>
    <t>(1,564</t>
  </si>
  <si>
    <t>(9,409</t>
  </si>
  <si>
    <t>Unrecognized tax benefits at December 31, 2013</t>
  </si>
  <si>
    <t>(5,782</t>
  </si>
  <si>
    <t>(265</t>
  </si>
  <si>
    <t>(6,047</t>
  </si>
  <si>
    <t>(843</t>
  </si>
  <si>
    <t>(155</t>
  </si>
  <si>
    <t>(998</t>
  </si>
  <si>
    <t>(5,050</t>
  </si>
  <si>
    <t>(2,585</t>
  </si>
  <si>
    <t>(7,635</t>
  </si>
  <si>
    <t>Unrecognized tax benefits at December 31, 2014</t>
  </si>
  <si>
    <r>
      <t>(B)</t>
    </r>
    <r>
      <rPr>
        <sz val="10"/>
        <color theme="1"/>
        <rFont val="Inherit"/>
      </rPr>
      <t> </t>
    </r>
  </si>
  <si>
    <t>(A)</t>
  </si>
  <si>
    <t>The settlement of certain income tax examinations of the 2009 and 2010 tax years resulted in a significant decrease in gross unrecognized tax benefits.</t>
  </si>
  <si>
    <t>(B)</t>
  </si>
  <si>
    <t>If recognized, the net amount of potential tax benefits that would impact the Company’s effective tax rate is $48.8 million. During the years ended December 31, 2014, 2013, and 2012, the Company recorded potential interest and penalty expense (income) of $(1.3) million, $(5.5) million and $0.1 million, respectively, related to its unrecognized tax benefits as a component of provision for income taxes. The Company had accrued interest and penalties of $15.5 million at December 31, 2014 and $17.1 million at December 31, 2013, which are not included in the above table.</t>
  </si>
  <si>
    <t>Equity and Cash Incentive Program</t>
  </si>
  <si>
    <t>Share-based Compensation [Abstract]</t>
  </si>
  <si>
    <t>13. Equity and Cash Incentive Program</t>
  </si>
  <si>
    <t xml:space="preserve">The Company's share-based awards are typically granted annually at its regularly scheduled first quarter Compensation Committee meeting. Beginning in 2013, these awards were made pursuant to the terms of the Company's 2012 Equity and Cash Incentive Plan (the "2012 Plan"), which was approved by shareholders on May 3, 2012. This plan replaced the 2005 Equity and Cash Incentive Plan (the "2005 Plan"), which would have otherwise terminated according to its terms on January 31, 2015 and the 1996 Non-Employee Directors Stock Compensation Plan (the "Directors Plan"), which would have otherwise terminated according to its terms on December 31, 2012. Upon approval of the 2012 Plan, no additional awards may be granted under the 2005 Plan. Officers and other key employees, as well as non-employee directors, are eligible to participate in the 2012 Plan, which has a ten year term and will terminate on May 3, 2022. The 2012 Plan provides for stock options and SARs grants, restricted stock awards, restricted stock unit awards, performance share awards, cash performance awards, directors' shares, and deferred stock units. Under the 2012 Plan, a total of 17,000,000 shares of common stock are reserved for issuance, subject to adjustments resulting from stock dividends, stock splits, recapitalizations, reorganizations, and other similar changes. </t>
  </si>
  <si>
    <r>
      <t xml:space="preserve">The exercise price per share for stock options and SARs is equal to the closing price of the Company’s stock on the New York Stock Exchange on the date of grant. New common shares are issued when options or SARs are exercised. The period during which options and SARs are exercisable is fixed by the Company’s Compensation Committee at the time of grant.  Generally, the stock options or SARs vest after </t>
    </r>
    <r>
      <rPr>
        <sz val="10"/>
        <color rgb="FF000000"/>
        <rFont val="Inherit"/>
      </rPr>
      <t>three</t>
    </r>
    <r>
      <rPr>
        <sz val="10"/>
        <color theme="1"/>
        <rFont val="Inherit"/>
      </rPr>
      <t xml:space="preserve"> years of service and expire at the end of </t>
    </r>
    <r>
      <rPr>
        <sz val="10"/>
        <color rgb="FF000000"/>
        <rFont val="Inherit"/>
      </rPr>
      <t>ten</t>
    </r>
    <r>
      <rPr>
        <sz val="10"/>
        <color theme="1"/>
        <rFont val="Inherit"/>
      </rPr>
      <t xml:space="preserve"> years.  </t>
    </r>
  </si>
  <si>
    <t xml:space="preserve">In addition, in connection with the separation of Knowles on February 28, 2014, the Company modified the outstanding equity awards for its employees. The awards were modified such that all individuals received an equivalent fair value both before and after the separation of Knowles. This modification resulted in the issuance of an additional 933,845 SARs, 20,523 stock options, 11,480 performance shares and 5,389 restricted stock units. The exercise price of these outstanding awards, where applicable, was adjusted to preserve the value of the awards immediately prior to the separation. As no incremental fair value was awarded as a result of the issuance of these additional shares, the modification did not result in additional compensation expense. </t>
  </si>
  <si>
    <t>Stock-based compensation costs are reported within selling and administrative expenses. The following table summarizes the Company’s compensation expense relating to all stock-based incentive plans:</t>
  </si>
  <si>
    <t>Pre-tax compensation expense</t>
  </si>
  <si>
    <t>Tax benefit</t>
  </si>
  <si>
    <t>(11,201</t>
  </si>
  <si>
    <t>(10,745</t>
  </si>
  <si>
    <t>(10,904</t>
  </si>
  <si>
    <t>Total stock-based compensation expense, net of tax</t>
  </si>
  <si>
    <r>
      <t>SARs and Stock Option</t>
    </r>
    <r>
      <rPr>
        <b/>
        <sz val="10"/>
        <color theme="1"/>
        <rFont val="Inherit"/>
      </rPr>
      <t>s</t>
    </r>
  </si>
  <si>
    <r>
      <t xml:space="preserve">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issued SARs covering </t>
    </r>
    <r>
      <rPr>
        <sz val="10"/>
        <color rgb="FF000000"/>
        <rFont val="Inherit"/>
      </rPr>
      <t>1,043,734</t>
    </r>
    <r>
      <rPr>
        <sz val="10"/>
        <color theme="1"/>
        <rFont val="Inherit"/>
      </rPr>
      <t xml:space="preserve">, </t>
    </r>
    <r>
      <rPr>
        <sz val="10"/>
        <color rgb="FF000000"/>
        <rFont val="Inherit"/>
      </rPr>
      <t>1,613,884</t>
    </r>
    <r>
      <rPr>
        <sz val="10"/>
        <color theme="1"/>
        <rFont val="Inherit"/>
      </rPr>
      <t xml:space="preserve">, and </t>
    </r>
    <r>
      <rPr>
        <sz val="10"/>
        <color rgb="FF000000"/>
        <rFont val="Inherit"/>
      </rPr>
      <t>1,719,943</t>
    </r>
    <r>
      <rPr>
        <sz val="10"/>
        <color theme="1"/>
        <rFont val="Inherit"/>
      </rPr>
      <t xml:space="preserve"> shares, respectively.  Since 2006, the Company has only issued SARs and does not anticipate issuing stock options in the future.  The fair value of each SAR grant was estimated on the date of grant using a Black-Scholes option-pricing model with the following assumptions:</t>
    </r>
  </si>
  <si>
    <t>Risk-free interest rate</t>
  </si>
  <si>
    <t>%</t>
  </si>
  <si>
    <t>Dividend yield</t>
  </si>
  <si>
    <t>Expected life (years)</t>
  </si>
  <si>
    <t>Volatility</t>
  </si>
  <si>
    <t>Grant price</t>
  </si>
  <si>
    <r>
      <t xml:space="preserve">Fair value at date of grant </t>
    </r>
    <r>
      <rPr>
        <sz val="7"/>
        <color theme="1"/>
        <rFont val="Inherit"/>
      </rPr>
      <t>(1)</t>
    </r>
  </si>
  <si>
    <t>Updated to reflect the modification of grants issued prior to 2014 in connection with the separation of Knowles.</t>
  </si>
  <si>
    <t>Expected volatilities are based on Dover's stock price history, including implied volatilities from traded options on Dover stock. The Company uses historical data to estimate SAR exercise and employee termination patterns within the valuation model. The expected life of SARs granted is derived from the output of the option valuation model and represents the average period of time that SARs granted are expected to be outstanding. The interest rate for periods within the contractual life of the options is based on the U.S. Treasury yield curve in effect at the time of grant.</t>
  </si>
  <si>
    <t>A summary of activity relating to SARs and stock options granted under the 2012 Plan and the predecessor plans for the year ended December 31, 2014 is as follows:</t>
  </si>
  <si>
    <t>SARs</t>
  </si>
  <si>
    <t>Stock Options</t>
  </si>
  <si>
    <t>Number of Shares</t>
  </si>
  <si>
    <t>Weighted Average Exercise Price</t>
  </si>
  <si>
    <t>Weighted Average Remaining Contractual Term (Years)</t>
  </si>
  <si>
    <t>Outstanding at 1/1/2014</t>
  </si>
  <si>
    <r>
      <t xml:space="preserve">Surrendered upon spin-off </t>
    </r>
    <r>
      <rPr>
        <sz val="7"/>
        <color theme="1"/>
        <rFont val="Inherit"/>
      </rPr>
      <t>(1)</t>
    </r>
  </si>
  <si>
    <t>(359,151</t>
  </si>
  <si>
    <t>(4,555</t>
  </si>
  <si>
    <r>
      <t xml:space="preserve">Modification upon spin-off </t>
    </r>
    <r>
      <rPr>
        <sz val="7"/>
        <color theme="1"/>
        <rFont val="Inherit"/>
      </rPr>
      <t>(2)</t>
    </r>
  </si>
  <si>
    <t>Granted</t>
  </si>
  <si>
    <t>Forfeit / expired</t>
  </si>
  <si>
    <t>(281,822</t>
  </si>
  <si>
    <t>(7,605</t>
  </si>
  <si>
    <t>Exercised</t>
  </si>
  <si>
    <t>(1,216,624</t>
  </si>
  <si>
    <t>(165,283</t>
  </si>
  <si>
    <t>Outstanding at 12/31/2014</t>
  </si>
  <si>
    <t>Exercisable at 12/31/2014</t>
  </si>
  <si>
    <t xml:space="preserve">In connection with the spin-off on February 28, 2014, Knowles employees surrendered their outstanding Dover equity awards, which were then converted to Knowles equity awards. </t>
  </si>
  <si>
    <t>Subsequent to the separation of Knowles, the Company modified its outstanding equity awards to employees such that all individuals received an equivalent fair value both before and after the separation, which resulted in a lower exercise price for all outstanding equity awards at the time of modification.</t>
  </si>
  <si>
    <t>All option awards outstanding at December 31, 2014 are vested and exercisable. These awards have an exercise price in the range of $33.49 to $34.73 and an aggregate intrinsic value of $2,022 at December 31, 2014. The following table summarizes information about outstanding SARs at December 31, 2014: </t>
  </si>
  <si>
    <t>SARs Outstanding</t>
  </si>
  <si>
    <t>SARs Exercisable</t>
  </si>
  <si>
    <t>Range of Exercise Prices</t>
  </si>
  <si>
    <t>Weighted Average</t>
  </si>
  <si>
    <t>Exercise Price</t>
  </si>
  <si>
    <t>Remaining Life</t>
  </si>
  <si>
    <t>in Years</t>
  </si>
  <si>
    <t>Aggregate Intrinsic Value</t>
  </si>
  <si>
    <t>$25.96 - $37.79</t>
  </si>
  <si>
    <t>$40.54 - $58.69</t>
  </si>
  <si>
    <t>$63.33 - $82.51</t>
  </si>
  <si>
    <r>
      <t xml:space="preserve">Unrecognized compensation expense related to SARs not yet exercisable was </t>
    </r>
    <r>
      <rPr>
        <sz val="10"/>
        <color rgb="FF000000"/>
        <rFont val="Times New Roman"/>
        <family val="1"/>
      </rPr>
      <t>$22,807</t>
    </r>
    <r>
      <rPr>
        <sz val="10"/>
        <color theme="1"/>
        <rFont val="Inherit"/>
      </rPr>
      <t xml:space="preserve"> at December 31, 2014.  This cost is expected to be recognized over a weighted average period of </t>
    </r>
    <r>
      <rPr>
        <sz val="10"/>
        <color rgb="FF000000"/>
        <rFont val="Times New Roman"/>
        <family val="1"/>
      </rPr>
      <t>1.5 years</t>
    </r>
    <r>
      <rPr>
        <sz val="10"/>
        <color theme="1"/>
        <rFont val="Inherit"/>
      </rPr>
      <t>.  </t>
    </r>
  </si>
  <si>
    <t xml:space="preserve">Other information regarding the exercise of SARs and stock options is listed below: </t>
  </si>
  <si>
    <t>Fair value of SARs that became exercisable</t>
  </si>
  <si>
    <t>Aggregate intrinsic value of SARs exercised</t>
  </si>
  <si>
    <t>Cash received by Dover for exercise of stock options</t>
  </si>
  <si>
    <t>Aggregate intrinsic value of options exercised</t>
  </si>
  <si>
    <r>
      <t xml:space="preserve">The Company recognized tax benefits of </t>
    </r>
    <r>
      <rPr>
        <sz val="10"/>
        <color rgb="FF000000"/>
        <rFont val="Inherit"/>
      </rPr>
      <t>$15,110</t>
    </r>
    <r>
      <rPr>
        <sz val="10"/>
        <color theme="1"/>
        <rFont val="Inherit"/>
      </rPr>
      <t xml:space="preserve">, </t>
    </r>
    <r>
      <rPr>
        <sz val="10"/>
        <color rgb="FF000000"/>
        <rFont val="Inherit"/>
      </rPr>
      <t>$25,661</t>
    </r>
    <r>
      <rPr>
        <sz val="10"/>
        <color theme="1"/>
        <rFont val="Inherit"/>
      </rPr>
      <t xml:space="preserve">, and </t>
    </r>
    <r>
      <rPr>
        <sz val="10"/>
        <color rgb="FF000000"/>
        <rFont val="Inherit"/>
      </rPr>
      <t>$22,771</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for the exercise of SARs and stock options. These benefits have been recorded as an increase to additional paid-in capital and are reflected as financing cash inflows in the Consolidated Statements of Cash Flows. </t>
    </r>
  </si>
  <si>
    <t>Performance Share Awards</t>
  </si>
  <si>
    <t>Performance share awards granted are expensed over the three-year requisite performance and service period. Awards shall become vested if (1) the Company achieves certain specified stock performance targets compared to a defined group of peer companies and (2) the employee remains continuously employed by the company during the performance period.  Partial vesting may occur after separation from service in the case of certain terminations not for cause and for retirements.</t>
  </si>
  <si>
    <t xml:space="preserve">In 2014, 2013, and 2012, the Company issued performance shares covering 58,206, 47,032, and 50,416 shares, respectively. The performance share awards granted in 2014 are considered performance condition awards as attainment is based on Dover's performance relative to established internal metrics. The fair value of the 2014 awards was determined using Dover's closing stock price on the date of grant of $82.51. For the year end December 31, 2014, we have assumed an average attainment rate of the internal metrics of 82.6%. The expected attainment of the internal metrics for these awards is analyzed each reporting period, and the related expense is adjusted up or down based on expected attainment, if that attainment differs from previous estimates. The cumulative effect on current and prior periods of a change in attainment is recognized in compensation cost in the period of change. </t>
  </si>
  <si>
    <t>The performance share awards granted in 2013 and 2012 are market condition awards as attainment is based on Dover's three-year performance relative to its peer group for the relevant performance period. These awards were valued on the date of grant using a Monte Carlo simulation model (a binomial lattice-based valuation model) with the following assumptions, and are generally recognized ratably over the vesting period:</t>
  </si>
  <si>
    <r>
      <t xml:space="preserve">Fair value of performance award </t>
    </r>
    <r>
      <rPr>
        <sz val="7"/>
        <color theme="1"/>
        <rFont val="Inherit"/>
      </rPr>
      <t>(1)</t>
    </r>
  </si>
  <si>
    <t xml:space="preserve">Expected volatilities are based on historical volatilities of each of the defined peer companies. The interest rate is based on the U.S. Treasury yield curve in effect at the time of grant. </t>
  </si>
  <si>
    <t>A summary of activity for performance share awards for the year ended December 31, 2014 is as follows:</t>
  </si>
  <si>
    <t>Weighted-Average</t>
  </si>
  <si>
    <t>Grant-Date</t>
  </si>
  <si>
    <t>Fair Value</t>
  </si>
  <si>
    <t>Unvested at January 1, 2014</t>
  </si>
  <si>
    <t>(7,177</t>
  </si>
  <si>
    <t>Forfeit</t>
  </si>
  <si>
    <t>(2,381</t>
  </si>
  <si>
    <r>
      <t xml:space="preserve">Vested </t>
    </r>
    <r>
      <rPr>
        <sz val="7"/>
        <color theme="1"/>
        <rFont val="Inherit"/>
      </rPr>
      <t>(3)</t>
    </r>
  </si>
  <si>
    <t>(50,950</t>
  </si>
  <si>
    <t>Unvested at December 31, 2014</t>
  </si>
  <si>
    <t>Subsequent to the separation of Knowles, the Company modified its outstanding equity awards to employees such that all individuals received an equivalent fair value both before and after the separation.</t>
  </si>
  <si>
    <t xml:space="preserve">Under the terms of the performance share award, the actual number of shares awarded can range from zero to 200% of the original target grant, depending on Dover's three-year performance relative to the peer group for the relevant performance period. The awards that vested in 2014, as shown above, will result in zero issuances of Dover common shares as a result of the three-year performance from 2012 - 2014 relative to its peer group. </t>
  </si>
  <si>
    <t>Unrecognized compensation expense related to unvested performance shares as of December 31, 2014 was $3,487, which will be recognized over a weighted average period of 1.5 years.</t>
  </si>
  <si>
    <t>Restricted Stock Awards</t>
  </si>
  <si>
    <t>The Company also has restricted stock authorized for grant (as part of the 2005 and 2012 Plans), under which common stock of the Company may be granted at no cost to certain officers and key employees. In general, restrictions limit the sale or transfer of these shares during a two or three year period, and restrictions lapse proportionately over the two or three year period.  The Company granted 131,719 of restricted stock awards in 2014. No restricted stock awards were issued in 2013 or 2012.</t>
  </si>
  <si>
    <t>A summary of activity for restricted stock awards for the year ended December 31, 2014 is as follows:</t>
  </si>
  <si>
    <r>
      <t xml:space="preserve">Modification upon spin-off </t>
    </r>
    <r>
      <rPr>
        <sz val="7"/>
        <color theme="1"/>
        <rFont val="Inherit"/>
      </rPr>
      <t>(1)</t>
    </r>
  </si>
  <si>
    <t>(10,623</t>
  </si>
  <si>
    <t>Vested</t>
  </si>
  <si>
    <t>(485</t>
  </si>
  <si>
    <t xml:space="preserve">Unrecognized compensation expense relating to unvested restricted stock as of December 31, 2014 was $7,255, which will be recognized over a weighted average period of 1.4 years. </t>
  </si>
  <si>
    <t>Directors' Shares</t>
  </si>
  <si>
    <t>The Company issued the following shares to its non-employee directors under the 2012 Plan as partial compensation for serving as directors of the Company:</t>
  </si>
  <si>
    <t>Years ended December 31,</t>
  </si>
  <si>
    <t>Aggregate shares granted</t>
  </si>
  <si>
    <t>Shares deferred</t>
  </si>
  <si>
    <t>(8,904</t>
  </si>
  <si>
    <t>(6,929</t>
  </si>
  <si>
    <t>Shares withheld to satisfy tax obligations</t>
  </si>
  <si>
    <t>(210</t>
  </si>
  <si>
    <t>(354</t>
  </si>
  <si>
    <t>(544</t>
  </si>
  <si>
    <t>Net shares issued</t>
  </si>
  <si>
    <t>Commitments and Contingent Liabilities</t>
  </si>
  <si>
    <t>Commitments and Contingencies Disclosure [Abstract]</t>
  </si>
  <si>
    <t>14. Commitments and Contingent Liabilities</t>
  </si>
  <si>
    <t>Lease Commitments</t>
  </si>
  <si>
    <r>
      <t xml:space="preserve">The Company leases certain facilities and equipment under operating leases, many of which contain renewal options. Total rental expense, net of insignificant sublease rental income, for all operating leases was </t>
    </r>
    <r>
      <rPr>
        <sz val="10"/>
        <color rgb="FF000000"/>
        <rFont val="Inherit"/>
      </rPr>
      <t>$87,149</t>
    </r>
    <r>
      <rPr>
        <sz val="10"/>
        <color theme="1"/>
        <rFont val="Inherit"/>
      </rPr>
      <t xml:space="preserve">, </t>
    </r>
    <r>
      <rPr>
        <sz val="10"/>
        <color rgb="FF000000"/>
        <rFont val="Inherit"/>
      </rPr>
      <t>$76,541</t>
    </r>
    <r>
      <rPr>
        <sz val="10"/>
        <color theme="1"/>
        <rFont val="Inherit"/>
      </rPr>
      <t xml:space="preserve">, and </t>
    </r>
    <r>
      <rPr>
        <sz val="10"/>
        <color rgb="FF000000"/>
        <rFont val="Inherit"/>
      </rPr>
      <t>$66,118</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Contingent rentals under the operating leases were not significant.</t>
    </r>
  </si>
  <si>
    <r>
      <t xml:space="preserve">The aggregate future minimum lease payments for operating and capital leases as of </t>
    </r>
    <r>
      <rPr>
        <sz val="10"/>
        <color rgb="FF000000"/>
        <rFont val="Inherit"/>
      </rPr>
      <t>December 31, 2014</t>
    </r>
    <r>
      <rPr>
        <sz val="10"/>
        <color theme="1"/>
        <rFont val="Inherit"/>
      </rPr>
      <t xml:space="preserve"> are as follows:</t>
    </r>
  </si>
  <si>
    <t>Operating</t>
  </si>
  <si>
    <t>Capital</t>
  </si>
  <si>
    <t>Guarantees</t>
  </si>
  <si>
    <t>The Company has provided typical indemnities in connection with sales of certain businesses and assets, including representations and warranties and related indemnities for environmental, health and safety, tax, and employment matters.  The Company does not have any material liabilities recorded for these indemnifications and is not aware of any claims or other information that would give rise to material payments under such indemnities.</t>
  </si>
  <si>
    <t>Litigation</t>
  </si>
  <si>
    <r>
      <t xml:space="preserve">A few of the Company’s subsidiaries are involved in legal proceedings relating to the cleanup of waste disposal sites identified under federal and state statutes which provide for the allocation of such costs among “potentially responsible parties.” In each instance, the extent of the Company’s liability appears to be very small in relation to the total projected expenditures and the number of other “potentially responsible parties” involved and is anticipated to be immaterial to the Company. In addition, a few of the Company’s subsidiaries are involved in ongoing remedial activities at certain current and former plant sites, in cooperation with regulatory agencies, and appropriate reserves have been established. At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 has reserves totaling $32,890 and $34,031, respectively, for environmental and other matters, including private party claims for exposure to hazardous substances, that are probable and estimable.</t>
    </r>
  </si>
  <si>
    <r>
      <t xml:space="preserve">The Company and certain of its subsidiaries are also parties to a number of other legal proceedings incidental to their businesses. These proceedings primarily involve claims by private parties alleging injury arising out of use of the Company’s products, exposure to hazardous substances, patent infringement, employment matters, and commercial disputes. Management and legal counsel, at least quarterly, review the probable outcome of such proceedings, the costs and expenses reasonably expected to be incurred and currently accrued to-date, and the availability and extent of insurance coverage. The Company has reserves for legal matters that are probable and estimable and not otherwise covered by insurance, and at </t>
    </r>
    <r>
      <rPr>
        <sz val="10"/>
        <color rgb="FF000000"/>
        <rFont val="Inherit"/>
      </rPr>
      <t>December 31, 2014</t>
    </r>
    <r>
      <rPr>
        <sz val="10"/>
        <color theme="1"/>
        <rFont val="Inherit"/>
      </rPr>
      <t xml:space="preserve"> and </t>
    </r>
    <r>
      <rPr>
        <sz val="10"/>
        <color rgb="FF000000"/>
        <rFont val="Inherit"/>
      </rPr>
      <t>2013</t>
    </r>
    <r>
      <rPr>
        <sz val="10"/>
        <color theme="1"/>
        <rFont val="Inherit"/>
      </rPr>
      <t>, these reserves are not significant. While it is not possible at this time to predict the outcome of these legal actions, in the opinion of management, based on the aforementioned reviews, the Company is not currently involved in any legal proceedings which, individually or in the aggregate, could have a material affect on its financial position, results of operations, or cash flows.</t>
    </r>
  </si>
  <si>
    <t>Employee Benefit Plans</t>
  </si>
  <si>
    <t>Defined Benefit Pension Plans and Defined Benefit Postretirement Plans Disclosure [Abstract]</t>
  </si>
  <si>
    <t>15. Employee Benefit Plans</t>
  </si>
  <si>
    <r>
      <t xml:space="preserve">The Company offers defined contribution retirement plans which cover the majority of its U.S. employees, as well as employees in certain other countries. The Company’s expense relating to defined contribution plans was $34,263, $25,645, and $25,805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</si>
  <si>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The Company sponsors qualified defined benefit pension plans covering certain employees of the Company and its subsidiaries. The plans’ benefits are generally based on years of service and employee compensation.  The Company also provides to certain management employees, through non-qualified plans, supplemental retirement benefits in excess of qualified plan limits imposed by federal tax law.</t>
  </si>
  <si>
    <t xml:space="preserve">In July 2013, the Company announced that, after December 31, 2013, the U.S. qualified and non-qualified defined benefit plans will be closed to new employees. All pension-eligible employees as of December 31, 2013 will continue to earn a pension benefit through December 31, 2023 as long as they remain employed by an operating company participating in the plan. The Company also announced that effective, January 1, 2024, the plan would be frozen to any future benefit accruals. </t>
  </si>
  <si>
    <t>In connection with the recent separation of Knowles, the Company offered one-time lump sum payments in 2014 to Knowles employees that participated in Dover's qualified defined benefit pension plan. In 2014, the Company made total lump sum payments to participants in this plan of $49,338. Based on the total of the lump sum payments made to both Knowles and other participants in the plan during the year, the Company recorded a settlement charge of approximately $10,279 in 2014.</t>
  </si>
  <si>
    <r>
      <t xml:space="preserve">The Company also maintains post retirement benefit plans which cover approximately </t>
    </r>
    <r>
      <rPr>
        <sz val="10"/>
        <color rgb="FF000000"/>
        <rFont val="Inherit"/>
      </rPr>
      <t>1,165</t>
    </r>
    <r>
      <rPr>
        <sz val="10"/>
        <color theme="1"/>
        <rFont val="Inherit"/>
      </rPr>
      <t xml:space="preserve"> participants, approximately </t>
    </r>
    <r>
      <rPr>
        <sz val="10"/>
        <color rgb="FF000000"/>
        <rFont val="Inherit"/>
      </rPr>
      <t>1,143</t>
    </r>
    <r>
      <rPr>
        <sz val="10"/>
        <color theme="1"/>
        <rFont val="Inherit"/>
      </rPr>
      <t xml:space="preserve"> of whom are eligible for medical benefits.  These plans are effectively closed to new entrants. The supplemental and post retirement benefit plans are supported by the general assets of the Company.</t>
    </r>
  </si>
  <si>
    <t>Obligations and Funded Status</t>
  </si>
  <si>
    <r>
      <t xml:space="preserve">The following tables summarize the balance sheet impact, including the benefit obligations, assets, and funded status associated with the Company's significant defined benefit and other postretirement plans at December 31, </t>
    </r>
    <r>
      <rPr>
        <sz val="10"/>
        <color rgb="FF000000"/>
        <rFont val="Inherit"/>
      </rPr>
      <t>2014</t>
    </r>
    <r>
      <rPr>
        <sz val="10"/>
        <color theme="1"/>
        <rFont val="Inherit"/>
      </rPr>
      <t xml:space="preserve"> and </t>
    </r>
    <r>
      <rPr>
        <sz val="10"/>
        <color rgb="FF000000"/>
        <rFont val="Inherit"/>
      </rPr>
      <t>2013</t>
    </r>
    <r>
      <rPr>
        <sz val="10"/>
        <color theme="1"/>
        <rFont val="Inherit"/>
      </rPr>
      <t>.</t>
    </r>
  </si>
  <si>
    <t>Qualified Defined Benefits</t>
  </si>
  <si>
    <t>Non-Qualified Supplemental Benefits</t>
  </si>
  <si>
    <t>Post-Retirement Benefits</t>
  </si>
  <si>
    <t>U.S. Plan</t>
  </si>
  <si>
    <t>Non-U.S. Plans</t>
  </si>
  <si>
    <t>Change in benefit obligation:</t>
  </si>
  <si>
    <t>Benefit obligation at beginning of year</t>
  </si>
  <si>
    <t>Benefits earned during the year</t>
  </si>
  <si>
    <t>Interest cost</t>
  </si>
  <si>
    <t>Plan participants' contributions</t>
  </si>
  <si>
    <t>Benefits paid</t>
  </si>
  <si>
    <t>(17,957</t>
  </si>
  <si>
    <t>(35,266</t>
  </si>
  <si>
    <t>(5,452</t>
  </si>
  <si>
    <t>(11,237</t>
  </si>
  <si>
    <t>(13,939</t>
  </si>
  <si>
    <t>(20,686</t>
  </si>
  <si>
    <t>(1,222</t>
  </si>
  <si>
    <t>(1,163</t>
  </si>
  <si>
    <t xml:space="preserve">Actuarial (gain) loss </t>
  </si>
  <si>
    <t>(76,605</t>
  </si>
  <si>
    <t>(34,831</t>
  </si>
  <si>
    <t>(556</t>
  </si>
  <si>
    <t>(618</t>
  </si>
  <si>
    <t>Business dispositions</t>
  </si>
  <si>
    <t>(60,164</t>
  </si>
  <si>
    <t>(3,137</t>
  </si>
  <si>
    <t>Amendments</t>
  </si>
  <si>
    <t>Settlements and curtailments</t>
  </si>
  <si>
    <t>(49,338</t>
  </si>
  <si>
    <t>(16,818</t>
  </si>
  <si>
    <t>(390</t>
  </si>
  <si>
    <t>(3,036</t>
  </si>
  <si>
    <t>(7,228</t>
  </si>
  <si>
    <t>Currency translation and other</t>
  </si>
  <si>
    <t>(25,198</t>
  </si>
  <si>
    <t>Benefit obligation at end of year</t>
  </si>
  <si>
    <t>Change in plan assets:</t>
  </si>
  <si>
    <t>Fair value of plan assets at beginning of year</t>
  </si>
  <si>
    <t>Actual return on plan assets</t>
  </si>
  <si>
    <t>Company contributions</t>
  </si>
  <si>
    <t>(46,334</t>
  </si>
  <si>
    <t>Currency translation</t>
  </si>
  <si>
    <t>(14,142</t>
  </si>
  <si>
    <t>Fair value of plan assets at end of year</t>
  </si>
  <si>
    <t>Funded status</t>
  </si>
  <si>
    <t>(101,513</t>
  </si>
  <si>
    <t>(95,603</t>
  </si>
  <si>
    <t>(137,999</t>
  </si>
  <si>
    <t>(133,056</t>
  </si>
  <si>
    <t>(13,943</t>
  </si>
  <si>
    <t>(14,136</t>
  </si>
  <si>
    <t>Amounts recognized in the balance sheets consist of:</t>
  </si>
  <si>
    <t>Assets and Liabilities:</t>
  </si>
  <si>
    <t>(1,575</t>
  </si>
  <si>
    <t>(1,970</t>
  </si>
  <si>
    <t>(21,978</t>
  </si>
  <si>
    <t>(10,161</t>
  </si>
  <si>
    <t>(926</t>
  </si>
  <si>
    <t>(971</t>
  </si>
  <si>
    <t>Other liabilities (deferred compensation)</t>
  </si>
  <si>
    <t>(100,090</t>
  </si>
  <si>
    <t>(96,609</t>
  </si>
  <si>
    <t>(116,021</t>
  </si>
  <si>
    <t>(122,895</t>
  </si>
  <si>
    <t>(13,017</t>
  </si>
  <si>
    <t>(13,165</t>
  </si>
  <si>
    <t>Total Assets and Liabilities</t>
  </si>
  <si>
    <t>Accumulated Other Comprehensive Loss (Earnings):</t>
  </si>
  <si>
    <t>Net actuarial losses (gains)</t>
  </si>
  <si>
    <t>(746</t>
  </si>
  <si>
    <t>(12,520</t>
  </si>
  <si>
    <t>Prior service cost (credit)</t>
  </si>
  <si>
    <t>(615</t>
  </si>
  <si>
    <t>(1,024</t>
  </si>
  <si>
    <t>Net asset at transition, other</t>
  </si>
  <si>
    <t>(48</t>
  </si>
  <si>
    <t>Deferred taxes</t>
  </si>
  <si>
    <t>(43,158</t>
  </si>
  <si>
    <t>(31,703</t>
  </si>
  <si>
    <t>(15,312</t>
  </si>
  <si>
    <t>(9,965</t>
  </si>
  <si>
    <t>(10,725</t>
  </si>
  <si>
    <t>(9,145</t>
  </si>
  <si>
    <t>Total Accumulated Other Comprehensive Loss (Earnings), net of tax</t>
  </si>
  <si>
    <t>(333</t>
  </si>
  <si>
    <t>(205</t>
  </si>
  <si>
    <t>Net amount recognized at December 31,</t>
  </si>
  <si>
    <t>(54,002</t>
  </si>
  <si>
    <t>(65,874</t>
  </si>
  <si>
    <t>(118,089</t>
  </si>
  <si>
    <t>(116,075</t>
  </si>
  <si>
    <t>(14,276</t>
  </si>
  <si>
    <t>(14,341</t>
  </si>
  <si>
    <t>Accumulated benefit obligations</t>
  </si>
  <si>
    <r>
      <t xml:space="preserve">The Company’s net unfunded status at December 31, </t>
    </r>
    <r>
      <rPr>
        <sz val="10"/>
        <color rgb="FF000000"/>
        <rFont val="Inherit"/>
      </rPr>
      <t>2014</t>
    </r>
    <r>
      <rPr>
        <sz val="10"/>
        <color theme="1"/>
        <rFont val="Inherit"/>
      </rPr>
      <t xml:space="preserve"> and 2013 includes net liabilities of </t>
    </r>
    <r>
      <rPr>
        <sz val="10"/>
        <color rgb="FF000000"/>
        <rFont val="Inherit"/>
      </rPr>
      <t>$101,513</t>
    </r>
    <r>
      <rPr>
        <sz val="10"/>
        <color theme="1"/>
        <rFont val="Inherit"/>
      </rPr>
      <t xml:space="preserve"> and $95,603, respectively, relating to the Company’s significant international plans, some in locations where it is not economically advantageous to pre-fund the plans due to local regulations. The majority of the international obligations relate to defined pension plans operated by the Company’s businesses in Germany, the United Kingdom, and Switzerland.</t>
    </r>
  </si>
  <si>
    <r>
      <t xml:space="preserve">The accumulated benefit obligation for all defined benefit pension plans was </t>
    </r>
    <r>
      <rPr>
        <sz val="10"/>
        <color rgb="FF000000"/>
        <rFont val="Inherit"/>
      </rPr>
      <t>$907,436</t>
    </r>
    <r>
      <rPr>
        <sz val="10"/>
        <color theme="1"/>
        <rFont val="Inherit"/>
      </rPr>
      <t xml:space="preserve"> and </t>
    </r>
    <r>
      <rPr>
        <sz val="10"/>
        <color rgb="FF000000"/>
        <rFont val="Inherit"/>
      </rPr>
      <t>$856,097</t>
    </r>
    <r>
      <rPr>
        <sz val="10"/>
        <color theme="1"/>
        <rFont val="Inherit"/>
      </rPr>
      <t xml:space="preserve">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Pension plans with accumulated benefit obligations in excess of plan assets consist of the following at December 31, </t>
    </r>
    <r>
      <rPr>
        <sz val="10"/>
        <color rgb="FF000000"/>
        <rFont val="Inherit"/>
      </rPr>
      <t>2014</t>
    </r>
    <r>
      <rPr>
        <sz val="10"/>
        <color theme="1"/>
        <rFont val="Inherit"/>
      </rPr>
      <t xml:space="preserve"> and </t>
    </r>
    <r>
      <rPr>
        <sz val="10"/>
        <color rgb="FF000000"/>
        <rFont val="Inherit"/>
      </rPr>
      <t>2013</t>
    </r>
    <r>
      <rPr>
        <sz val="10"/>
        <color theme="1"/>
        <rFont val="Inherit"/>
      </rPr>
      <t>:</t>
    </r>
  </si>
  <si>
    <t>Projected benefit obligation (PBO)</t>
  </si>
  <si>
    <t>Accumulated benefit obligation (ABO)</t>
  </si>
  <si>
    <t>Fair value of plan assets</t>
  </si>
  <si>
    <t>Net Periodic Benefit Cost</t>
  </si>
  <si>
    <t>Components of the net periodic benefit cost were as follows: </t>
  </si>
  <si>
    <t>Defined Benefit Plans</t>
  </si>
  <si>
    <t>  Non-Qualified Supplemental Benefits</t>
  </si>
  <si>
    <r>
      <t xml:space="preserve">Non-U.S. Plans </t>
    </r>
    <r>
      <rPr>
        <b/>
        <sz val="6"/>
        <color theme="1"/>
        <rFont val="Inherit"/>
      </rPr>
      <t>(1)</t>
    </r>
  </si>
  <si>
    <t>Service cost</t>
  </si>
  <si>
    <t>Expected return on plan assets</t>
  </si>
  <si>
    <t>(41,594</t>
  </si>
  <si>
    <t>(40,194</t>
  </si>
  <si>
    <t>(38,978</t>
  </si>
  <si>
    <t>(8,498</t>
  </si>
  <si>
    <t>(9,608</t>
  </si>
  <si>
    <t>(8,765</t>
  </si>
  <si>
    <t>Amortization of:</t>
  </si>
  <si>
    <t xml:space="preserve">Prior service cost </t>
  </si>
  <si>
    <t>Recognized actuarial loss (gain)</t>
  </si>
  <si>
    <t>(428</t>
  </si>
  <si>
    <t>(16</t>
  </si>
  <si>
    <t>Transition obligation</t>
  </si>
  <si>
    <t>(14</t>
  </si>
  <si>
    <t>(47</t>
  </si>
  <si>
    <r>
      <t xml:space="preserve">Settlement &amp; curtailment (gain) loss </t>
    </r>
    <r>
      <rPr>
        <sz val="6"/>
        <color theme="1"/>
        <rFont val="Inherit"/>
      </rPr>
      <t>(2)</t>
    </r>
  </si>
  <si>
    <t>(45</t>
  </si>
  <si>
    <t>(4,411</t>
  </si>
  <si>
    <t>Total net periodic benefit cost</t>
  </si>
  <si>
    <t xml:space="preserve">Net periodic benefit cost for non-U.S. plans includes $55, $1,220, and $1,231 of expense for the years ended December 31, 2014, 2013, and 2012, respectively, relating to plans sponsored by Knowles that were distributed as part of the separation on February 28, 2014. </t>
  </si>
  <si>
    <t>$6,675 of the 2014 settlement loss on the U.S. Plan is attributable to Knowles participants in the Dover Defined Benefit Plan and has therefore, been reflected in the results of discontinued operations. The remaining $3,604 of this settlement loss has been reflected in the results of continuing operations. The curtailment gain of $4,411 was recognized in continuing operations in 2013 in connection with the freeze of the non-qualified supplemental benefit plan.</t>
  </si>
  <si>
    <t>Prior service credit</t>
  </si>
  <si>
    <t>(409</t>
  </si>
  <si>
    <t>(416</t>
  </si>
  <si>
    <t>(19</t>
  </si>
  <si>
    <t>Settlement &amp; curtailment gain</t>
  </si>
  <si>
    <t>(1,493</t>
  </si>
  <si>
    <t xml:space="preserve">Total net periodic benefit cost </t>
  </si>
  <si>
    <t>(1,087</t>
  </si>
  <si>
    <r>
      <t xml:space="preserve">Amounts expected to be amortized from Accumulated Other Comprehensive Earnings (Loss) into net periodic benefit cost during </t>
    </r>
    <r>
      <rPr>
        <sz val="10"/>
        <color rgb="FF000000"/>
        <rFont val="Inherit"/>
      </rPr>
      <t>2015</t>
    </r>
    <r>
      <rPr>
        <sz val="10"/>
        <color theme="1"/>
        <rFont val="Inherit"/>
      </rPr>
      <t xml:space="preserve"> are as follows:</t>
    </r>
  </si>
  <si>
    <t>(372</t>
  </si>
  <si>
    <t>(30</t>
  </si>
  <si>
    <t>(402</t>
  </si>
  <si>
    <t>Assumptions</t>
  </si>
  <si>
    <t>The Company determines actuarial assumptions on an annual basis.</t>
  </si>
  <si>
    <t>The weighted-average assumptions used in determining the benefit obligations were as follows: </t>
  </si>
  <si>
    <t>Discount rate</t>
  </si>
  <si>
    <t>Average wage increase</t>
  </si>
  <si>
    <t>Ultimate medical trend rate</t>
  </si>
  <si>
    <t>The weighted average assumptions used in determining the net periodic cost were as follows:</t>
  </si>
  <si>
    <t>Non- Qualified Supplemental Benefits</t>
  </si>
  <si>
    <t>The Company’s discount rate assumption is determined by developing a yield curve based on high quality corporate bonds with maturities matching the plans’ expected benefit payment streams. The plans’ expected cash flows are then discounted by the resulting year-by-year spot rates.</t>
  </si>
  <si>
    <r>
      <t xml:space="preserve">For post-retirement benefit measurement purposes, an </t>
    </r>
    <r>
      <rPr>
        <sz val="10"/>
        <color rgb="FF000000"/>
        <rFont val="Inherit"/>
      </rPr>
      <t>8.0%</t>
    </r>
    <r>
      <rPr>
        <sz val="10"/>
        <color theme="1"/>
        <rFont val="Inherit"/>
      </rPr>
      <t xml:space="preserve"> annual rate of increase in the per capita cost of covered benefits (i.e., health care cost trend rates) was assumed for </t>
    </r>
    <r>
      <rPr>
        <sz val="10"/>
        <color rgb="FF000000"/>
        <rFont val="Inherit"/>
      </rPr>
      <t>2015</t>
    </r>
    <r>
      <rPr>
        <sz val="10"/>
        <color theme="1"/>
        <rFont val="Inherit"/>
      </rPr>
      <t xml:space="preserve">. The rate was assumed to decrease gradually to </t>
    </r>
    <r>
      <rPr>
        <sz val="10"/>
        <color rgb="FF000000"/>
        <rFont val="Inherit"/>
      </rPr>
      <t>5.0%</t>
    </r>
    <r>
      <rPr>
        <sz val="10"/>
        <color theme="1"/>
        <rFont val="Inherit"/>
      </rPr>
      <t xml:space="preserve"> by the year </t>
    </r>
    <r>
      <rPr>
        <sz val="10"/>
        <color rgb="FF000000"/>
        <rFont val="Inherit"/>
      </rPr>
      <t>2027</t>
    </r>
    <r>
      <rPr>
        <sz val="10"/>
        <color theme="1"/>
        <rFont val="Inherit"/>
      </rPr>
      <t xml:space="preserve"> and remain at that level thereafter. The health care cost trend rate assumption can have an effect on the amounts reported. For example, increasing (decreasing) the assumed health care cost trend rates by one percentage point in each year would increase (decrease) the accumulated post-retirement benefit obligation as of December 31, </t>
    </r>
    <r>
      <rPr>
        <sz val="10"/>
        <color rgb="FF000000"/>
        <rFont val="Inherit"/>
      </rPr>
      <t>2014</t>
    </r>
    <r>
      <rPr>
        <sz val="10"/>
        <color theme="1"/>
        <rFont val="Inherit"/>
      </rPr>
      <t xml:space="preserve"> by </t>
    </r>
    <r>
      <rPr>
        <sz val="10"/>
        <color rgb="FF000000"/>
        <rFont val="Inherit"/>
      </rPr>
      <t>$234</t>
    </r>
    <r>
      <rPr>
        <sz val="10"/>
        <color theme="1"/>
        <rFont val="Inherit"/>
      </rPr>
      <t xml:space="preserve"> and </t>
    </r>
    <r>
      <rPr>
        <sz val="10"/>
        <color rgb="FF000000"/>
        <rFont val="Inherit"/>
      </rPr>
      <t>$(224)</t>
    </r>
    <r>
      <rPr>
        <sz val="10"/>
        <color theme="1"/>
        <rFont val="Inherit"/>
      </rPr>
      <t xml:space="preserve">, respectively, and would have a negligible impact on the net post-retirement benefit cost for </t>
    </r>
    <r>
      <rPr>
        <sz val="10"/>
        <color rgb="FF000000"/>
        <rFont val="Inherit"/>
      </rPr>
      <t>2014</t>
    </r>
    <r>
      <rPr>
        <sz val="10"/>
        <color theme="1"/>
        <rFont val="Inherit"/>
      </rPr>
      <t>.</t>
    </r>
  </si>
  <si>
    <t>Plan Assets</t>
  </si>
  <si>
    <t>The primary financial objective of the plans is to secure participant retirement benefits.  Accordingly, the key objective in the plans’ financial management is to promote stability and, to the extent appropriate, growth in the funded status.  Related and supporting financial objectives are established in conjunction with a review of current and projected plan financial requirements.</t>
  </si>
  <si>
    <t>As it relates to the funded defined benefit pension plans, the Company’s funding policy is consistent with the funding requirements of the Employment Retirement Income Security Act ("ERISA") and applicable international laws.  The Company is responsible for overseeing the management of the investments of the plans’ assets and otherwise ensuring that the plans’ investment programs are in compliance with ERISA, other relevant legislation, and related plan documents.  Where relevant, the Company has retained professional investment managers to manage the plans’ assets and implement the investment process. The investment managers, in implementing their investment processes, have the authority and responsibility to select appropriate investments in the asset classes specified by the terms of their applicable prospectus or investment manager agreements with the plans.</t>
  </si>
  <si>
    <r>
      <t xml:space="preserve">The assets of the plans are invested to achieve an appropriate return for the plans consistent with a prudent level of risk. The asset return objective is to achieve, as a minimum over time, the passively managed return earned by market index funds, weighted in the proportions outlined by the asset class exposures identified in the plans’ strategic allocation.  The expected return on assets assumption used for pension expense is developed through analysis of historical market returns, statistical analysis, current market conditions, and the past experience of plan asset investments. Overall, it is projected that the investment of plan assets within Dover’s U.S. defined benefit plan will achieve a </t>
    </r>
    <r>
      <rPr>
        <sz val="10"/>
        <color rgb="FF000000"/>
        <rFont val="Inherit"/>
      </rPr>
      <t>7.75%</t>
    </r>
    <r>
      <rPr>
        <sz val="10"/>
        <color theme="1"/>
        <rFont val="Inherit"/>
      </rPr>
      <t xml:space="preserve"> net return over time from the asset allocation strategy.</t>
    </r>
  </si>
  <si>
    <t>The Company’s actual and target weighted-average asset allocation for our U.S. Corporate Pension Plan was as follows:</t>
  </si>
  <si>
    <t>Current Target</t>
  </si>
  <si>
    <t>Equity securities</t>
  </si>
  <si>
    <t>Fixed income</t>
  </si>
  <si>
    <t>Real estate and other</t>
  </si>
  <si>
    <r>
      <t xml:space="preserve">While the non-U.S. investment policies are different for each country, the long-term objectives are generally the same as for the U.S. pension assets. The Company's non-U.S. plans were expected to achieve rates of return on invested assets of </t>
    </r>
    <r>
      <rPr>
        <sz val="10"/>
        <color rgb="FF000000"/>
        <rFont val="Inherit"/>
      </rPr>
      <t>5.35%</t>
    </r>
    <r>
      <rPr>
        <sz val="10"/>
        <color theme="1"/>
        <rFont val="Inherit"/>
      </rPr>
      <t xml:space="preserve"> in </t>
    </r>
    <r>
      <rPr>
        <sz val="10"/>
        <color rgb="FF000000"/>
        <rFont val="Inherit"/>
      </rPr>
      <t>2014</t>
    </r>
    <r>
      <rPr>
        <sz val="10"/>
        <color theme="1"/>
        <rFont val="Inherit"/>
      </rPr>
      <t xml:space="preserve">, </t>
    </r>
    <r>
      <rPr>
        <sz val="10"/>
        <color rgb="FF000000"/>
        <rFont val="Inherit"/>
      </rPr>
      <t>5.32%</t>
    </r>
    <r>
      <rPr>
        <sz val="10"/>
        <color theme="1"/>
        <rFont val="Inherit"/>
      </rPr>
      <t xml:space="preserve"> in </t>
    </r>
    <r>
      <rPr>
        <sz val="10"/>
        <color rgb="FF000000"/>
        <rFont val="Inherit"/>
      </rPr>
      <t>2013</t>
    </r>
    <r>
      <rPr>
        <sz val="10"/>
        <color theme="1"/>
        <rFont val="Inherit"/>
      </rPr>
      <t xml:space="preserve">, and </t>
    </r>
    <r>
      <rPr>
        <sz val="10"/>
        <color rgb="FF000000"/>
        <rFont val="Inherit"/>
      </rPr>
      <t>5.90%</t>
    </r>
    <r>
      <rPr>
        <sz val="10"/>
        <color theme="1"/>
        <rFont val="Inherit"/>
      </rPr>
      <t xml:space="preserve"> in </t>
    </r>
    <r>
      <rPr>
        <sz val="10"/>
        <color rgb="FF000000"/>
        <rFont val="Inherit"/>
      </rPr>
      <t>2012</t>
    </r>
    <r>
      <rPr>
        <sz val="10"/>
        <color theme="1"/>
        <rFont val="Inherit"/>
      </rPr>
      <t>.</t>
    </r>
  </si>
  <si>
    <r>
      <t xml:space="preserve">The fair values of both U.S. and non-U.S. pension plan assets by asset category within the ASC 820 hierarchy (as defined in Note 11 Financial Instruments) are as follows at December 31, </t>
    </r>
    <r>
      <rPr>
        <sz val="10"/>
        <color rgb="FF000000"/>
        <rFont val="Inherit"/>
      </rPr>
      <t>2014</t>
    </r>
    <r>
      <rPr>
        <sz val="10"/>
        <color theme="1"/>
        <rFont val="Inherit"/>
      </rPr>
      <t xml:space="preserve"> and </t>
    </r>
    <r>
      <rPr>
        <sz val="10"/>
        <color rgb="FF000000"/>
        <rFont val="Inherit"/>
      </rPr>
      <t>2013</t>
    </r>
    <r>
      <rPr>
        <sz val="10"/>
        <color theme="1"/>
        <rFont val="Inherit"/>
      </rPr>
      <t>:</t>
    </r>
  </si>
  <si>
    <t>Total Fair Value</t>
  </si>
  <si>
    <t>Asset category:</t>
  </si>
  <si>
    <t>Common stocks:</t>
  </si>
  <si>
    <t>U.S. companies</t>
  </si>
  <si>
    <t>Non-U.S. companies</t>
  </si>
  <si>
    <t>Fixed income investments:</t>
  </si>
  <si>
    <t>Corporate bonds</t>
  </si>
  <si>
    <t>Private placements</t>
  </si>
  <si>
    <t>Government securities</t>
  </si>
  <si>
    <t>Common stock funds:</t>
  </si>
  <si>
    <t>Mutual funds</t>
  </si>
  <si>
    <t>Collective trusts</t>
  </si>
  <si>
    <t>Real estate funds</t>
  </si>
  <si>
    <t>Cash and equivalents</t>
  </si>
  <si>
    <t>Common stocks</t>
  </si>
  <si>
    <t>Fixed income investments</t>
  </si>
  <si>
    <t>Common stock funds</t>
  </si>
  <si>
    <t>Common stocks represent investments in domestic and foreign equities which are publicly traded on active exchanges and are valued based on quoted market prices.</t>
  </si>
  <si>
    <t>Fixed income investments include U.S. treasury bonds and notes, which are valued based on quoted market prices, as well as investments in other government and municipal securities and corporate bonds, which are valued based on yields currently available on comparable securities of issuers with similar credit ratings.</t>
  </si>
  <si>
    <t>Common stock funds consist of mutual funds and collective trusts. Mutual funds are valued by obtaining quoted prices from nationally recognized securities exchanges. Collective trusts are valued using Net Asset Value (the "NAV") as of the last business day of the year. The NAV is based on the underlying value of the assets owned by the fund minus its liabilities, and then divided by the number of shares outstanding. The value of the underlying assets is based on quoted prices in active markets.</t>
  </si>
  <si>
    <t>The real estate funds are valued on an annual basis using third-party appraisals, with adjustments estimated on a quarterly basis using discounted cash flow models which consider such inputs as revenue and expense growth rates, terminal capitalization rates, and discount rates. The Company believes this is an appropriate methodology to obtain the fair value of these assets.</t>
  </si>
  <si>
    <t>The methods described above may produce a fair value calculation that may not be indicative of net realizable value or reflective of future fair values.  Furthermore, while the Company believes its valuation methods are appropriate and consistent with other market participants, the use of different methodologies or assumptions to determine the fair value of certain financial instruments could result in a different fair value measurement at the reporting date.</t>
  </si>
  <si>
    <r>
      <t xml:space="preserve">The fair value measurement of plan assets using significant unobservable inputs (Level 3) changed during </t>
    </r>
    <r>
      <rPr>
        <sz val="10"/>
        <color rgb="FF000000"/>
        <rFont val="Inherit"/>
      </rPr>
      <t>2013</t>
    </r>
    <r>
      <rPr>
        <sz val="10"/>
        <color theme="1"/>
        <rFont val="Inherit"/>
      </rPr>
      <t xml:space="preserve"> and </t>
    </r>
    <r>
      <rPr>
        <sz val="10"/>
        <color rgb="FF000000"/>
        <rFont val="Inherit"/>
      </rPr>
      <t>2014</t>
    </r>
    <r>
      <rPr>
        <sz val="10"/>
        <color theme="1"/>
        <rFont val="Inherit"/>
      </rPr>
      <t xml:space="preserve"> due to the following:</t>
    </r>
  </si>
  <si>
    <t>Actual return on plan assets:</t>
  </si>
  <si>
    <t>Relating to assets still held at December 31, 2013</t>
  </si>
  <si>
    <t>Purchases</t>
  </si>
  <si>
    <t>Sales</t>
  </si>
  <si>
    <t>(1,456</t>
  </si>
  <si>
    <t>Relating to assets still held at December 31, 2014</t>
  </si>
  <si>
    <t>(4,527</t>
  </si>
  <si>
    <t>(362</t>
  </si>
  <si>
    <t>(72</t>
  </si>
  <si>
    <r>
      <t xml:space="preserve"> There were no significant transfers between Level 1 and Level 2 investments during </t>
    </r>
    <r>
      <rPr>
        <sz val="10"/>
        <color rgb="FF000000"/>
        <rFont val="Inherit"/>
      </rPr>
      <t>2014</t>
    </r>
    <r>
      <rPr>
        <sz val="10"/>
        <color theme="1"/>
        <rFont val="Inherit"/>
      </rPr>
      <t xml:space="preserve"> or </t>
    </r>
    <r>
      <rPr>
        <sz val="10"/>
        <color rgb="FF000000"/>
        <rFont val="Inherit"/>
      </rPr>
      <t>2013</t>
    </r>
    <r>
      <rPr>
        <sz val="10"/>
        <color theme="1"/>
        <rFont val="Inherit"/>
      </rPr>
      <t>.</t>
    </r>
  </si>
  <si>
    <t>Future Estimates</t>
  </si>
  <si>
    <t>Benefit Payments</t>
  </si>
  <si>
    <t>Estimated future benefit payments to retirees, which reflect expected future service, are as follows: </t>
  </si>
  <si>
    <t>2020 - 2024</t>
  </si>
  <si>
    <t>Contributions</t>
  </si>
  <si>
    <r>
      <t xml:space="preserve">In 2015, the Company expects to contribute approximately </t>
    </r>
    <r>
      <rPr>
        <sz val="10"/>
        <color rgb="FF000000"/>
        <rFont val="Inherit"/>
      </rPr>
      <t>$6.5 million</t>
    </r>
    <r>
      <rPr>
        <sz val="10"/>
        <color theme="1"/>
        <rFont val="Inherit"/>
      </rPr>
      <t xml:space="preserve"> to its non-U.S. plans and none to its U.S. plans. Additionally, in </t>
    </r>
    <r>
      <rPr>
        <sz val="10"/>
        <color rgb="FF000000"/>
        <rFont val="Inherit"/>
      </rPr>
      <t>2015</t>
    </r>
    <r>
      <rPr>
        <sz val="10"/>
        <color theme="1"/>
        <rFont val="Inherit"/>
      </rPr>
      <t xml:space="preserve">, the Company expects to fund benefit payments of approximately </t>
    </r>
    <r>
      <rPr>
        <sz val="10"/>
        <color rgb="FF000000"/>
        <rFont val="Inherit"/>
      </rPr>
      <t>$22.4 million</t>
    </r>
    <r>
      <rPr>
        <sz val="10"/>
        <color theme="1"/>
        <rFont val="Inherit"/>
      </rPr>
      <t xml:space="preserve"> to plan participants of its unfunded, non-qualified, supplemental benefit plans.</t>
    </r>
  </si>
  <si>
    <t>Multiemployer Pension Plans</t>
  </si>
  <si>
    <r>
      <t xml:space="preserve">The Company, through its subsidiaries, participates in a few multiemployer pension plans covering approximately </t>
    </r>
    <r>
      <rPr>
        <sz val="10"/>
        <color rgb="FF000000"/>
        <rFont val="Inherit"/>
      </rPr>
      <t>100</t>
    </r>
    <r>
      <rPr>
        <sz val="10"/>
        <color theme="1"/>
        <rFont val="Inherit"/>
      </rPr>
      <t xml:space="preserve"> employees working under U.S. collective bargaining agreements. None of these plans are considered individually significant to the Company.  Contributions to multiemployer plans totaled less than $2.0 million in each of the last three years.</t>
    </r>
  </si>
  <si>
    <t>Other Comprehensive Earnings</t>
  </si>
  <si>
    <t>Other Comprehensive Income (Loss), Net of Tax [Abstract]</t>
  </si>
  <si>
    <t>Other Comprehensive Income, Noncontrolling Interest [Text Block]</t>
  </si>
  <si>
    <t>16. Other Comprehensive Earnings</t>
  </si>
  <si>
    <t>The amounts recognized in other comprehensive earnings were as follows:</t>
  </si>
  <si>
    <t>Year Ended December 31, 2014</t>
  </si>
  <si>
    <t>Pre-tax</t>
  </si>
  <si>
    <t>Tax</t>
  </si>
  <si>
    <t>Net of tax</t>
  </si>
  <si>
    <r>
      <t xml:space="preserve">Foreign currency translation adjustments </t>
    </r>
    <r>
      <rPr>
        <sz val="7"/>
        <color theme="1"/>
        <rFont val="Inherit"/>
      </rPr>
      <t>(1)</t>
    </r>
  </si>
  <si>
    <t>(131,420</t>
  </si>
  <si>
    <t>(150,943</t>
  </si>
  <si>
    <t>Pension and other postretirement benefit plans</t>
  </si>
  <si>
    <t>(70,705</t>
  </si>
  <si>
    <t>(49,711</t>
  </si>
  <si>
    <t>Changes in fair value of cash flow hedges</t>
  </si>
  <si>
    <t>(375</t>
  </si>
  <si>
    <t>(244</t>
  </si>
  <si>
    <t>(128</t>
  </si>
  <si>
    <t>Total other comprehensive (loss) earnings</t>
  </si>
  <si>
    <t>(201,433</t>
  </si>
  <si>
    <t>(199,959</t>
  </si>
  <si>
    <t xml:space="preserve">Tax expense in current year relates to gain for net investment hedges, as these were favorably impacted by the decline in foreign currency rates. See Note 11 Financial Instruments for additional information. </t>
  </si>
  <si>
    <t>Year Ended December 31, 2013</t>
  </si>
  <si>
    <t>Foreign currency translation adjustments</t>
  </si>
  <si>
    <t>(63,585</t>
  </si>
  <si>
    <t>(75</t>
  </si>
  <si>
    <t>(49</t>
  </si>
  <si>
    <t>(642</t>
  </si>
  <si>
    <t>(565</t>
  </si>
  <si>
    <t>Total other comprehensive earnings (loss)</t>
  </si>
  <si>
    <t>(60,988</t>
  </si>
  <si>
    <t>Year Ended December 31, 2012</t>
  </si>
  <si>
    <t>(70,642</t>
  </si>
  <si>
    <t>(47,010</t>
  </si>
  <si>
    <t>(70</t>
  </si>
  <si>
    <t>(83</t>
  </si>
  <si>
    <t>(31,234</t>
  </si>
  <si>
    <t>(7,396</t>
  </si>
  <si>
    <t>The components of accumulated other comprehensive earnings (loss) are as follows:</t>
  </si>
  <si>
    <t>Cumulative foreign currency translation adjustments</t>
  </si>
  <si>
    <t>(14,884</t>
  </si>
  <si>
    <r>
      <t xml:space="preserve">Pension and other postretirement benefit plans </t>
    </r>
    <r>
      <rPr>
        <sz val="7"/>
        <color theme="1"/>
        <rFont val="Inherit"/>
      </rPr>
      <t>(1)</t>
    </r>
  </si>
  <si>
    <t>(147,237</t>
  </si>
  <si>
    <t>(105,381</t>
  </si>
  <si>
    <t>(158,931</t>
  </si>
  <si>
    <t xml:space="preserve">Includes accumulated other comprehensive losses of $7,855, net of tax, at December 31, 2013 attributable to defined pension plans that were spun off with the distribution of Knowles on February 28, 2014. </t>
  </si>
  <si>
    <t>Total comprehensive earnings were as follows:</t>
  </si>
  <si>
    <t>Other comprehensive (loss) earnings</t>
  </si>
  <si>
    <t>Amounts reclassified from accumulated other comprehensive earnings (loss) to earnings (loss) during the year ended December 31, 2014, 2013 and 2012 were as follows:</t>
  </si>
  <si>
    <t>Pension &amp; postretirement benefit plans:</t>
  </si>
  <si>
    <t>Amortization of actuarial losses</t>
  </si>
  <si>
    <t>Amortization of prior service costs</t>
  </si>
  <si>
    <t>Total before tax</t>
  </si>
  <si>
    <t>Tax expense</t>
  </si>
  <si>
    <t>(5,969</t>
  </si>
  <si>
    <t>(9,809</t>
  </si>
  <si>
    <t>(7,013</t>
  </si>
  <si>
    <t>Cash flow hedges:</t>
  </si>
  <si>
    <t>Net gains reclassified into earnings</t>
  </si>
  <si>
    <t>(164</t>
  </si>
  <si>
    <t>(130</t>
  </si>
  <si>
    <t>(549</t>
  </si>
  <si>
    <t>(107</t>
  </si>
  <si>
    <t>(84</t>
  </si>
  <si>
    <t>(357</t>
  </si>
  <si>
    <t xml:space="preserve">The Company recognizes net periodic pension cost, which includes amortization of net actuarial losses and prior service costs, in both selling &amp; administrative expenses and cost of goods and services, depending on the functional area of the underlying employees included in the plans. </t>
  </si>
  <si>
    <t>Cash flow hedges consist mainly of foreign currency forward and commodity contracts. The Company recognizes the realized gains and losses on its cash flow hedges in the same line item as the hedged transaction, such as revenue, cost of goods and services, or selling &amp; administrative expenses.</t>
  </si>
  <si>
    <t>Segment Information</t>
  </si>
  <si>
    <t>Segment Reporting [Abstract]</t>
  </si>
  <si>
    <t>17. Segment Information</t>
  </si>
  <si>
    <t xml:space="preserve">In the first quarter of 2014, Dover announced the realignment of its businesses into a new segment structure, consisting of four segments and organized around its key end markets to better focus on growth strategies. The new structure is designed also to provide increased opportunities to leverage Dover's scale and capitalize on productivity initiatives. Dover's four segments are as follows: </t>
  </si>
  <si>
    <t>Our Energy segment, serving the Drilling &amp; Production, Bearings &amp; Compression, and Automation end markets, is a provider of customer-driven solutions and services for safe and efficient production and processing of fuels worldwide, and has a strong presence in the bearings and compression components markets.</t>
  </si>
  <si>
    <t>Our Engineered Systems segment is comprised of two platforms, Printing &amp; Identification and Industrials, and is focused on the design, manufacture and service of critical equipment and components serving the printing &amp; identification, vehicle service, environmental solutions and industrial end markets.</t>
  </si>
  <si>
    <t>Our Fluids segment, serving the Fluid Transfer and Pumps end markets, is focused on the safe handling of critical fluids across the retail fueling, chemical, hygienic and industrial end markets.</t>
  </si>
  <si>
    <t>Our Refrigeration &amp; Food Equipment segment, serving the Refrigeration and Food Equipment end markets, is a provider of innovative and energy efficient equipment and systems serving the commercial refrigeration and food service industries.</t>
  </si>
  <si>
    <t>Segment financial information and a reconciliation of segment results to consolidated results follows:</t>
  </si>
  <si>
    <t>Revenue:</t>
  </si>
  <si>
    <t>Intra-segment eliminations</t>
  </si>
  <si>
    <t>(2,231</t>
  </si>
  <si>
    <t>(1,405</t>
  </si>
  <si>
    <t>(462</t>
  </si>
  <si>
    <t>Total consolidated revenue</t>
  </si>
  <si>
    <t>Segment earnings:</t>
  </si>
  <si>
    <t>Total segments</t>
  </si>
  <si>
    <r>
      <t xml:space="preserve">Corporate expense / other </t>
    </r>
    <r>
      <rPr>
        <sz val="7"/>
        <color theme="1"/>
        <rFont val="Inherit"/>
      </rPr>
      <t>(1)</t>
    </r>
  </si>
  <si>
    <t>Net interest expense</t>
  </si>
  <si>
    <t>Provision for taxes</t>
  </si>
  <si>
    <t>Operating margins:</t>
  </si>
  <si>
    <t>Total Segments</t>
  </si>
  <si>
    <t>Depreciation and amortization:</t>
  </si>
  <si>
    <t>Consolidated total</t>
  </si>
  <si>
    <t>Capital expenditures:</t>
  </si>
  <si>
    <t xml:space="preserve">Certain expenses are maintained at the corporate level and not allocated to the segments. These expenses include executive and functional compensation costs, non-service pension costs, non-operating insurance expenses, and various administrative expenses relating to the corporate headquarters. </t>
  </si>
  <si>
    <t>Selected financial information by market segment (continued): </t>
  </si>
  <si>
    <t>Total assets at December 31:</t>
  </si>
  <si>
    <r>
      <t xml:space="preserve">Corporate </t>
    </r>
    <r>
      <rPr>
        <sz val="7"/>
        <color theme="1"/>
        <rFont val="Inherit"/>
      </rPr>
      <t>(2)</t>
    </r>
  </si>
  <si>
    <t>Total assets - continuing operations</t>
  </si>
  <si>
    <t>Assets from discontinued operations</t>
  </si>
  <si>
    <t xml:space="preserve">Corporate assets are principally cash and cash equivalents. Also included in corporate assets is an asset of $25,800 and $75,591 in 2014 and 2013, respectively, that represents the overfunded plan status of the U.S. defined benefit plan. Additionally, included in corporate assets in 2013 is a $16,250 note receivable related to proceeds from the sale of ECT. Refer to Note 4 Disposed and Discontinued Operations and Note 15 Employee Benefit Plans, respectively, for additional information. </t>
  </si>
  <si>
    <t>Long-Lived Assets</t>
  </si>
  <si>
    <t>At December 31,</t>
  </si>
  <si>
    <t>United States</t>
  </si>
  <si>
    <t>Europe</t>
  </si>
  <si>
    <t>Other Americas</t>
  </si>
  <si>
    <t>Asia</t>
  </si>
  <si>
    <t>Revenue is attributed to regions based on the location of the Company’s customer, which in some instances is an intermediary and not necessarily the end user. Long-lived assets are comprised of net property, plant and equipment. The Company’s businesses are based primarily in the United States of America, Europe, and Asia. The Company’s businesses serve thousands of customers, none of which accounted for more than 10% of consolidated revenue.</t>
  </si>
  <si>
    <t>Earnings per Share</t>
  </si>
  <si>
    <t>Earnings Per Share [Abstract]</t>
  </si>
  <si>
    <t>Earnings Per Share [Text Block]</t>
  </si>
  <si>
    <t>18. Earnings per Share</t>
  </si>
  <si>
    <t>The following table sets forth a reconciliation of the information used in computing basic and diluted earnings per share:</t>
  </si>
  <si>
    <t>Basic earnings per common share:</t>
  </si>
  <si>
    <t>(0.02</t>
  </si>
  <si>
    <t>Weighted average shares outstanding</t>
  </si>
  <si>
    <t>Diluted earnings per common share:</t>
  </si>
  <si>
    <t>The following table is a reconciliation of the share amounts used in computing earnings per share:</t>
  </si>
  <si>
    <t>Weighted average shares outstanding - Basic</t>
  </si>
  <si>
    <t>Dilutive effect of assumed exercise of employee stock options and SARs and vesting of performance shares and restricted shares</t>
  </si>
  <si>
    <t>Weighted average shares outstanding - Diluted</t>
  </si>
  <si>
    <r>
      <t xml:space="preserve">Diluted per share amounts are computed using the weighted-average number of common shares and, if dilutive, potential common shares outstanding during the period.  Potential common shares consist of the incremental common shares issuable upon the exercise of stock options and SARs, and vesting of performance shares and restricted shares, as determined using the treasury stock method.  For the year ended </t>
    </r>
    <r>
      <rPr>
        <sz val="10"/>
        <color rgb="FF000000"/>
        <rFont val="Inherit"/>
      </rPr>
      <t>December 31, 2014</t>
    </r>
    <r>
      <rPr>
        <sz val="10"/>
        <color theme="1"/>
        <rFont val="Inherit"/>
      </rPr>
      <t xml:space="preserve"> the weighted average number of anti-dilutive potential common shares excluded from the calculation above totaled 38,789. There were no anti-dilutive potential common shares excluded from the above calculation for the years ended December 31, </t>
    </r>
    <r>
      <rPr>
        <sz val="10"/>
        <color rgb="FF000000"/>
        <rFont val="Inherit"/>
      </rPr>
      <t>2013</t>
    </r>
    <r>
      <rPr>
        <sz val="10"/>
        <color theme="1"/>
        <rFont val="Inherit"/>
      </rPr>
      <t xml:space="preserve"> and </t>
    </r>
    <r>
      <rPr>
        <sz val="10"/>
        <color rgb="FF000000"/>
        <rFont val="Inherit"/>
      </rPr>
      <t>2012</t>
    </r>
    <r>
      <rPr>
        <sz val="10"/>
        <color theme="1"/>
        <rFont val="Inherit"/>
      </rPr>
      <t>.</t>
    </r>
  </si>
  <si>
    <t>Stockholders' Equity Note [Abstract]</t>
  </si>
  <si>
    <t>Stockholders' Equity Note Disclosure [Text Block]</t>
  </si>
  <si>
    <t>19. Stockholders' Equity</t>
  </si>
  <si>
    <r>
      <t xml:space="preserve">The Company has the authority to issue up to </t>
    </r>
    <r>
      <rPr>
        <sz val="10"/>
        <color rgb="FF000000"/>
        <rFont val="Inherit"/>
      </rPr>
      <t>100,000</t>
    </r>
    <r>
      <rPr>
        <sz val="10"/>
        <color theme="1"/>
        <rFont val="Inherit"/>
      </rPr>
      <t xml:space="preserve"> shares of </t>
    </r>
    <r>
      <rPr>
        <sz val="10"/>
        <color rgb="FF000000"/>
        <rFont val="Inherit"/>
      </rPr>
      <t>$100</t>
    </r>
    <r>
      <rPr>
        <sz val="10"/>
        <color theme="1"/>
        <rFont val="Inherit"/>
      </rPr>
      <t xml:space="preserve"> par preferred stock and up to </t>
    </r>
    <r>
      <rPr>
        <sz val="10"/>
        <color rgb="FF000000"/>
        <rFont val="Inherit"/>
      </rPr>
      <t>500,000,000</t>
    </r>
    <r>
      <rPr>
        <sz val="10"/>
        <color theme="1"/>
        <rFont val="Inherit"/>
      </rPr>
      <t xml:space="preserve"> shares of </t>
    </r>
    <r>
      <rPr>
        <sz val="10"/>
        <color rgb="FF000000"/>
        <rFont val="Inherit"/>
      </rPr>
      <t>$1.00</t>
    </r>
    <r>
      <rPr>
        <sz val="10"/>
        <color theme="1"/>
        <rFont val="Inherit"/>
      </rPr>
      <t xml:space="preserve"> par common stock. None of the preferred stock has been issued.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r>
      <rPr>
        <sz val="10"/>
        <color rgb="FF000000"/>
        <rFont val="Inherit"/>
      </rPr>
      <t>255,892,502</t>
    </r>
    <r>
      <rPr>
        <sz val="10"/>
        <color theme="1"/>
        <rFont val="Inherit"/>
      </rPr>
      <t xml:space="preserve"> and </t>
    </r>
    <r>
      <rPr>
        <sz val="10"/>
        <color rgb="FF000000"/>
        <rFont val="Inherit"/>
      </rPr>
      <t>255,320,345</t>
    </r>
    <r>
      <rPr>
        <sz val="10"/>
        <color theme="1"/>
        <rFont val="Inherit"/>
      </rPr>
      <t xml:space="preserve"> shares of common stock were issued, and the Company had </t>
    </r>
    <r>
      <rPr>
        <sz val="10"/>
        <color rgb="FF000000"/>
        <rFont val="Inherit"/>
      </rPr>
      <t>92,880,644</t>
    </r>
    <r>
      <rPr>
        <sz val="10"/>
        <color theme="1"/>
        <rFont val="Inherit"/>
      </rPr>
      <t xml:space="preserve"> and </t>
    </r>
    <r>
      <rPr>
        <sz val="10"/>
        <color rgb="FF000000"/>
        <rFont val="Inherit"/>
      </rPr>
      <t>85,413,416</t>
    </r>
    <r>
      <rPr>
        <sz val="10"/>
        <color theme="1"/>
        <rFont val="Inherit"/>
      </rPr>
      <t xml:space="preserve"> treasury shares, held at cost, respectively. </t>
    </r>
  </si>
  <si>
    <t>Share Repurchases</t>
  </si>
  <si>
    <t>Share repurchases were as follows:</t>
  </si>
  <si>
    <t>Shares repurchased in the open market</t>
  </si>
  <si>
    <t>Shares repurchased from holders of employee stock options</t>
  </si>
  <si>
    <t>Total shares repurchased</t>
  </si>
  <si>
    <t>Average price paid per share</t>
  </si>
  <si>
    <r>
      <t xml:space="preserve">In May 2012, the Board of Directors renewed its standing authorization of the Company's share repurchase program, on terms consistent with its prior five-year authorization which expired at that time. This renewal authorized the repurchase of up to </t>
    </r>
    <r>
      <rPr>
        <sz val="10"/>
        <color rgb="FF000000"/>
        <rFont val="Inherit"/>
      </rPr>
      <t>10,000,000</t>
    </r>
    <r>
      <rPr>
        <sz val="10"/>
        <color theme="1"/>
        <rFont val="Inherit"/>
      </rPr>
      <t xml:space="preserve"> shares of the Company's common stock during the five-year period ending May 2017. The Company repurchased 3,870,248 shares under this authorization during 2014 for an average share price of $79.71. As of </t>
    </r>
    <r>
      <rPr>
        <sz val="10"/>
        <color rgb="FF000000"/>
        <rFont val="Inherit"/>
      </rPr>
      <t>December 31, 2014</t>
    </r>
    <r>
      <rPr>
        <sz val="10"/>
        <color theme="1"/>
        <rFont val="Inherit"/>
      </rPr>
      <t>, the approximate number of shares still available for repurchase under the May 2012 share repurchase authorization was 38,041. This authorization was canceled and replaced in January 2015 with a new standing share repurchase authorization approved by the Board of Directors, whereby the Company may repurchase up to 15,000,000 shares of its common stock over the following three years.</t>
    </r>
  </si>
  <si>
    <r>
      <t xml:space="preserve">In November 2012, the Board of Directors approved a </t>
    </r>
    <r>
      <rPr>
        <sz val="10"/>
        <color rgb="FF000000"/>
        <rFont val="Times New Roman"/>
        <family val="1"/>
      </rPr>
      <t>$1.0 billion</t>
    </r>
    <r>
      <rPr>
        <sz val="10"/>
        <color theme="1"/>
        <rFont val="Inherit"/>
      </rPr>
      <t xml:space="preserve"> share repurchase program authorizing repurchases of the Company's common shares over the following 12 to 18 months. In 2014, the Company completed this share repurchase program through an accelerated share repurchase transaction, whereby Dover paid $292,565 on March 10, 2014 to receive a variable number of shares on incremental dates through March 31, 2014. The Company repurchased 3,596,980 shares under this transaction for an average share price of $81.06.</t>
    </r>
  </si>
  <si>
    <t>Quarterly Data</t>
  </si>
  <si>
    <t>Quarterly Financial Information Disclosure [Abstract]</t>
  </si>
  <si>
    <t>Quarterly Data (Unaudited) [Text Block]</t>
  </si>
  <si>
    <t>20. Quarterly Data (Unaudited)</t>
  </si>
  <si>
    <t>Continuing Operations</t>
  </si>
  <si>
    <t>Net Earnings</t>
  </si>
  <si>
    <t>Quarter</t>
  </si>
  <si>
    <t>Gross Profit</t>
  </si>
  <si>
    <t>Earnings</t>
  </si>
  <si>
    <t>Per Share - Basic</t>
  </si>
  <si>
    <t>Per Share - Diluted</t>
  </si>
  <si>
    <t>First</t>
  </si>
  <si>
    <t>Second</t>
  </si>
  <si>
    <t>Third</t>
  </si>
  <si>
    <t>Fourth</t>
  </si>
  <si>
    <t>Schedule II Valuation and Qualifying Accounts</t>
  </si>
  <si>
    <t>Schedule II Valuation and Qualifying Accounts [Abstract]</t>
  </si>
  <si>
    <t>Schedule II Valuation and Qualifying Accounts Disclosure [Text Block]</t>
  </si>
  <si>
    <t>SCHEDULE II</t>
  </si>
  <si>
    <t>VALUATION AND QUALIFYING ACCOUNTS</t>
  </si>
  <si>
    <r>
      <t xml:space="preserve">Years Ended December 31, </t>
    </r>
    <r>
      <rPr>
        <b/>
        <sz val="10"/>
        <color rgb="FF000000"/>
        <rFont val="Inherit"/>
      </rPr>
      <t>2014</t>
    </r>
    <r>
      <rPr>
        <b/>
        <sz val="10"/>
        <color theme="1"/>
        <rFont val="Inherit"/>
      </rPr>
      <t xml:space="preserve">, </t>
    </r>
    <r>
      <rPr>
        <b/>
        <sz val="10"/>
        <color rgb="FF000000"/>
        <rFont val="Inherit"/>
      </rPr>
      <t>2013</t>
    </r>
    <r>
      <rPr>
        <b/>
        <sz val="10"/>
        <color theme="1"/>
        <rFont val="Inherit"/>
      </rPr>
      <t xml:space="preserve"> and </t>
    </r>
    <r>
      <rPr>
        <b/>
        <sz val="10"/>
        <color rgb="FF000000"/>
        <rFont val="Inherit"/>
      </rPr>
      <t>2012</t>
    </r>
    <r>
      <rPr>
        <b/>
        <sz val="10"/>
        <color theme="1"/>
        <rFont val="Inherit"/>
      </rPr>
      <t xml:space="preserve"> </t>
    </r>
  </si>
  <si>
    <t>(In thousands)</t>
  </si>
  <si>
    <t>Allowance for Doubtful Accounts</t>
  </si>
  <si>
    <t>Balance at</t>
  </si>
  <si>
    <t>Beginning</t>
  </si>
  <si>
    <t>of Year</t>
  </si>
  <si>
    <t>Acquired by</t>
  </si>
  <si>
    <t>Purchase or</t>
  </si>
  <si>
    <t>Merger</t>
  </si>
  <si>
    <t>Charged to Cost and</t>
  </si>
  <si>
    <t>Expense (A)</t>
  </si>
  <si>
    <t>Accounts</t>
  </si>
  <si>
    <t>Written Off</t>
  </si>
  <si>
    <t>End of Year</t>
  </si>
  <si>
    <t>(3,524</t>
  </si>
  <si>
    <t>(716</t>
  </si>
  <si>
    <t>(5,427</t>
  </si>
  <si>
    <t>(5,138</t>
  </si>
  <si>
    <t>(480</t>
  </si>
  <si>
    <t>(A) Net of recoveries on previously reserved or written-off balances.</t>
  </si>
  <si>
    <t>Deferred Tax Valuation Allowance</t>
  </si>
  <si>
    <t>Additions</t>
  </si>
  <si>
    <t>Reductions</t>
  </si>
  <si>
    <t>(6,242</t>
  </si>
  <si>
    <t>(3,212</t>
  </si>
  <si>
    <t>(3,121</t>
  </si>
  <si>
    <t>LIFO Reserve</t>
  </si>
  <si>
    <t>Charged to Cost and Expense</t>
  </si>
  <si>
    <t>(4,102</t>
  </si>
  <si>
    <t>(2,669</t>
  </si>
  <si>
    <t>Description of Business and Summary of Significant Accounting Policies (Policies)</t>
  </si>
  <si>
    <t>Description of Business [Text Block]</t>
  </si>
  <si>
    <t>Principles of Consolidation [Policy Text Block]</t>
  </si>
  <si>
    <r>
      <t>Principles of Consolidation</t>
    </r>
    <r>
      <rPr>
        <sz val="10"/>
        <color theme="1"/>
        <rFont val="Inherit"/>
      </rPr>
      <t xml:space="preserve"> - The consolidated financial statements include the accounts of the Company and its wholly-owned subsidiaries. Intercompany accounts and transactions have been eliminated in consolidation. The results of operations of purchased businesses are included from the dates of acquisitions. As discussed in Note 4 Disposed and Discontinued Operations, the Company is reporting certain businesses that are held for sale at December 31, 2014 as discontinued operations.  The assets, liabilities, results of operations, and cash flows of these businesses, as well as the results of Knowles Corporation prior to the spin-off, have been separately reported as discontinued operations for all periods presented.</t>
    </r>
  </si>
  <si>
    <t>Use of Estimates [Policy Text Block]</t>
  </si>
  <si>
    <t>Cash and Cash Equivalents [Policy Text Block]</t>
  </si>
  <si>
    <t>Allowance for Doubtful Accounts [Policy Text Block]</t>
  </si>
  <si>
    <t>Inventories [Policy Text Block]</t>
  </si>
  <si>
    <t>Property, Plant and Equipment [Policy Text Block]</t>
  </si>
  <si>
    <t>Derivatives Instruments [Policy Text Block]</t>
  </si>
  <si>
    <t>Goodwill and Indefinite-Lived Intangible Assets [Policy Text Block]</t>
  </si>
  <si>
    <t>Other Intangible Assets [Policy Text Block]</t>
  </si>
  <si>
    <t>Long-Lived Assets [Policy Text Block]</t>
  </si>
  <si>
    <t>Foreign Currency [Policy Text Block]</t>
  </si>
  <si>
    <t>Revenue Recognition [Policy Text Block]</t>
  </si>
  <si>
    <t>Share-based Compensation [Policy Text Block]</t>
  </si>
  <si>
    <t>Income Taxes [Policy Text Block]</t>
  </si>
  <si>
    <t>Research and Development Costs [Policy Text Block]</t>
  </si>
  <si>
    <t>Advertising [Policy Text Block]</t>
  </si>
  <si>
    <t>Risk, Retention, Insurance [Policy Text Block]</t>
  </si>
  <si>
    <t>Reclassification [Policy Text Block]</t>
  </si>
  <si>
    <t>Recent Accounting Pronouncements [Policy Text Block]</t>
  </si>
  <si>
    <t>Spin Off of Knowles Corporation (Tables)</t>
  </si>
  <si>
    <t>Summary of the assets and liabilities transferred to Knowles as part of the separation [Table Text Block]</t>
  </si>
  <si>
    <t>Acquisitions (Tables)</t>
  </si>
  <si>
    <t>Allocation of acquisition cost</t>
  </si>
  <si>
    <t>Schedule Of Acquired Intangible Assets By Major Class Text Block [Table Text Block]</t>
  </si>
  <si>
    <t>Pro forma results of operations</t>
  </si>
  <si>
    <t>Disposed and Discontinued Operations (Tables)</t>
  </si>
  <si>
    <t>Results of discontinued operations [Table Text Block]</t>
  </si>
  <si>
    <t>Assets and liabilities of discontinued operations [Table Text Block]</t>
  </si>
  <si>
    <t>Inventories (Tables)</t>
  </si>
  <si>
    <t>Components of Inventory</t>
  </si>
  <si>
    <t>Property, Plant and Equipment (Tables)</t>
  </si>
  <si>
    <t>Components of property, plant and equipment, net</t>
  </si>
  <si>
    <t>Goodwill and Other Intangible Assets (Tables)</t>
  </si>
  <si>
    <t>Schedule of Intangible Assets</t>
  </si>
  <si>
    <t>Future Amortization Expense</t>
  </si>
  <si>
    <t>Amortization expense for the next five years, based on current intangible balances, is estimated to be as follows:</t>
  </si>
  <si>
    <t>Accrued Expenses and Other Liabilities (Tables)</t>
  </si>
  <si>
    <t>Major components of other accrued expenses [Table Text Block]</t>
  </si>
  <si>
    <t>Major components of other liabilities [Table Text Block]</t>
  </si>
  <si>
    <t>Carrying amount of product warranties [Table Text Block]</t>
  </si>
  <si>
    <t>Restructuring Activities (Tables)</t>
  </si>
  <si>
    <t>Schedule of Restructuring and Related Costs [Table Text Block]</t>
  </si>
  <si>
    <t>The following table details restructuring charges incurred by segment for the periods presented:</t>
  </si>
  <si>
    <t>Schedule of Restructuring Reserve by Type of Cost [Table Text Block]</t>
  </si>
  <si>
    <t>Borrowings (Tables)</t>
  </si>
  <si>
    <t>Schedule of short-term debt [Table Text Block]</t>
  </si>
  <si>
    <t>Borrowings [Table Text Block]</t>
  </si>
  <si>
    <t>Schedule of interest expense and interest income [Table Text Block]</t>
  </si>
  <si>
    <t>Scheduled maturities [Table Text Block]</t>
  </si>
  <si>
    <t>Financial Instruments (Tables)</t>
  </si>
  <si>
    <t>Fair value of derivative instruments and the balance sheet lines in which they are recorded</t>
  </si>
  <si>
    <t>Amounts recognized in other comprehensive earnings</t>
  </si>
  <si>
    <t>Assets and liabilities measured at fair value on a recurring basis</t>
  </si>
  <si>
    <t>Income Taxes (Tables)</t>
  </si>
  <si>
    <t>Schedule Of Earnings Before Provision For Income Taxes And Discontinued Operations [Table Text Block]</t>
  </si>
  <si>
    <t>Schedule of Components of Income Tax Expense (Benefit) [Table Text Block]</t>
  </si>
  <si>
    <t>Schedule of Effective Income Tax Rate Reconciliation [Table Text Block]</t>
  </si>
  <si>
    <t>Schedule of Deferred Tax Assets and Liabilities [Table Text Block]</t>
  </si>
  <si>
    <t>Schedule Of Unrecognized Tax Benefits [Table Text Block]</t>
  </si>
  <si>
    <t>Equity and Cash Incentive Program (Tables)</t>
  </si>
  <si>
    <t>Share-based Compensation Arrangement by Share-based Payment Award [Line Items]</t>
  </si>
  <si>
    <t>Stock-based incentive plans compensation expense</t>
  </si>
  <si>
    <t>Summary of activity relating to SARs and stock options</t>
  </si>
  <si>
    <t>Other information for SARs and stock options</t>
  </si>
  <si>
    <t>Summary of activity for performance share awards</t>
  </si>
  <si>
    <t>Summary of activity for restricted stock units</t>
  </si>
  <si>
    <t>Shares granted to directors</t>
  </si>
  <si>
    <t>Stock Appreciation Rights (SARs) [Member]</t>
  </si>
  <si>
    <t>Assumptions used in determining fair value of stock appreciation rights and performance shares awarded during the period</t>
  </si>
  <si>
    <t>The fair value of each SAR grant was estimated on the date of grant using a Black-Scholes option-pricing model with the following assumptions:</t>
  </si>
  <si>
    <t>Awards outstanding, vested and exercisable</t>
  </si>
  <si>
    <t>Performance Shares [Member]</t>
  </si>
  <si>
    <t>Commitments and Contingent Liabilities (Tables)</t>
  </si>
  <si>
    <t>Aggregate future minimum lease payments for operating and capital leases [Table Text Block]</t>
  </si>
  <si>
    <t>Employee Benefit Plans (Tables)</t>
  </si>
  <si>
    <t>Schedule of Defined Benefit Plans Disclosures [Table Text Block]</t>
  </si>
  <si>
    <t>Schedule of Accumulated Benefit Obligations in Excess of Fair Value of Plan Assets [Table Text Block]</t>
  </si>
  <si>
    <r>
      <t xml:space="preserve">Pension plans with accumulated benefit obligations in excess of plan assets consist of the following at December 31, </t>
    </r>
    <r>
      <rPr>
        <sz val="10"/>
        <color rgb="FF000000"/>
        <rFont val="Inherit"/>
      </rPr>
      <t>2014</t>
    </r>
    <r>
      <rPr>
        <sz val="10"/>
        <color theme="1"/>
        <rFont val="Inherit"/>
      </rPr>
      <t xml:space="preserve"> and </t>
    </r>
    <r>
      <rPr>
        <sz val="10"/>
        <color rgb="FF000000"/>
        <rFont val="Inherit"/>
      </rPr>
      <t>2013</t>
    </r>
    <r>
      <rPr>
        <sz val="10"/>
        <color theme="1"/>
        <rFont val="Inherit"/>
      </rPr>
      <t>:</t>
    </r>
  </si>
  <si>
    <t>Schedule of Net Benefit Costs [Table Text Block]</t>
  </si>
  <si>
    <t>Schedule of Amounts in Accumulated Other Comprehensive Income (Loss) to be Recognized over Next Fiscal Year [Table Text Block]</t>
  </si>
  <si>
    <t>Weighted-average assumptions used in benefit obligations [Table Text Block]</t>
  </si>
  <si>
    <t>Weighted-average assumptions used calculating net periodic cost [Table Text Block]</t>
  </si>
  <si>
    <t>Weighted-average asset allocation actual and target [Table Text Block]</t>
  </si>
  <si>
    <t>Schedule of Allocation of Plan Assets [Table Text Block]</t>
  </si>
  <si>
    <t>Schedule of Effect of Significant Unobservable Inputs, Changes in Plan Assets [Table Text Block]</t>
  </si>
  <si>
    <t>Schedule of Expected Benefit Payments [Table Text Block]</t>
  </si>
  <si>
    <t>Other Comprehensive Earnings (Tables)</t>
  </si>
  <si>
    <t>Components of other comprehensive income</t>
  </si>
  <si>
    <t>Schedule of Accumulated Other Comprehensive Income (Loss) [Table Text Block]</t>
  </si>
  <si>
    <t>Comprehensive Income (Loss) [Table Text Block]</t>
  </si>
  <si>
    <t>Schedule of Amounts Reclassified from Accumulated Other Comprehensive Income Loss to Earnings [Table Text Block]</t>
  </si>
  <si>
    <t>Segment Information (Tables)</t>
  </si>
  <si>
    <t>Schedule of Segment Reporting Information, by Segment [Table Text Block]</t>
  </si>
  <si>
    <t>Reconciliation of Assets from Segment to Consolidated [Table Text Block]</t>
  </si>
  <si>
    <t>Schedule of Revenue from External Customers and Long-Lived Assets, by Geographical Areas [Table Text Block]</t>
  </si>
  <si>
    <t>Earnings per Share (Tables)</t>
  </si>
  <si>
    <t>Reconciliation of information used in computing basic and diluted earnings per share</t>
  </si>
  <si>
    <t>Reconciliation of share amounts used in computing earnings per share</t>
  </si>
  <si>
    <t>Stockholders' Equity (Tables)</t>
  </si>
  <si>
    <t>Schedule of Share Repurchases [Table Text Block]</t>
  </si>
  <si>
    <t>Quarterly Data (Tables)</t>
  </si>
  <si>
    <t>Quarterly Data [Table Text Block]</t>
  </si>
  <si>
    <t>Description of Business and Summary of Significant Accounting Policies (Details) (USD $)</t>
  </si>
  <si>
    <t>segments</t>
  </si>
  <si>
    <t>Description of Business [Abstract]</t>
  </si>
  <si>
    <t>Number of Reportable Segments</t>
  </si>
  <si>
    <t>Cash and Cash Equivalents [Abstract]</t>
  </si>
  <si>
    <t>Maturity Period Of Cash Equivalent (in months)</t>
  </si>
  <si>
    <t>three months or less</t>
  </si>
  <si>
    <t>Property, Plant and Equipment [Line Items]</t>
  </si>
  <si>
    <t>Impairment of Intangible Assets (Excluding Goodwill)</t>
  </si>
  <si>
    <t>Depreciation</t>
  </si>
  <si>
    <t>Finite-Lived Intangible Assets [Line Items]</t>
  </si>
  <si>
    <t>Number of Reporting Units</t>
  </si>
  <si>
    <t>Goodwill impairment loss, net of tax</t>
  </si>
  <si>
    <t>Vesting period (in years)</t>
  </si>
  <si>
    <t>3 years</t>
  </si>
  <si>
    <t>Research and Development [Abstract]</t>
  </si>
  <si>
    <t>Research and development expense</t>
  </si>
  <si>
    <t>Advertising [Abstract]</t>
  </si>
  <si>
    <t>Advertising expense</t>
  </si>
  <si>
    <t>Risk, Retention, Insurance [Abstract]</t>
  </si>
  <si>
    <t>Maximum Limit For Self Insurance Product Commercial General Liability Claims</t>
  </si>
  <si>
    <t>Maximum Limit For Self Insurance Workers Compensation Claims</t>
  </si>
  <si>
    <t>Maximum Limit For Self Insurance Automobile Liability Claims</t>
  </si>
  <si>
    <t>Minimum [Member] | Other Intangible Assets [Member]</t>
  </si>
  <si>
    <t>Other intangible assets, useful life</t>
  </si>
  <si>
    <t>5 years</t>
  </si>
  <si>
    <t>Maximum [Member] | Other Intangible Assets [Member]</t>
  </si>
  <si>
    <t>15 years</t>
  </si>
  <si>
    <t>Buildings and improvements [Member] | Minimum [Member]</t>
  </si>
  <si>
    <t>Property, plant and equipment useful life</t>
  </si>
  <si>
    <t>Buildings and improvements [Member] | Maximum [Member]</t>
  </si>
  <si>
    <t>31 years 6 months</t>
  </si>
  <si>
    <t>Machinery and Equipment [Member] | Minimum [Member]</t>
  </si>
  <si>
    <t>Machinery and Equipment [Member] | Maximum [Member]</t>
  </si>
  <si>
    <t>7 years</t>
  </si>
  <si>
    <t>Furniture and Fixtures [Member] | Minimum [Member]</t>
  </si>
  <si>
    <t>Furniture and Fixtures [Member] | Maximum [Member]</t>
  </si>
  <si>
    <t>Vehicles [Member] | Minimum [Member]</t>
  </si>
  <si>
    <t>Vehicles [Member] | Maximum [Member]</t>
  </si>
  <si>
    <t>Software [Member] | Minimum [Member]</t>
  </si>
  <si>
    <t>Software [Member] | Maximum [Member]</t>
  </si>
  <si>
    <t>Spin Off of Knowles Corporation (Details) (USD $)</t>
  </si>
  <si>
    <t>Feb. 28, 2014</t>
  </si>
  <si>
    <t>Total assets of discontinued operations</t>
  </si>
  <si>
    <t>Total liabilities of discontinued operations</t>
  </si>
  <si>
    <t>Transfer of cash and cash equivalents at spin off, gross</t>
  </si>
  <si>
    <t>Stockholders' Equity Note, Spinoff Transaction</t>
  </si>
  <si>
    <t>Goodwill reallocation due to Knowles separation</t>
  </si>
  <si>
    <t>Knowles [Member]</t>
  </si>
  <si>
    <t>Revolving credit facility</t>
  </si>
  <si>
    <t>Term loan facility</t>
  </si>
  <si>
    <t>Acquisitions (Details) (USD $)</t>
  </si>
  <si>
    <t>Business Acquisition [Line Items]</t>
  </si>
  <si>
    <t>Number of business acquisitions (in businesses)</t>
  </si>
  <si>
    <t>Goodwill and intangibles acquired</t>
  </si>
  <si>
    <t>Aggregate revenue of current period acquisitions included in Company's results</t>
  </si>
  <si>
    <t>Aggregate pre-tax earnings of current period acquisitions included in Company's results</t>
  </si>
  <si>
    <t>Business Acquisition, Purchase Price Allocation [Abstract]</t>
  </si>
  <si>
    <t>Tax Deductible Goodwill [Member]</t>
  </si>
  <si>
    <t>Non Deductible Goodwill [Member]</t>
  </si>
  <si>
    <t>Customer Intangibles [Member]</t>
  </si>
  <si>
    <t>Acquisition cost allocated to intangible assets</t>
  </si>
  <si>
    <t>Weighted average lives of finite-lived intangible assets acquired</t>
  </si>
  <si>
    <t>12 years</t>
  </si>
  <si>
    <t>Trademarks [Member]</t>
  </si>
  <si>
    <t>11 years</t>
  </si>
  <si>
    <t>Patents [Member]</t>
  </si>
  <si>
    <t>8 years</t>
  </si>
  <si>
    <t>Other Intangible Assets [Member]</t>
  </si>
  <si>
    <t>6 years</t>
  </si>
  <si>
    <t>Energy Segment [Member]</t>
  </si>
  <si>
    <t>Energy Segment [Member] | Tax Deductible Goodwill [Member]</t>
  </si>
  <si>
    <t>Energy Segment [Member] | Non Deductible Goodwill [Member]</t>
  </si>
  <si>
    <t>Energy Segment [Member] | Customer Intangibles [Member]</t>
  </si>
  <si>
    <t>Energy Segment [Member] | Trademarks [Member]</t>
  </si>
  <si>
    <t>Energy Segment [Member] | Patents [Member]</t>
  </si>
  <si>
    <t>Energy Segment [Member] | Other Intangible Assets [Member]</t>
  </si>
  <si>
    <t>Engineered Systems Segment [Member]</t>
  </si>
  <si>
    <t>Engineered Systems Segment [Member] | Tax Deductible Goodwill [Member]</t>
  </si>
  <si>
    <t>Engineered Systems Segment [Member] | Non Deductible Goodwill [Member]</t>
  </si>
  <si>
    <t>Engineered Systems Segment [Member] | Customer Intangibles [Member]</t>
  </si>
  <si>
    <t>Engineered Systems Segment [Member] | Trademarks [Member]</t>
  </si>
  <si>
    <t>Engineered Systems Segment [Member] | Patents [Member]</t>
  </si>
  <si>
    <t>Engineered Systems Segment [Member] | Other Intangible Assets [Member]</t>
  </si>
  <si>
    <t>Fluids Segment [Member]</t>
  </si>
  <si>
    <t>Fluids Segment [Member] | Tax Deductible Goodwill [Member]</t>
  </si>
  <si>
    <t>Fluids Segment [Member] | Non Deductible Goodwill [Member]</t>
  </si>
  <si>
    <t>Fluids Segment [Member] | Customer Intangibles [Member]</t>
  </si>
  <si>
    <t>Fluids Segment [Member] | Trademarks [Member]</t>
  </si>
  <si>
    <t>Fluids Segment [Member] | Patents [Member]</t>
  </si>
  <si>
    <t>Fluids Segment [Member] | Other Intangible Assets [Member]</t>
  </si>
  <si>
    <t>Refrigeration and Food Equipment Segment [Member]</t>
  </si>
  <si>
    <t>Refrigeration and Food Equipment Segment [Member] | Tax Deductible Goodwill [Member]</t>
  </si>
  <si>
    <t>Refrigeration and Food Equipment Segment [Member] | Non Deductible Goodwill [Member]</t>
  </si>
  <si>
    <t>Refrigeration and Food Equipment Segment [Member] | Customer Intangibles [Member]</t>
  </si>
  <si>
    <t>Refrigeration and Food Equipment Segment [Member] | Trademarks [Member]</t>
  </si>
  <si>
    <t>Refrigeration and Food Equipment Segment [Member] | Patents [Member]</t>
  </si>
  <si>
    <t>Refrigeration and Food Equipment Segment [Member] | Other Intangible Assets [Member]</t>
  </si>
  <si>
    <t>Accelerated Companies [Member]</t>
  </si>
  <si>
    <t>Other Acquisitions [Member]</t>
  </si>
  <si>
    <t>Acquisitions - Pro Forma Information (Details) (USD $)</t>
  </si>
  <si>
    <t>3 Months Ended</t>
  </si>
  <si>
    <t>Sep. 30, 2014</t>
  </si>
  <si>
    <t>Mar. 31, 2014</t>
  </si>
  <si>
    <t>Sep. 30, 2013</t>
  </si>
  <si>
    <t>Jun. 30, 2013</t>
  </si>
  <si>
    <t>Mar. 31, 2013</t>
  </si>
  <si>
    <t>Business Acquisition, Pro Forma Information [Abstract]</t>
  </si>
  <si>
    <t>Acquisition related costs (after tax)</t>
  </si>
  <si>
    <t>Amount of nonrecurring expense, excluded from current period net earnings in pro forma financials, related to the fair value adjustments to acquisition-date inventory</t>
  </si>
  <si>
    <t>Revenue from continuing operations [Abstract]</t>
  </si>
  <si>
    <t>Earnings from continuing operations [Abstract]</t>
  </si>
  <si>
    <t>Basic earnings per share from continuing operations [Abstract]</t>
  </si>
  <si>
    <t>As reported (in dollars per share)</t>
  </si>
  <si>
    <t>Pro forma (in dollars per share)</t>
  </si>
  <si>
    <t>Diluted earnings per share from continuing operations [Abstract]</t>
  </si>
  <si>
    <t>Disposed and Discontinued Operations (Details) (USD $)</t>
  </si>
  <si>
    <t>Income Statement, Balance Sheet and Additional Disclosures by Disposal Groups, Including Discontinued Operations [Line Items]</t>
  </si>
  <si>
    <t>Deferred tax benefit realized on goodwill</t>
  </si>
  <si>
    <t>Note receivable from buyer</t>
  </si>
  <si>
    <t>Loss contingency accrual</t>
  </si>
  <si>
    <t>Tax benefits recognized</t>
  </si>
  <si>
    <t>Interest on tax obligations</t>
  </si>
  <si>
    <t>Spin-off costs incurred to date</t>
  </si>
  <si>
    <t>Pension settlement charge, net of tax</t>
  </si>
  <si>
    <t>Value added tax receivable</t>
  </si>
  <si>
    <t>Value added tax payable</t>
  </si>
  <si>
    <t>Disposal Group, Including Discontinued Operation, Income Statement Disclosures [Abstract]</t>
  </si>
  <si>
    <t>Gain (loss) on sale, net of taxes</t>
  </si>
  <si>
    <t>Earnings from discontinued operations</t>
  </si>
  <si>
    <t>Disposal Group, Including Discontinued Operation, Assets [Abstract]</t>
  </si>
  <si>
    <t>Disposal Group, Including Discontinued Operation, Liabilities [Abstract]</t>
  </si>
  <si>
    <t>Everett Charles Technologies [Member]</t>
  </si>
  <si>
    <t>Goodwill impairment loss, before tax</t>
  </si>
  <si>
    <t>DEK [Member]</t>
  </si>
  <si>
    <t>Impairment loss</t>
  </si>
  <si>
    <t>Businesses held for sale or spun [Member]</t>
  </si>
  <si>
    <t>Inventories (Details) (USD $)</t>
  </si>
  <si>
    <t>Percentage of LIFO Inventory</t>
  </si>
  <si>
    <t>Property, Plant and Equipment (Details) (USD $)</t>
  </si>
  <si>
    <t>Cost</t>
  </si>
  <si>
    <t>Accumulated depreciation</t>
  </si>
  <si>
    <t>Land [Member]</t>
  </si>
  <si>
    <t>Buildings and improvements [Member]</t>
  </si>
  <si>
    <t>Machinery, equipment and other [Member]</t>
  </si>
  <si>
    <t>Goodwill and Other Intangible Assets - Goodwill (Details) (USD $)</t>
  </si>
  <si>
    <t>Goodwill [Line Items]</t>
  </si>
  <si>
    <t>Goodwill allocated to discontinued operations</t>
  </si>
  <si>
    <t>Goodwill [Roll Forward]</t>
  </si>
  <si>
    <t>Goodwill, Gross</t>
  </si>
  <si>
    <t>Balance</t>
  </si>
  <si>
    <t>Goodwill and Other Intangible Assets - Intangibles and Amortization Expense (Details) (USD $)</t>
  </si>
  <si>
    <t>Intangible Assets, Net (Excluding Goodwill)</t>
  </si>
  <si>
    <t>Gross carrying amount</t>
  </si>
  <si>
    <t>Accumulated amortization</t>
  </si>
  <si>
    <t>Amortization expense</t>
  </si>
  <si>
    <t>Finite-Lived Intangible Assets, Net, Amortization Expense, Fiscal Year Maturity [Abstract]</t>
  </si>
  <si>
    <t>Unpatented Technologies [Member]</t>
  </si>
  <si>
    <t>Drawings and Manuals [Member]</t>
  </si>
  <si>
    <t>Distributor Relationships [Member]</t>
  </si>
  <si>
    <t>Goodwill and Other Intangible Assets - Indefinite-lived Intangibles (Details) (Trademarks [Member], USD $)</t>
  </si>
  <si>
    <t>Unamortized Intangible Assets [Abstract]</t>
  </si>
  <si>
    <t>Accrued Expenses and Other Liabilities (Details) (USD $)</t>
  </si>
  <si>
    <t>Pension liabilities</t>
  </si>
  <si>
    <t>Warranty, current</t>
  </si>
  <si>
    <t>Unearned/deferred revenue, current</t>
  </si>
  <si>
    <t>Restructuring and exit, current</t>
  </si>
  <si>
    <t>Legal and environmental, current</t>
  </si>
  <si>
    <t>Other, current (none of which are individually significant)</t>
  </si>
  <si>
    <t>Total other accrued expenses</t>
  </si>
  <si>
    <t>Deferred compensation, noncurrent</t>
  </si>
  <si>
    <t>Unearned/deferred revenue, noncurrent</t>
  </si>
  <si>
    <t>Legal and environmental, noncurrent</t>
  </si>
  <si>
    <t>Warranty, noncurrent</t>
  </si>
  <si>
    <t>Restructuring and exit, noncurrent</t>
  </si>
  <si>
    <t>Other, noncurrent (none of which are individually significant)</t>
  </si>
  <si>
    <t>Total other liabilities</t>
  </si>
  <si>
    <t>Movement in Standard and Extended Product Warranty, Increase (Decrease) [Roll Forward]</t>
  </si>
  <si>
    <t>Beginning Balance</t>
  </si>
  <si>
    <t>Ending Balance</t>
  </si>
  <si>
    <t>Other Liabilities [Member] | Cross Currency Interest Rate Contract [Member] | Designated as Hedging Instrument [Member]</t>
  </si>
  <si>
    <t>Fair Value - Liability</t>
  </si>
  <si>
    <t>Restucturing Activities (Details) (USD $)</t>
  </si>
  <si>
    <t>Restructuring Cost and Reserve [Line Items]</t>
  </si>
  <si>
    <t>Restructuring charges, actual</t>
  </si>
  <si>
    <t>Restructuring Reserve [Roll Forward]</t>
  </si>
  <si>
    <t>Severance and other restructuring reserve, beginning balance</t>
  </si>
  <si>
    <t>Provision</t>
  </si>
  <si>
    <t>Severance and other restructuring reserve, ending balance</t>
  </si>
  <si>
    <t>Cost of Sales [Member]</t>
  </si>
  <si>
    <t>Selling and Administrative Expenses [Member]</t>
  </si>
  <si>
    <t>Corporate, Non-Segment [Member]</t>
  </si>
  <si>
    <t>Employee Severance [Member]</t>
  </si>
  <si>
    <t>Facility Closing [Member]</t>
  </si>
  <si>
    <t>Minimum [Member]</t>
  </si>
  <si>
    <t>Restructuring charges, expected</t>
  </si>
  <si>
    <t>Maximum [Member]</t>
  </si>
  <si>
    <t>Europe [Member] | Refrigeration and Food Equipment Segment [Member]</t>
  </si>
  <si>
    <t>Borrowings (Details)</t>
  </si>
  <si>
    <t>USD ($)</t>
  </si>
  <si>
    <t>Note due 2015 [Member]</t>
  </si>
  <si>
    <t>Note due 2018 [Member]</t>
  </si>
  <si>
    <t>Note due 2020 [Member]</t>
  </si>
  <si>
    <t>EUR (€)</t>
  </si>
  <si>
    <t>Note due 2021 [Member]</t>
  </si>
  <si>
    <t>Note due 2038 [Member]</t>
  </si>
  <si>
    <t>Note due 2041 [Member]</t>
  </si>
  <si>
    <t>Debentures due 2028 [Member]</t>
  </si>
  <si>
    <t>Debenture due 2035 [Member]</t>
  </si>
  <si>
    <t>Other long term debt instruments [Member]</t>
  </si>
  <si>
    <t>Commercial Paper [Member]</t>
  </si>
  <si>
    <t>Credit Agreement [Member]</t>
  </si>
  <si>
    <t>Debentures [Member]</t>
  </si>
  <si>
    <t>Long-term Notes [Member]</t>
  </si>
  <si>
    <t>Letters of Credit [Abstract]</t>
  </si>
  <si>
    <t>Letters of credit outstanding</t>
  </si>
  <si>
    <t>Maturities of Long-term Debt [Abstract]</t>
  </si>
  <si>
    <t>Interest expense and interest income [Abstract]</t>
  </si>
  <si>
    <t>Short-term borrowings [Abstract]</t>
  </si>
  <si>
    <t>Current installments</t>
  </si>
  <si>
    <t>Total short-term debt</t>
  </si>
  <si>
    <t>Short-term Debt, Weighted Average Interest Rate</t>
  </si>
  <si>
    <t>Long-term borrowings [Abstract]</t>
  </si>
  <si>
    <t>Debt instrument, stated interest rate (in hundredths)</t>
  </si>
  <si>
    <t>Term of debt instrument (in years)</t>
  </si>
  <si>
    <t>10 years</t>
  </si>
  <si>
    <t>30 years</t>
  </si>
  <si>
    <t>Debt instruments, maturity date</t>
  </si>
  <si>
    <t>Face amount of notes</t>
  </si>
  <si>
    <t>Unamortized discount</t>
  </si>
  <si>
    <t>Line of Credit Facility [Abstract]</t>
  </si>
  <si>
    <t>Unsecured revolving credit facility, maximum borrowing capacity</t>
  </si>
  <si>
    <t>Credit facility expiration date</t>
  </si>
  <si>
    <t>Line of credit facility, interest rate description</t>
  </si>
  <si>
    <t>At the Company's election, loans under the Credit Agreement will bear interest at a Eurodollar or Sterling rate based on LIBOR, plus an applicable margin ranging from 0.565% to 1.225% (subject to adjustment based on the credit rating accorded the Company's senior unsecured debt by S&amp;P and Moody's), or at a base rate pursuant to a formula defined in the Credit Agreement.</t>
  </si>
  <si>
    <t>Line of credit facility, covenant terms</t>
  </si>
  <si>
    <t>the Credit Agreement requires the Company to pay a facility fee and imposes various restrictions on the Company such as, among other things, the requirement for the Company to maintain an interest coverage ratio of EBITDA to consolidated net interest expense of not less than 3.0 to 1</t>
  </si>
  <si>
    <t>Line of credit facility, covenant compliance</t>
  </si>
  <si>
    <t>The Company was in compliance with this covenant and its other long-term debt covenants at DecemberB 31, 2014 and had a coverage ratio of 12.7 to 1.</t>
  </si>
  <si>
    <t>Financial Instruments - Derivatives (Details)</t>
  </si>
  <si>
    <t>Designated as Hedging Instrument [Member]</t>
  </si>
  <si>
    <t>Not Designated as Hedging Instrument [Member]</t>
  </si>
  <si>
    <t>Cross Currency Interest Rate Contract [Member]</t>
  </si>
  <si>
    <t>CHF</t>
  </si>
  <si>
    <t>Other Liabilities [Member]</t>
  </si>
  <si>
    <t>Foreign Exchange Forward [Member]</t>
  </si>
  <si>
    <t>Prepaid and Other Current Assets [Member]</t>
  </si>
  <si>
    <t>Other Accrued Expenses [Member]</t>
  </si>
  <si>
    <t>Derivatives, Fair Value [Line Items]</t>
  </si>
  <si>
    <t>Notional amount of derivatives</t>
  </si>
  <si>
    <t>Fair Value - Asset</t>
  </si>
  <si>
    <t>Gain (loss) on net investment hedges, gross</t>
  </si>
  <si>
    <t>Tax on translation adjustment for net investment hedge</t>
  </si>
  <si>
    <t>Gain (loss) on net investment hedges, net of tax</t>
  </si>
  <si>
    <t>Financial Instruments - Balance Sheet Location (Details) (Fair Value, Measurements, Recurring [Member], USD $)</t>
  </si>
  <si>
    <t>Level 1 [Member]</t>
  </si>
  <si>
    <t>Assets [Abstract]</t>
  </si>
  <si>
    <t>Liabilities [Abstract]</t>
  </si>
  <si>
    <t>Net investment hedge derivative - cross currency swap</t>
  </si>
  <si>
    <t>Level 2 [Member]</t>
  </si>
  <si>
    <t>Level 3 [Member]</t>
  </si>
  <si>
    <t>Financial Instruments - Fair Value Measurements (Details) (USD $)</t>
  </si>
  <si>
    <t>Estimate of Fair Value Measurement [Member]</t>
  </si>
  <si>
    <t>Fair Value, Balance Sheet Grouping, Financial Statement Captions [Line Items]</t>
  </si>
  <si>
    <t>Reported Value Measurement [Member]</t>
  </si>
  <si>
    <t>Income Taxes (Details) (USD $)</t>
  </si>
  <si>
    <t>Earnings before provision for income taxes and discontinued operations [Abstract]</t>
  </si>
  <si>
    <t>Current Income Tax Expense (Benefit), Continuing Operations [Abstract]</t>
  </si>
  <si>
    <t>Total current - continuing</t>
  </si>
  <si>
    <t>Deferred Income Tax Expense (Benefit), Continuing Operations [Abstract]</t>
  </si>
  <si>
    <t>Total deferred - continuing</t>
  </si>
  <si>
    <t>Total expense - continuing</t>
  </si>
  <si>
    <t>Effective Income Tax Rate, Continuing Operations, Tax Rate Reconciliation [Abstract]</t>
  </si>
  <si>
    <t>R&amp;E tax credits</t>
  </si>
  <si>
    <t>Tax credits research estimated future benefit</t>
  </si>
  <si>
    <t>Income Taxes - Deferred Tax Assets and Liabilities (Details) (USD $)</t>
  </si>
  <si>
    <t>Deferred Tax Assets, Gross [Abstract]</t>
  </si>
  <si>
    <t>Accrued expenses, principally for state income taxes, interest and warranty</t>
  </si>
  <si>
    <t>Long-term liabilities, principally warranty, environmental and exit costs</t>
  </si>
  <si>
    <t>Deferred Tax Liabilities, Gross [Abstract]</t>
  </si>
  <si>
    <t>Deferred Tax Liabilities, Net</t>
  </si>
  <si>
    <t>Deferred Tax Assets, Net, Classification [Abstract]</t>
  </si>
  <si>
    <t>Undistributed earnings of international subsidiaries</t>
  </si>
  <si>
    <t>Income Taxes - Unrecognized Tax Benefits (Details) (USD $)</t>
  </si>
  <si>
    <t>Dec. 31, 2011</t>
  </si>
  <si>
    <t>Income Tax Contingency [Line Items]</t>
  </si>
  <si>
    <t>Significant change in unrecognized tax benefits is reasonably possible, estimated range of change, lower bound</t>
  </si>
  <si>
    <t>Significant change in unrecognized tax benefits is reasonably possible, estimated range of change, upper bound</t>
  </si>
  <si>
    <t>Unrecognized potential tax benefits that would impact effective tax rate</t>
  </si>
  <si>
    <t>Potential interest and penalty expense (income)</t>
  </si>
  <si>
    <t>Accrued interest and penalties</t>
  </si>
  <si>
    <t>Continuing Operations [Member]</t>
  </si>
  <si>
    <t>Discontinued Operations [Member]</t>
  </si>
  <si>
    <t>Income Taxes - Operating Loss Carryforwards (Details) (USD $)</t>
  </si>
  <si>
    <t>In Millions, unless otherwise specified</t>
  </si>
  <si>
    <t>Internal Revenue Service (IRS) [Member]</t>
  </si>
  <si>
    <t>Operating Loss Carryforwards [Line Items]</t>
  </si>
  <si>
    <t>Loss carryforwards</t>
  </si>
  <si>
    <t>Expiration date</t>
  </si>
  <si>
    <t>Foreign Tax Authority [Member]</t>
  </si>
  <si>
    <t>Operating loss carryforwards subject to expiration</t>
  </si>
  <si>
    <t>Operating loss carryforwards not subject to expiration</t>
  </si>
  <si>
    <t>State and Local Jurisdiction [Member]</t>
  </si>
  <si>
    <t>Minimum [Member] | Foreign Tax Authority [Member]</t>
  </si>
  <si>
    <t>Minimum [Member] | State and Local Jurisdiction [Member]</t>
  </si>
  <si>
    <t>Maximum [Member] | Foreign Tax Authority [Member]</t>
  </si>
  <si>
    <t>Maximum [Member] | State and Local Jurisdiction [Member]</t>
  </si>
  <si>
    <t>Income Taxes - Tax Credit Carryforwards (Details) (USD $)</t>
  </si>
  <si>
    <t>Research and development tax credit [Member]</t>
  </si>
  <si>
    <t>Tax Credit Carryforward [Line Items]</t>
  </si>
  <si>
    <t>Tax credit carryforward</t>
  </si>
  <si>
    <t>Tax credit expiration date</t>
  </si>
  <si>
    <t>Alternative minimum tax credit [Member]</t>
  </si>
  <si>
    <t>Equity and Cash Incentive Program (Details) (USD $)</t>
  </si>
  <si>
    <t>Awards Granted, Fair Value Assumptions and Methodology [Abstract]</t>
  </si>
  <si>
    <t>Shares available for grant</t>
  </si>
  <si>
    <t>Award term</t>
  </si>
  <si>
    <t>Additional Disclosures [Abstract]</t>
  </si>
  <si>
    <t>Cash received for the exercise of stock options</t>
  </si>
  <si>
    <t>Unrecognized Compensation Cost [Abstract]</t>
  </si>
  <si>
    <t>Performance Share Attainment</t>
  </si>
  <si>
    <t>Stock-based compensation expense [Abstract]</t>
  </si>
  <si>
    <t>Shares Granted to Directors [Abstract]</t>
  </si>
  <si>
    <t>Net shares granted</t>
  </si>
  <si>
    <t>Risk-free interest rate (in hundredths)</t>
  </si>
  <si>
    <t>Dividend yield (in hundredths)</t>
  </si>
  <si>
    <t>Expected life (in years)</t>
  </si>
  <si>
    <t>5 years 4 months</t>
  </si>
  <si>
    <t>7 years 1 month</t>
  </si>
  <si>
    <t>5 years 8 months</t>
  </si>
  <si>
    <t>Volatility (in hundredths)</t>
  </si>
  <si>
    <t>Fair value on date of grant</t>
  </si>
  <si>
    <t>Awards Outstanding [Roll Forward]</t>
  </si>
  <si>
    <t>Awards Outstanding (in number of shares)</t>
  </si>
  <si>
    <t>Awards Modified upon spin-off (in number of shares)</t>
  </si>
  <si>
    <t>Awards Granted (in number of shares)</t>
  </si>
  <si>
    <t>Awards Forfeit and Expired (in number of shares)</t>
  </si>
  <si>
    <t>Awards Exercised (in number of shares)</t>
  </si>
  <si>
    <t>Awards Exercisable (in number of shares)</t>
  </si>
  <si>
    <t>Awards Outstanding, Weighted Average Exercise Price [Roll Forward]</t>
  </si>
  <si>
    <t>Awards Outstanding, Weighted Average Exercise Price</t>
  </si>
  <si>
    <t>Awards Granted, Weighted Average Exercise Price</t>
  </si>
  <si>
    <t>Awards Forfeit and Expired, Weighted Average Exercise Price</t>
  </si>
  <si>
    <t>Awards Exercised, Weighted Average Exercise Price</t>
  </si>
  <si>
    <t>Awards Exercisable, Weighted Average Exercise Price</t>
  </si>
  <si>
    <t>Awards Outstanding, Weighted Average Remaining Contractual Term</t>
  </si>
  <si>
    <t>6 years 3 months</t>
  </si>
  <si>
    <t>Awards Exercisable, Weighted Average Remaining Contractual Term</t>
  </si>
  <si>
    <t>4 years 7 months</t>
  </si>
  <si>
    <t>Fair value of stock appreciation rights which became exerciable during the year</t>
  </si>
  <si>
    <t>Awards Exercised, Total Intrinsic Value</t>
  </si>
  <si>
    <t>Unrecognized Compensation Expense</t>
  </si>
  <si>
    <t>Unrecognized Compensation Expense, Period for Recognition</t>
  </si>
  <si>
    <t>1 year 6 months</t>
  </si>
  <si>
    <t>Stock Options [Member]</t>
  </si>
  <si>
    <t>0 years 1 month</t>
  </si>
  <si>
    <t>2 years 11 months</t>
  </si>
  <si>
    <t>Unvested Awards [Roll Forward]</t>
  </si>
  <si>
    <t>Awards Unvested (in number of shares)</t>
  </si>
  <si>
    <t>Awards Forfeit (in number of shares)</t>
  </si>
  <si>
    <t>Awards Vested (in number of shares)</t>
  </si>
  <si>
    <t>Unvested Awards, Weighted Average Grant Date Fair Value [Roll Forward]</t>
  </si>
  <si>
    <t>Awards Unvested, Weighted Average Grant Date Fair Value</t>
  </si>
  <si>
    <t>Awards Forfeit, Weighted Average Grant Date Fair Value</t>
  </si>
  <si>
    <t>Awards Vested, Weighted Average Grant Date Fair Value</t>
  </si>
  <si>
    <t>Restricted Stock Units (RSUs) [Member]</t>
  </si>
  <si>
    <t>1 year 5 months</t>
  </si>
  <si>
    <t>Knowles [Member] | Stock Appreciation Rights (SARs) [Member]</t>
  </si>
  <si>
    <t>Knowles [Member] | Stock Options [Member]</t>
  </si>
  <si>
    <t>Knowles [Member] | Performance Shares [Member]</t>
  </si>
  <si>
    <t>Equity and Cash Incentive Program - Outstanding and Exercisable Awards (Details) (USD $)</t>
  </si>
  <si>
    <t>Exercise Price Range [Line Items]</t>
  </si>
  <si>
    <t>Number of Outstanding Awards</t>
  </si>
  <si>
    <t>Outstanding Awards, Aggregate Intrinsic Value</t>
  </si>
  <si>
    <t>Number of Exercisable Awards</t>
  </si>
  <si>
    <t>Exercisable Awards, Aggregate Intrinsic Value</t>
  </si>
  <si>
    <t>Stock Appreciation Rights (SARs) [Member] | Exercise Price Range 1 [Member]</t>
  </si>
  <si>
    <t>Exercise Price Range, Lower Range Limit</t>
  </si>
  <si>
    <t>Exercise Price Range, Upper Range Limit</t>
  </si>
  <si>
    <t>Outstanding Awards, Weighted Average Exercise Price</t>
  </si>
  <si>
    <t>Outstanding Awards, Weighted Average Remaining Contractual Term</t>
  </si>
  <si>
    <t>4 years 6 months</t>
  </si>
  <si>
    <t>Exercisable Awards, Weighted Average Exercise Price</t>
  </si>
  <si>
    <t>Exercisable Awards, Weighted Average Remaining Contractual Term</t>
  </si>
  <si>
    <t>Stock Appreciation Rights (SARs) [Member] | Exercise Price Range 2 [Member]</t>
  </si>
  <si>
    <t>4 years 11 months</t>
  </si>
  <si>
    <t>Stock Appreciation Rights (SARs) [Member] | Exercise Price Range 3 [Member]</t>
  </si>
  <si>
    <t>8 years 6 months</t>
  </si>
  <si>
    <t>Commitments and Contingent Liabilities (Details) (USD $)</t>
  </si>
  <si>
    <t>Rent expense for operating leases</t>
  </si>
  <si>
    <t>Accrual for environmental loss contingencies</t>
  </si>
  <si>
    <t>Leases, Operating [Abstract]</t>
  </si>
  <si>
    <t>Operating Lease 2015</t>
  </si>
  <si>
    <t>Operating Lease 2016</t>
  </si>
  <si>
    <t>Operating Lease 2017</t>
  </si>
  <si>
    <t>Operating Lease 2018</t>
  </si>
  <si>
    <t>Operating Lease 2019</t>
  </si>
  <si>
    <t>Operating Lease 2020 and thereafter</t>
  </si>
  <si>
    <t>Leases, Capital [Abstract]</t>
  </si>
  <si>
    <t>Capital Lease 2015</t>
  </si>
  <si>
    <t>Capital Lease 2016</t>
  </si>
  <si>
    <t>Capital Lease 2017</t>
  </si>
  <si>
    <t>Capital Lease 2018</t>
  </si>
  <si>
    <t>Capital Lease 2019</t>
  </si>
  <si>
    <t>Capital Lease 2020 and thereafter</t>
  </si>
  <si>
    <t>Operating Leases, Future Minimum Payments Due</t>
  </si>
  <si>
    <t>Capital Leases, Future Minimum Payments Due</t>
  </si>
  <si>
    <t>Employee Benefit Plans - Obligations and Funded Status (Details) (USD $)</t>
  </si>
  <si>
    <t>Employees</t>
  </si>
  <si>
    <t>Participants</t>
  </si>
  <si>
    <t>Defined Benefit Plan Disclosure [Line Items]</t>
  </si>
  <si>
    <t>Defined contribution plan expense</t>
  </si>
  <si>
    <t>Number of participants covered by post retirement benefit plans</t>
  </si>
  <si>
    <t>Number of participants eligible for medical benefits</t>
  </si>
  <si>
    <t>Number of employees covered in multiemployer pension plans</t>
  </si>
  <si>
    <t>Contributions to multiemployer plans</t>
  </si>
  <si>
    <t>Change in Fair Value of Plan Assets [Roll Forward]</t>
  </si>
  <si>
    <t>Assets and Liabilities [Abstract]</t>
  </si>
  <si>
    <t>Accumulated Other Comprehensive Loss (Earnings) [Abstract]</t>
  </si>
  <si>
    <t>Accumulated benefit obligation</t>
  </si>
  <si>
    <t>Net periodic benefit cost [Abstract]</t>
  </si>
  <si>
    <t>Pension Plans with Accumulated Benefit Obligations in Excess of Plan Assets [Abstract]</t>
  </si>
  <si>
    <t>U.S. Pension Plan, Defined Benefit [Member]</t>
  </si>
  <si>
    <t>Change in Benefit Obligation [Roll Forward]</t>
  </si>
  <si>
    <t>Actuarial loss (gain)</t>
  </si>
  <si>
    <t>Settlement and curtailment gains</t>
  </si>
  <si>
    <t>Defined Benefit Plan, Funded Status of Plan [Abstract]</t>
  </si>
  <si>
    <t>Net amount recognized on the balance sheet</t>
  </si>
  <si>
    <t>Amortization of prior service costs (income)</t>
  </si>
  <si>
    <t>Amortization of actuarial (gains) losses</t>
  </si>
  <si>
    <t>Amortization of transition obligation</t>
  </si>
  <si>
    <t>Settlement &amp; curtailment (gain) loss</t>
  </si>
  <si>
    <t>Other pension costs</t>
  </si>
  <si>
    <t>Pension and Other Postretirement Benefit Plans, Amounts that Will be Amortized from Accumulated Other Comprehensive Income (Loss) in Next Fiscal Year [Abstract]</t>
  </si>
  <si>
    <t>Amounts that will be amortized from accumulated other comprehensive earnings (loss) in next fiscal year</t>
  </si>
  <si>
    <t>Non-U.S. Pension Plans, Defined Benefit [Member]</t>
  </si>
  <si>
    <t>Supplemental Employee Retirement Plans, Defined Benefit [Member]</t>
  </si>
  <si>
    <t>Other Postretirement Benefit Plans, Defined Benefit [Member]</t>
  </si>
  <si>
    <t>Employee Benefit Plans - Assumptions (Details) (USD $)</t>
  </si>
  <si>
    <t>Weighted Average Assumptions Used in Calculating Benefit Obligation [Abstract]</t>
  </si>
  <si>
    <t>Weighted Average Assumptions Used in Calculating Net Periodic Benefit Cost [Abstract]</t>
  </si>
  <si>
    <t>Annual rate of increase in the per capita cost of covered benefits</t>
  </si>
  <si>
    <t>Year that rate reaches ultimate trend rate</t>
  </si>
  <si>
    <t>Effect of one-percentage point change in assumed health care cost trend rates [Abstract]</t>
  </si>
  <si>
    <t>Effect of one percentage point increase on accumulated postretirement benefit obligation</t>
  </si>
  <si>
    <t>Effect of one percentage point decrease on accumulated postretirement benefit obligation</t>
  </si>
  <si>
    <t>Employee Benefit Plans - Actual and Target Allocations of Plan Assets (Details) (U.S. Pension Plan, Defined Benefit [Member])</t>
  </si>
  <si>
    <t>Defined Benefit Plan, Assets, Target Allocations [Abstract]</t>
  </si>
  <si>
    <t>Actual plan asset allocations</t>
  </si>
  <si>
    <t>Target plan asset allocations</t>
  </si>
  <si>
    <t>Equity securities [Member]</t>
  </si>
  <si>
    <t>Fixed income investments [Member]</t>
  </si>
  <si>
    <t>Real estate funds [Member]</t>
  </si>
  <si>
    <t>Employee Benefit Plans - Fair Value of Plan Assets (Details) (USD $)</t>
  </si>
  <si>
    <t>Actual return on plan assets still held</t>
  </si>
  <si>
    <t>Real estate funds [Member] | Level 3 [Member]</t>
  </si>
  <si>
    <t>Other plan assets [Member] | Level 3 [Member]</t>
  </si>
  <si>
    <t>U.S. Pension Plan, Defined Benefit [Member] | Level 1 [Member]</t>
  </si>
  <si>
    <t>U.S. Pension Plan, Defined Benefit [Member] | Level 2 [Member]</t>
  </si>
  <si>
    <t>U.S. Pension Plan, Defined Benefit [Member] | Level 3 [Member]</t>
  </si>
  <si>
    <t>U.S. Pension Plan, Defined Benefit [Member] | Equity - U.S. Companies [Member]</t>
  </si>
  <si>
    <t>U.S. Pension Plan, Defined Benefit [Member] | Equity - U.S. Companies [Member] | Level 1 [Member]</t>
  </si>
  <si>
    <t>U.S. Pension Plan, Defined Benefit [Member] | Equity - U.S. Companies [Member] | Level 2 [Member]</t>
  </si>
  <si>
    <t>U.S. Pension Plan, Defined Benefit [Member] | Equity - U.S. Companies [Member] | Level 3 [Member]</t>
  </si>
  <si>
    <t>U.S. Pension Plan, Defined Benefit [Member] | Equity - Non-U.S. Companies [Member]</t>
  </si>
  <si>
    <t>U.S. Pension Plan, Defined Benefit [Member] | Equity - Non-U.S. Companies [Member] | Level 1 [Member]</t>
  </si>
  <si>
    <t>U.S. Pension Plan, Defined Benefit [Member] | Equity - Non-U.S. Companies [Member] | Level 2 [Member]</t>
  </si>
  <si>
    <t>U.S. Pension Plan, Defined Benefit [Member] | Equity - Non-U.S. Companies [Member] | Level 3 [Member]</t>
  </si>
  <si>
    <t>U.S. Pension Plan, Defined Benefit [Member] | Corporate bonds [Member]</t>
  </si>
  <si>
    <t>U.S. Pension Plan, Defined Benefit [Member] | Corporate bonds [Member] | Level 1 [Member]</t>
  </si>
  <si>
    <t>U.S. Pension Plan, Defined Benefit [Member] | Corporate bonds [Member] | Level 2 [Member]</t>
  </si>
  <si>
    <t>U.S. Pension Plan, Defined Benefit [Member] | Corporate bonds [Member] | Level 3 [Member]</t>
  </si>
  <si>
    <t>U.S. Pension Plan, Defined Benefit [Member] | Private placements [Member]</t>
  </si>
  <si>
    <t>U.S. Pension Plan, Defined Benefit [Member] | Private placements [Member] | Level 1 [Member]</t>
  </si>
  <si>
    <t>U.S. Pension Plan, Defined Benefit [Member] | Private placements [Member] | Level 2 [Member]</t>
  </si>
  <si>
    <t>U.S. Pension Plan, Defined Benefit [Member] | Private placements [Member] | Level 3 [Member]</t>
  </si>
  <si>
    <t>U.S. Pension Plan, Defined Benefit [Member] | Government securities [Member]</t>
  </si>
  <si>
    <t>U.S. Pension Plan, Defined Benefit [Member] | Government securities [Member] | Level 1 [Member]</t>
  </si>
  <si>
    <t>U.S. Pension Plan, Defined Benefit [Member] | Government securities [Member] | Level 2 [Member]</t>
  </si>
  <si>
    <t>U.S. Pension Plan, Defined Benefit [Member] | Government securities [Member] | Level 3 [Member]</t>
  </si>
  <si>
    <t>U.S. Pension Plan, Defined Benefit [Member] | Mutual funds [Member]</t>
  </si>
  <si>
    <t>U.S. Pension Plan, Defined Benefit [Member] | Mutual funds [Member] | Level 1 [Member]</t>
  </si>
  <si>
    <t>U.S. Pension Plan, Defined Benefit [Member] | Mutual funds [Member] | Level 2 [Member]</t>
  </si>
  <si>
    <t>U.S. Pension Plan, Defined Benefit [Member] | Mutual funds [Member] | Level 3 [Member]</t>
  </si>
  <si>
    <t>U.S. Pension Plan, Defined Benefit [Member] | Collective trusts [Member]</t>
  </si>
  <si>
    <t>U.S. Pension Plan, Defined Benefit [Member] | Collective trusts [Member] | Level 1 [Member]</t>
  </si>
  <si>
    <t>U.S. Pension Plan, Defined Benefit [Member] | Collective trusts [Member] | Level 2 [Member]</t>
  </si>
  <si>
    <t>U.S. Pension Plan, Defined Benefit [Member] | Collective trusts [Member] | Level 3 [Member]</t>
  </si>
  <si>
    <t>U.S. Pension Plan, Defined Benefit [Member] | Real estate funds [Member]</t>
  </si>
  <si>
    <t>U.S. Pension Plan, Defined Benefit [Member] | Real estate funds [Member] | Level 1 [Member]</t>
  </si>
  <si>
    <t>U.S. Pension Plan, Defined Benefit [Member] | Real estate funds [Member] | Level 2 [Member]</t>
  </si>
  <si>
    <t>U.S. Pension Plan, Defined Benefit [Member] | Real estate funds [Member] | Level 3 [Member]</t>
  </si>
  <si>
    <t>U.S. Pension Plan, Defined Benefit [Member] | Cash and equivalents [Member]</t>
  </si>
  <si>
    <t>U.S. Pension Plan, Defined Benefit [Member] | Cash and equivalents [Member] | Level 1 [Member]</t>
  </si>
  <si>
    <t>U.S. Pension Plan, Defined Benefit [Member] | Cash and equivalents [Member] | Level 2 [Member]</t>
  </si>
  <si>
    <t>U.S. Pension Plan, Defined Benefit [Member] | Cash and equivalents [Member] | Level 3 [Member]</t>
  </si>
  <si>
    <t>Non-U.S. Pension Plans, Defined Benefit [Member] | Level 1 [Member]</t>
  </si>
  <si>
    <t>Non-U.S. Pension Plans, Defined Benefit [Member] | Level 2 [Member]</t>
  </si>
  <si>
    <t>Non-U.S. Pension Plans, Defined Benefit [Member] | Level 3 [Member]</t>
  </si>
  <si>
    <t>Non-U.S. Pension Plans, Defined Benefit [Member] | Common stocks [Member]</t>
  </si>
  <si>
    <t>Non-U.S. Pension Plans, Defined Benefit [Member] | Common stocks [Member] | Level 1 [Member]</t>
  </si>
  <si>
    <t>Non-U.S. Pension Plans, Defined Benefit [Member] | Common stocks [Member] | Level 2 [Member]</t>
  </si>
  <si>
    <t>Non-U.S. Pension Plans, Defined Benefit [Member] | Common stocks [Member] | Level 3 [Member]</t>
  </si>
  <si>
    <t>Non-U.S. Pension Plans, Defined Benefit [Member] | Fixed income investments [Member]</t>
  </si>
  <si>
    <t>Non-U.S. Pension Plans, Defined Benefit [Member] | Fixed income investments [Member] | Level 1 [Member]</t>
  </si>
  <si>
    <t>Non-U.S. Pension Plans, Defined Benefit [Member] | Fixed income investments [Member] | Level 2 [Member]</t>
  </si>
  <si>
    <t>Non-U.S. Pension Plans, Defined Benefit [Member] | Fixed income investments [Member] | Level 3 [Member]</t>
  </si>
  <si>
    <t>Non-U.S. Pension Plans, Defined Benefit [Member] | Common stock funds [Member]</t>
  </si>
  <si>
    <t>Non-U.S. Pension Plans, Defined Benefit [Member] | Common stock funds [Member] | Level 1 [Member]</t>
  </si>
  <si>
    <t>Non-U.S. Pension Plans, Defined Benefit [Member] | Common stock funds [Member] | Level 2 [Member]</t>
  </si>
  <si>
    <t>Non-U.S. Pension Plans, Defined Benefit [Member] | Common stock funds [Member] | Level 3 [Member]</t>
  </si>
  <si>
    <t>Non-U.S. Pension Plans, Defined Benefit [Member] | Real estate funds [Member]</t>
  </si>
  <si>
    <t>Non-U.S. Pension Plans, Defined Benefit [Member] | Real estate funds [Member] | Level 1 [Member]</t>
  </si>
  <si>
    <t>Non-U.S. Pension Plans, Defined Benefit [Member] | Real estate funds [Member] | Level 2 [Member]</t>
  </si>
  <si>
    <t>Non-U.S. Pension Plans, Defined Benefit [Member] | Real estate funds [Member] | Level 3 [Member]</t>
  </si>
  <si>
    <t>Non-U.S. Pension Plans, Defined Benefit [Member] | Cash and equivalents [Member]</t>
  </si>
  <si>
    <t>Non-U.S. Pension Plans, Defined Benefit [Member] | Cash and equivalents [Member] | Level 1 [Member]</t>
  </si>
  <si>
    <t>Non-U.S. Pension Plans, Defined Benefit [Member] | Cash and equivalents [Member] | Level 2 [Member]</t>
  </si>
  <si>
    <t>Non-U.S. Pension Plans, Defined Benefit [Member] | Cash and equivalents [Member] | Level 3 [Member]</t>
  </si>
  <si>
    <t>Non-U.S. Pension Plans, Defined Benefit [Member] | Other plan assets [Member]</t>
  </si>
  <si>
    <t>Non-U.S. Pension Plans, Defined Benefit [Member] | Other plan assets [Member] | Level 1 [Member]</t>
  </si>
  <si>
    <t>Non-U.S. Pension Plans, Defined Benefit [Member] | Other plan assets [Member] | Level 2 [Member]</t>
  </si>
  <si>
    <t>Non-U.S. Pension Plans, Defined Benefit [Member] | Other plan assets [Member] | Level 3 [Member]</t>
  </si>
  <si>
    <t>Employee Benefit Plans - Benefit Payments and Contributions (Details) (USD $)</t>
  </si>
  <si>
    <t>Expected Future Benefit Payments by Fiscal Year [Abstract]</t>
  </si>
  <si>
    <t>Estimated Future Employer Contributions [Abstract]</t>
  </si>
  <si>
    <t>Estimated future employer contributions in next fiscal year</t>
  </si>
  <si>
    <t>Other Comprehensive Earnings (Details) (USD $)</t>
  </si>
  <si>
    <t>Other Comprehensive Income (Loss), Foreign Currency Transaction and Translation Adjustment, before Tax</t>
  </si>
  <si>
    <t>Other Comprehensive Income (Loss), Foreign Currency Translation Adjustment, Tax</t>
  </si>
  <si>
    <t>Other Comprehensive (Income) Loss, Pension and Other Postretirement Benefit Plans, Adjustment, before Tax</t>
  </si>
  <si>
    <t>Other Comprehensive (Income) Loss, Pension and Other Postretirement Benefit Plans, Tax</t>
  </si>
  <si>
    <t>Other Comprehensive Income (Loss), Derivatives Qualifying as Hedges, before Tax</t>
  </si>
  <si>
    <t>Other Comprehensive Income (Loss), Derivatives Qualifying as Hedges, Tax</t>
  </si>
  <si>
    <t>Other Comprehensive Income Other Adjustment Net Of Tax [Abstract]</t>
  </si>
  <si>
    <t>Other Comprehensive Income Loss Adjustment Before Tax</t>
  </si>
  <si>
    <t>Other Comprehensive Income Loss Other Adjustment Tax</t>
  </si>
  <si>
    <t>Other Comprehensive Income (Loss), Net of Tax, Portion Attributable to Parent [Abstract]</t>
  </si>
  <si>
    <t>Other Comprehensive Income (Loss), before Tax</t>
  </si>
  <si>
    <t>Other Comprehensive Income (Loss), Tax</t>
  </si>
  <si>
    <t>Other Comprehensive Income (Loss), Net of Tax</t>
  </si>
  <si>
    <t>Comprehensive Income (Loss), Net of Tax, Attributable to Parent [Abstract]</t>
  </si>
  <si>
    <t>Accumulated Other Comprehensive Income (Loss), Net of Tax [Abstract]</t>
  </si>
  <si>
    <t>Accumulated Other Comprehensive Income (Loss), Foreign Currency Translation Adjustment, Net of Tax</t>
  </si>
  <si>
    <t>Accumulated Other Comprehensive Income (Loss), Pension and Other Postretirement Benefit Plans, Net of Tax</t>
  </si>
  <si>
    <t>Accumulated Other Comprehensive Income (Loss), Cumulative Changes in Net Gain (Loss) from Cash Flow Hedges, Effect Net of Tax</t>
  </si>
  <si>
    <t>Accumulated Other Comprehensive Income (Loss), Net of Tax</t>
  </si>
  <si>
    <t>Other Comprehensive (Income) Loss, Reclassification Adjustment from AOCI, Pension and Other Postretirement Benefit Plans, Net of Tax [Abstract]</t>
  </si>
  <si>
    <t>Amortization of actual losses</t>
  </si>
  <si>
    <t>Total amortization before tax</t>
  </si>
  <si>
    <t>Tax provision on amortization</t>
  </si>
  <si>
    <t>Total amortization, net of tax</t>
  </si>
  <si>
    <t>Other Comprehensive Income Loss Reclassification Adjustment From AOCI Derivatives Net of Tax [Abstract]</t>
  </si>
  <si>
    <t>Net (gains) losses reclassified into earnings</t>
  </si>
  <si>
    <t>Tax benefit on gains reclassified into earnings</t>
  </si>
  <si>
    <t>Segment Information- Reporting Information by Segment (Details) (USD $)</t>
  </si>
  <si>
    <t>Segment Reporting Information [Line Items]</t>
  </si>
  <si>
    <t>Net Income (Loss) Attributable to Parent</t>
  </si>
  <si>
    <t>Reconciliation from Segment Totals to Consolidated [Abstract]</t>
  </si>
  <si>
    <t>Reconciliation of Earnings from Continuing Operations from Segments to Consolidated [Abstract]</t>
  </si>
  <si>
    <t>Earnings from continuing operations before provision for income taxes and discontinued operations</t>
  </si>
  <si>
    <t>Operating Margins [Abstract]</t>
  </si>
  <si>
    <t>Operating margins (pre-tax) (in hundredths)</t>
  </si>
  <si>
    <t>Earnings from continuing operations (in hundredths)</t>
  </si>
  <si>
    <t>Depreciation and Amortization [Abstract]</t>
  </si>
  <si>
    <t>Depreciation and Amortization</t>
  </si>
  <si>
    <t>Capital Expenditures [Abstract]</t>
  </si>
  <si>
    <t>Capital Expenditures</t>
  </si>
  <si>
    <t>Total Assets [Abstract]</t>
  </si>
  <si>
    <t>Assets of continuing operations</t>
  </si>
  <si>
    <t>Intersegment Elimination [Member]</t>
  </si>
  <si>
    <t>Total segments [Member]</t>
  </si>
  <si>
    <t>Corporate expense / other [Member]</t>
  </si>
  <si>
    <t>Noncurrent pension asset</t>
  </si>
  <si>
    <t>Segment Information - Revenue and Long-Lived Assets by Geography (Details) (USD $)</t>
  </si>
  <si>
    <t>Revenues from External Customers and Long-Lived Assets [Line Items]</t>
  </si>
  <si>
    <t>Property, Plant and Equipment, Net</t>
  </si>
  <si>
    <t>Europe [Member]</t>
  </si>
  <si>
    <t>Other Americas [Member]</t>
  </si>
  <si>
    <t>Asia [Member]</t>
  </si>
  <si>
    <t>Other Geographical Area [Member]</t>
  </si>
  <si>
    <t>Earnings per Share (Details) (USD $)</t>
  </si>
  <si>
    <t>Reconciliation of information used in computing basic and diluted earnings per share [Abstract]</t>
  </si>
  <si>
    <t>Basic earnings (loss) per common share:</t>
  </si>
  <si>
    <t>Weighted average shares outstanding - basic (in shares)</t>
  </si>
  <si>
    <t>Diluted earnings (loss) per common share:</t>
  </si>
  <si>
    <t>Weighted average shares outstanding - diluted (in shares)</t>
  </si>
  <si>
    <t>Reconciliation Of Share Amounts Used In Computing Earnings Per Share [Abstract]</t>
  </si>
  <si>
    <t>Dilutive effect of assumed exercise of employee stock options, SAR's and performance shares (in shares)</t>
  </si>
  <si>
    <t>Weighted average number of anti-dilutive potential common shares excluded from reconciliation calculations (in shares)</t>
  </si>
  <si>
    <t>Stockholders' Equity (Details) (USD $)</t>
  </si>
  <si>
    <t>Stockholders' Equity, Number of Shares, Par Value and Other Disclosures [Abstract]</t>
  </si>
  <si>
    <t>Number of treasury shares held</t>
  </si>
  <si>
    <t>Share Repurchases [Line Items]</t>
  </si>
  <si>
    <t>Payments for Repurchase of Common Stock</t>
  </si>
  <si>
    <t>Shares repurchased</t>
  </si>
  <si>
    <t>Average price per share for repurchased shares (in dollars per share)</t>
  </si>
  <si>
    <t>May 2012 Authorization [Member]</t>
  </si>
  <si>
    <t>Number of shares authorized to be repurchased</t>
  </si>
  <si>
    <t>Remaining number of shares authorized to be repurchased</t>
  </si>
  <si>
    <t>January 2015 Authorization [Member]</t>
  </si>
  <si>
    <t>November 2012 Authorization [Member]</t>
  </si>
  <si>
    <t>Authorized dollar amount for share repurchase program</t>
  </si>
  <si>
    <t>Shares repurchased in open market [Member]</t>
  </si>
  <si>
    <t>Shares repurchased from holders of employee stock options [Member]</t>
  </si>
  <si>
    <t>Quarterly Data (Details) (USD $)</t>
  </si>
  <si>
    <t>Schedule II Valuation and Qualifying Accounts (Details) (USD $)</t>
  </si>
  <si>
    <t>Allowance for Doubtful Accounts [Member]</t>
  </si>
  <si>
    <t>Valuation and Qualifying Accounts Disclosure [Line Items]</t>
  </si>
  <si>
    <t>Balance at Beginning of Year</t>
  </si>
  <si>
    <t>Acquired by Purchase or Merger</t>
  </si>
  <si>
    <t>Balance at End of Year</t>
  </si>
  <si>
    <t>Valuation Allowance of Deferred Tax Assets [Member]</t>
  </si>
  <si>
    <t>LIFO Reserve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</si>
</sst>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sz val="10"/>
      <color theme="1"/>
      <name val="Inherit"/>
    </font>
    <font>
      <b/>
      <i/>
      <sz val="10"/>
      <color theme="1"/>
      <name val="Inherit"/>
    </font>
    <font>
      <sz val="10"/>
      <color rgb="FF000000"/>
      <name val="Inherit"/>
    </font>
    <font>
      <sz val="8"/>
      <color theme="1"/>
      <name val="Inherit"/>
    </font>
    <font>
      <b/>
      <sz val="10"/>
      <color theme="1"/>
      <name val="Inherit"/>
    </font>
    <font>
      <sz val="10"/>
      <color rgb="FF000000"/>
      <name val="Times New Roman"/>
      <family val="1"/>
    </font>
    <font>
      <sz val="7"/>
      <color theme="1"/>
      <name val="Inherit"/>
    </font>
    <font>
      <sz val="9"/>
      <color theme="1"/>
      <name val="Inherit"/>
    </font>
    <font>
      <sz val="6"/>
      <color theme="1"/>
      <name val="Inherit"/>
    </font>
    <font>
      <b/>
      <sz val="9.5"/>
      <color theme="1"/>
      <name val="Inherit"/>
    </font>
    <font>
      <sz val="9.5"/>
      <color theme="1"/>
      <name val="Inherit"/>
    </font>
    <font>
      <b/>
      <sz val="8"/>
      <color theme="1"/>
      <name val="Inherit"/>
    </font>
    <font>
      <b/>
      <i/>
      <u/>
      <sz val="10"/>
      <color theme="1"/>
      <name val="Inherit"/>
    </font>
    <font>
      <b/>
      <sz val="9"/>
      <color theme="1"/>
      <name val="Inherit"/>
    </font>
    <font>
      <b/>
      <sz val="6"/>
      <color theme="1"/>
      <name val="Inherit"/>
    </font>
    <font>
      <b/>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4" fillId="0" borderId="0" xfId="0" applyFont="1" applyAlignment="1">
      <alignment horizontal="left"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0" borderId="11" xfId="0" applyFont="1" applyBorder="1" applyAlignment="1">
      <alignment wrapText="1"/>
    </xf>
    <xf numFmtId="0" fontId="20" fillId="33" borderId="11" xfId="0" applyFont="1" applyFill="1" applyBorder="1" applyAlignment="1">
      <alignment horizontal="left" wrapText="1"/>
    </xf>
    <xf numFmtId="0" fontId="24" fillId="33" borderId="0" xfId="0" applyFont="1" applyFill="1" applyAlignment="1">
      <alignment horizontal="left"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33" borderId="11" xfId="0" applyFont="1" applyFill="1" applyBorder="1" applyAlignment="1">
      <alignmen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0" borderId="10" xfId="0" applyFont="1" applyBorder="1" applyAlignment="1">
      <alignment wrapText="1"/>
    </xf>
    <xf numFmtId="0" fontId="24" fillId="33" borderId="0" xfId="0" applyFont="1" applyFill="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left" wrapText="1"/>
    </xf>
    <xf numFmtId="16" fontId="20" fillId="0" borderId="0" xfId="0" applyNumberFormat="1" applyFont="1" applyAlignment="1">
      <alignment horizontal="left" wrapText="1"/>
    </xf>
    <xf numFmtId="0" fontId="24" fillId="0" borderId="0" xfId="0" applyFont="1" applyAlignment="1">
      <alignment horizontal="center" wrapText="1"/>
    </xf>
    <xf numFmtId="0" fontId="24" fillId="0" borderId="12" xfId="0" applyFont="1" applyBorder="1" applyAlignment="1">
      <alignment horizontal="center"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2" xfId="0" applyFont="1" applyBorder="1" applyAlignment="1">
      <alignment horizontal="left" wrapText="1"/>
    </xf>
    <xf numFmtId="0" fontId="24" fillId="0" borderId="12"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right" wrapText="1"/>
    </xf>
    <xf numFmtId="0" fontId="20" fillId="0" borderId="12" xfId="0" applyFont="1" applyBorder="1" applyAlignment="1">
      <alignment horizontal="right" wrapText="1"/>
    </xf>
    <xf numFmtId="0" fontId="20" fillId="33" borderId="11" xfId="0" applyFont="1" applyFill="1" applyBorder="1" applyAlignment="1">
      <alignment horizontal="righ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0" fillId="0" borderId="0" xfId="0" applyFont="1" applyAlignment="1">
      <alignment horizontal="right" wrapText="1"/>
    </xf>
    <xf numFmtId="0" fontId="20" fillId="0" borderId="0" xfId="0" applyFont="1" applyAlignment="1">
      <alignment horizontal="center" wrapText="1"/>
    </xf>
    <xf numFmtId="0" fontId="20" fillId="33" borderId="0" xfId="0" applyFont="1" applyFill="1" applyAlignment="1">
      <alignment horizontal="center" wrapText="1"/>
    </xf>
    <xf numFmtId="16" fontId="20" fillId="0" borderId="0" xfId="0" applyNumberFormat="1" applyFont="1" applyAlignment="1">
      <alignment horizontal="justify"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0" xfId="0" applyFont="1" applyAlignment="1">
      <alignment horizontal="left" wrapText="1" indent="4"/>
    </xf>
    <xf numFmtId="0" fontId="20" fillId="33" borderId="0" xfId="0" applyFont="1" applyFill="1" applyAlignment="1">
      <alignment horizontal="left" wrapText="1" indent="4"/>
    </xf>
    <xf numFmtId="0" fontId="24" fillId="0" borderId="10" xfId="0" applyFont="1" applyBorder="1" applyAlignment="1">
      <alignment horizontal="center" wrapText="1"/>
    </xf>
    <xf numFmtId="0" fontId="20" fillId="0" borderId="0" xfId="0" applyFont="1" applyAlignment="1">
      <alignment horizontal="left" wrapText="1" indent="4"/>
    </xf>
    <xf numFmtId="0" fontId="20" fillId="33" borderId="0" xfId="0" applyFont="1" applyFill="1" applyAlignment="1">
      <alignment horizontal="left" wrapText="1" indent="4"/>
    </xf>
    <xf numFmtId="0" fontId="19" fillId="0" borderId="0" xfId="0" applyFont="1" applyAlignment="1">
      <alignment horizontal="left" wrapText="1"/>
    </xf>
    <xf numFmtId="0" fontId="21" fillId="0" borderId="0" xfId="0" applyFont="1" applyAlignment="1">
      <alignment horizontal="justify" wrapText="1"/>
    </xf>
    <xf numFmtId="0" fontId="20" fillId="33" borderId="13" xfId="0" applyFont="1" applyFill="1" applyBorder="1" applyAlignment="1">
      <alignment horizontal="righ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15" xfId="0" applyFont="1" applyBorder="1" applyAlignment="1">
      <alignment wrapText="1"/>
    </xf>
    <xf numFmtId="0" fontId="20" fillId="0" borderId="0" xfId="0" applyFont="1" applyAlignment="1">
      <alignment horizontal="left" wrapText="1" indent="3"/>
    </xf>
    <xf numFmtId="0" fontId="27" fillId="0" borderId="0" xfId="0" applyFont="1" applyAlignment="1">
      <alignment horizontal="left" vertical="top" wrapText="1" indent="2"/>
    </xf>
    <xf numFmtId="0" fontId="27" fillId="0" borderId="0" xfId="0" applyFont="1" applyAlignment="1">
      <alignment horizontal="justify" vertical="top" wrapText="1"/>
    </xf>
    <xf numFmtId="0" fontId="19" fillId="0" borderId="0" xfId="0" applyFont="1" applyAlignment="1">
      <alignment wrapText="1"/>
    </xf>
    <xf numFmtId="0" fontId="24" fillId="0" borderId="0" xfId="0" applyFont="1" applyAlignment="1">
      <alignment horizontal="left" wrapText="1"/>
    </xf>
    <xf numFmtId="0" fontId="24" fillId="0" borderId="0" xfId="0" applyFont="1" applyAlignment="1">
      <alignment horizontal="center" wrapText="1"/>
    </xf>
    <xf numFmtId="0" fontId="24" fillId="0" borderId="11" xfId="0" applyFont="1" applyBorder="1" applyAlignment="1">
      <alignment horizontal="center" wrapText="1"/>
    </xf>
    <xf numFmtId="0" fontId="20" fillId="0" borderId="11" xfId="0" applyFont="1" applyBorder="1" applyAlignment="1">
      <alignment horizontal="right" wrapText="1"/>
    </xf>
    <xf numFmtId="0" fontId="18" fillId="0" borderId="0" xfId="0" applyFont="1" applyAlignment="1">
      <alignment horizontal="center" wrapText="1"/>
    </xf>
    <xf numFmtId="0" fontId="21" fillId="0" borderId="0" xfId="0" applyFont="1" applyAlignment="1">
      <alignment wrapText="1"/>
    </xf>
    <xf numFmtId="0" fontId="20" fillId="33" borderId="15" xfId="0" applyFont="1" applyFill="1" applyBorder="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6" fillId="0" borderId="0" xfId="0" applyFont="1" applyAlignment="1">
      <alignment horizontal="left" wrapText="1"/>
    </xf>
    <xf numFmtId="0" fontId="28" fillId="0" borderId="0" xfId="0" applyFont="1" applyAlignment="1">
      <alignment horizontal="left" vertical="top" wrapText="1" indent="2"/>
    </xf>
    <xf numFmtId="0" fontId="29" fillId="0" borderId="12" xfId="0" applyFont="1" applyBorder="1" applyAlignment="1">
      <alignment horizontal="left" wrapText="1"/>
    </xf>
    <xf numFmtId="0" fontId="30" fillId="33" borderId="0" xfId="0" applyFont="1" applyFill="1" applyAlignment="1">
      <alignment horizontal="left" wrapText="1"/>
    </xf>
    <xf numFmtId="0" fontId="30" fillId="0" borderId="0" xfId="0" applyFont="1" applyAlignment="1">
      <alignment horizontal="left" wrapText="1"/>
    </xf>
    <xf numFmtId="0" fontId="29" fillId="0" borderId="12" xfId="0" applyFont="1" applyBorder="1" applyAlignment="1">
      <alignment horizontal="center" wrapText="1"/>
    </xf>
    <xf numFmtId="0" fontId="29" fillId="0" borderId="10" xfId="0" applyFont="1" applyBorder="1" applyAlignment="1">
      <alignment horizontal="center" wrapText="1"/>
    </xf>
    <xf numFmtId="0" fontId="30" fillId="33" borderId="0" xfId="0" applyFont="1" applyFill="1" applyAlignment="1">
      <alignment horizontal="left" wrapText="1"/>
    </xf>
    <xf numFmtId="0" fontId="30" fillId="33" borderId="11" xfId="0" applyFont="1" applyFill="1" applyBorder="1" applyAlignment="1">
      <alignment horizontal="left" wrapText="1"/>
    </xf>
    <xf numFmtId="0" fontId="30" fillId="33" borderId="0" xfId="0" applyFont="1" applyFill="1" applyBorder="1" applyAlignment="1">
      <alignment horizontal="left" wrapText="1"/>
    </xf>
    <xf numFmtId="0" fontId="30" fillId="33" borderId="11" xfId="0" applyFont="1" applyFill="1" applyBorder="1" applyAlignment="1">
      <alignment horizontal="right" wrapText="1"/>
    </xf>
    <xf numFmtId="0" fontId="30" fillId="33" borderId="0" xfId="0" applyFont="1" applyFill="1" applyBorder="1" applyAlignment="1">
      <alignment horizontal="right" wrapText="1"/>
    </xf>
    <xf numFmtId="0" fontId="30" fillId="0" borderId="0" xfId="0" applyFont="1" applyAlignment="1">
      <alignment horizontal="right" wrapText="1"/>
    </xf>
    <xf numFmtId="0" fontId="30" fillId="33" borderId="0" xfId="0" applyFont="1" applyFill="1" applyAlignment="1">
      <alignment horizontal="right" wrapText="1"/>
    </xf>
    <xf numFmtId="0" fontId="20" fillId="0" borderId="10" xfId="0" applyFont="1" applyBorder="1" applyAlignment="1">
      <alignment horizontal="center"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1" fillId="0" borderId="0" xfId="0" applyFont="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horizontal="lef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0" xfId="0" applyFont="1" applyBorder="1" applyAlignment="1">
      <alignment horizontal="right" wrapText="1"/>
    </xf>
    <xf numFmtId="0" fontId="20" fillId="33" borderId="10" xfId="0" applyFont="1" applyFill="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right" wrapText="1"/>
    </xf>
    <xf numFmtId="0" fontId="26" fillId="33" borderId="0" xfId="0" applyFont="1" applyFill="1" applyAlignment="1">
      <alignment horizontal="left" wrapText="1"/>
    </xf>
    <xf numFmtId="0" fontId="24" fillId="0" borderId="12" xfId="0" applyFont="1" applyBorder="1" applyAlignment="1">
      <alignment horizontal="left" wrapText="1"/>
    </xf>
    <xf numFmtId="0" fontId="0" fillId="0" borderId="12" xfId="0" applyBorder="1" applyAlignment="1">
      <alignment wrapText="1"/>
    </xf>
    <xf numFmtId="0" fontId="24" fillId="0" borderId="0" xfId="0" applyFont="1" applyBorder="1" applyAlignment="1">
      <alignment horizontal="center" wrapText="1"/>
    </xf>
    <xf numFmtId="0" fontId="21" fillId="33" borderId="0" xfId="0" applyFont="1" applyFill="1" applyAlignment="1">
      <alignment horizontal="left" wrapText="1"/>
    </xf>
    <xf numFmtId="0" fontId="23" fillId="0" borderId="0" xfId="0" applyFont="1" applyAlignment="1">
      <alignment horizontal="left" wrapText="1"/>
    </xf>
    <xf numFmtId="0" fontId="23" fillId="0" borderId="0" xfId="0" applyFont="1" applyAlignment="1">
      <alignment horizontal="left" wrapText="1"/>
    </xf>
    <xf numFmtId="0" fontId="31" fillId="0" borderId="0" xfId="0" applyFont="1" applyAlignment="1">
      <alignment horizontal="center" wrapText="1"/>
    </xf>
    <xf numFmtId="0" fontId="31" fillId="0" borderId="12" xfId="0" applyFont="1" applyBorder="1" applyAlignment="1">
      <alignment horizontal="center" wrapText="1"/>
    </xf>
    <xf numFmtId="0" fontId="23" fillId="0" borderId="0" xfId="0" applyFont="1" applyAlignment="1">
      <alignment wrapText="1"/>
    </xf>
    <xf numFmtId="0" fontId="31" fillId="0" borderId="11" xfId="0" applyFont="1" applyBorder="1" applyAlignment="1">
      <alignment horizontal="center" wrapText="1"/>
    </xf>
    <xf numFmtId="0" fontId="23" fillId="0" borderId="11" xfId="0" applyFont="1" applyBorder="1" applyAlignment="1">
      <alignment wrapText="1"/>
    </xf>
    <xf numFmtId="0" fontId="31" fillId="33" borderId="0" xfId="0" applyFont="1" applyFill="1" applyAlignment="1">
      <alignment horizontal="left" wrapText="1"/>
    </xf>
    <xf numFmtId="0" fontId="23" fillId="33" borderId="0" xfId="0" applyFont="1" applyFill="1" applyAlignment="1">
      <alignment horizontal="left" wrapText="1"/>
    </xf>
    <xf numFmtId="0" fontId="23" fillId="33" borderId="11" xfId="0" applyFont="1" applyFill="1" applyBorder="1" applyAlignment="1">
      <alignment horizontal="left" wrapText="1"/>
    </xf>
    <xf numFmtId="0" fontId="23" fillId="33" borderId="0" xfId="0" applyFont="1" applyFill="1" applyAlignment="1">
      <alignment wrapText="1"/>
    </xf>
    <xf numFmtId="3" fontId="23" fillId="0" borderId="0" xfId="0" applyNumberFormat="1" applyFont="1" applyAlignment="1">
      <alignment horizontal="right"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0" borderId="0" xfId="0" applyFont="1" applyAlignment="1">
      <alignment horizontal="right" wrapText="1"/>
    </xf>
    <xf numFmtId="0" fontId="23" fillId="33" borderId="12" xfId="0" applyFont="1" applyFill="1" applyBorder="1" applyAlignment="1">
      <alignment horizontal="right" wrapTex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3" fontId="23" fillId="0" borderId="11" xfId="0" applyNumberFormat="1" applyFont="1" applyBorder="1" applyAlignment="1">
      <alignment horizontal="right" wrapText="1"/>
    </xf>
    <xf numFmtId="3" fontId="23" fillId="0" borderId="12" xfId="0" applyNumberFormat="1" applyFont="1" applyBorder="1" applyAlignment="1">
      <alignment horizontal="right" wrapText="1"/>
    </xf>
    <xf numFmtId="0" fontId="23" fillId="33" borderId="11" xfId="0" applyFont="1" applyFill="1" applyBorder="1" applyAlignment="1">
      <alignment horizontal="right" wrapText="1"/>
    </xf>
    <xf numFmtId="0" fontId="23" fillId="0" borderId="11" xfId="0" applyFont="1" applyBorder="1" applyAlignment="1">
      <alignment horizontal="right" wrapText="1"/>
    </xf>
    <xf numFmtId="0" fontId="23" fillId="0" borderId="12" xfId="0" applyFont="1" applyBorder="1" applyAlignment="1">
      <alignment horizontal="right" wrapText="1"/>
    </xf>
    <xf numFmtId="0" fontId="23" fillId="33" borderId="13" xfId="0" applyFont="1" applyFill="1" applyBorder="1" applyAlignment="1">
      <alignment horizontal="left" wrapText="1"/>
    </xf>
    <xf numFmtId="3" fontId="23" fillId="33" borderId="11" xfId="0" applyNumberFormat="1" applyFont="1" applyFill="1" applyBorder="1" applyAlignment="1">
      <alignment horizontal="right" wrapText="1"/>
    </xf>
    <xf numFmtId="3" fontId="23" fillId="33" borderId="13" xfId="0" applyNumberFormat="1" applyFont="1" applyFill="1" applyBorder="1" applyAlignment="1">
      <alignment horizontal="right" wrapText="1"/>
    </xf>
    <xf numFmtId="0" fontId="23" fillId="33" borderId="13" xfId="0" applyFont="1" applyFill="1" applyBorder="1" applyAlignment="1">
      <alignment horizontal="right" wrapText="1"/>
    </xf>
    <xf numFmtId="0" fontId="23" fillId="0" borderId="15" xfId="0" applyFont="1" applyBorder="1" applyAlignment="1">
      <alignment wrapText="1"/>
    </xf>
    <xf numFmtId="0" fontId="23" fillId="33" borderId="0" xfId="0" applyFont="1" applyFill="1" applyAlignment="1">
      <alignment horizontal="left" wrapText="1" indent="2"/>
    </xf>
    <xf numFmtId="0" fontId="23" fillId="0" borderId="0" xfId="0" applyFont="1" applyAlignment="1">
      <alignment horizontal="left" wrapText="1" indent="2"/>
    </xf>
    <xf numFmtId="0" fontId="23" fillId="0" borderId="11" xfId="0" applyFont="1" applyBorder="1" applyAlignment="1">
      <alignment horizontal="left" wrapText="1"/>
    </xf>
    <xf numFmtId="0" fontId="23" fillId="0" borderId="12" xfId="0" applyFont="1" applyBorder="1" applyAlignment="1">
      <alignment horizontal="left" wrapText="1"/>
    </xf>
    <xf numFmtId="0" fontId="23" fillId="33" borderId="0" xfId="0" applyFont="1" applyFill="1" applyAlignment="1">
      <alignment wrapText="1" indent="2"/>
    </xf>
    <xf numFmtId="0" fontId="23" fillId="33" borderId="11" xfId="0" applyFont="1" applyFill="1" applyBorder="1" applyAlignment="1">
      <alignment wrapText="1"/>
    </xf>
    <xf numFmtId="0" fontId="31" fillId="0" borderId="0" xfId="0" applyFont="1" applyAlignment="1">
      <alignment horizontal="left" wrapText="1"/>
    </xf>
    <xf numFmtId="0" fontId="23" fillId="0" borderId="13" xfId="0" applyFont="1" applyBorder="1" applyAlignment="1">
      <alignment horizontal="left" wrapText="1"/>
    </xf>
    <xf numFmtId="3" fontId="23" fillId="0" borderId="13" xfId="0" applyNumberFormat="1" applyFont="1" applyBorder="1" applyAlignment="1">
      <alignment horizontal="right" wrapText="1"/>
    </xf>
    <xf numFmtId="0" fontId="23" fillId="0" borderId="13" xfId="0" applyFont="1" applyBorder="1" applyAlignment="1">
      <alignment horizontal="right" wrapText="1"/>
    </xf>
    <xf numFmtId="0" fontId="23" fillId="33" borderId="15" xfId="0" applyFont="1" applyFill="1" applyBorder="1" applyAlignment="1">
      <alignment wrapText="1"/>
    </xf>
    <xf numFmtId="0" fontId="33" fillId="0" borderId="0" xfId="0" applyFont="1" applyAlignment="1">
      <alignment horizontal="left" wrapText="1"/>
    </xf>
    <xf numFmtId="0" fontId="27" fillId="33" borderId="0" xfId="0" applyFont="1" applyFill="1" applyAlignment="1">
      <alignment horizontal="left" wrapText="1"/>
    </xf>
    <xf numFmtId="0" fontId="27" fillId="33" borderId="11" xfId="0" applyFont="1" applyFill="1" applyBorder="1" applyAlignment="1">
      <alignment horizontal="left" wrapText="1"/>
    </xf>
    <xf numFmtId="0" fontId="27" fillId="0" borderId="0" xfId="0" applyFont="1" applyAlignment="1">
      <alignment horizontal="left" wrapText="1"/>
    </xf>
    <xf numFmtId="0" fontId="33" fillId="0" borderId="12" xfId="0" applyFont="1" applyBorder="1" applyAlignment="1">
      <alignment horizontal="center" wrapText="1"/>
    </xf>
    <xf numFmtId="0" fontId="33" fillId="0" borderId="0" xfId="0" applyFont="1" applyAlignment="1">
      <alignment horizontal="center" wrapText="1"/>
    </xf>
    <xf numFmtId="0" fontId="33" fillId="0" borderId="10" xfId="0" applyFont="1" applyBorder="1" applyAlignment="1">
      <alignment horizontal="center" wrapText="1"/>
    </xf>
    <xf numFmtId="0" fontId="27" fillId="33" borderId="0" xfId="0" applyFont="1" applyFill="1" applyAlignment="1">
      <alignment horizontal="left" wrapText="1"/>
    </xf>
    <xf numFmtId="0" fontId="27" fillId="33" borderId="11" xfId="0" applyFont="1" applyFill="1" applyBorder="1" applyAlignment="1">
      <alignment horizontal="left" wrapText="1"/>
    </xf>
    <xf numFmtId="3" fontId="27" fillId="33" borderId="0" xfId="0" applyNumberFormat="1" applyFont="1" applyFill="1" applyAlignment="1">
      <alignment horizontal="right" wrapText="1"/>
    </xf>
    <xf numFmtId="3" fontId="27" fillId="33" borderId="11" xfId="0" applyNumberFormat="1" applyFont="1" applyFill="1" applyBorder="1" applyAlignment="1">
      <alignment horizontal="right" wrapText="1"/>
    </xf>
    <xf numFmtId="0" fontId="27" fillId="33" borderId="0" xfId="0" applyFont="1" applyFill="1" applyBorder="1" applyAlignment="1">
      <alignment horizontal="left" wrapText="1"/>
    </xf>
    <xf numFmtId="3" fontId="27" fillId="33" borderId="0" xfId="0" applyNumberFormat="1" applyFont="1" applyFill="1" applyBorder="1" applyAlignment="1">
      <alignment horizontal="right" wrapText="1"/>
    </xf>
    <xf numFmtId="0" fontId="27" fillId="0" borderId="0" xfId="0" applyFont="1" applyAlignment="1">
      <alignment horizontal="left" wrapText="1"/>
    </xf>
    <xf numFmtId="3" fontId="27" fillId="0" borderId="0" xfId="0" applyNumberFormat="1" applyFont="1" applyAlignment="1">
      <alignment horizontal="right" wrapText="1"/>
    </xf>
    <xf numFmtId="0" fontId="27" fillId="33" borderId="0" xfId="0" applyFont="1" applyFill="1" applyAlignment="1">
      <alignment horizontal="right" wrapText="1"/>
    </xf>
    <xf numFmtId="0" fontId="27" fillId="33" borderId="0" xfId="0" applyFont="1" applyFill="1" applyAlignment="1">
      <alignment horizontal="left" wrapText="1" indent="3"/>
    </xf>
    <xf numFmtId="0" fontId="27" fillId="0" borderId="0" xfId="0" applyFont="1" applyAlignment="1">
      <alignment horizontal="left" wrapText="1" indent="3"/>
    </xf>
    <xf numFmtId="0" fontId="27" fillId="0" borderId="0" xfId="0" applyFont="1" applyAlignment="1">
      <alignment horizontal="right" wrapText="1"/>
    </xf>
    <xf numFmtId="0" fontId="27" fillId="33" borderId="12" xfId="0" applyFont="1" applyFill="1" applyBorder="1" applyAlignment="1">
      <alignment horizontal="right" wrapText="1"/>
    </xf>
    <xf numFmtId="0" fontId="27" fillId="0" borderId="11" xfId="0" applyFont="1" applyBorder="1" applyAlignment="1">
      <alignment horizontal="left" wrapText="1"/>
    </xf>
    <xf numFmtId="0" fontId="27" fillId="0" borderId="13" xfId="0" applyFont="1" applyBorder="1" applyAlignment="1">
      <alignment horizontal="left" wrapText="1"/>
    </xf>
    <xf numFmtId="3" fontId="27" fillId="0" borderId="11" xfId="0" applyNumberFormat="1" applyFont="1" applyBorder="1" applyAlignment="1">
      <alignment horizontal="right" wrapText="1"/>
    </xf>
    <xf numFmtId="3" fontId="27" fillId="0" borderId="13" xfId="0" applyNumberFormat="1" applyFont="1" applyBorder="1" applyAlignment="1">
      <alignment horizontal="right" wrapText="1"/>
    </xf>
    <xf numFmtId="0" fontId="20" fillId="0" borderId="13" xfId="0" applyFont="1" applyBorder="1" applyAlignment="1">
      <alignment horizontal="right" wrapText="1"/>
    </xf>
    <xf numFmtId="0" fontId="27" fillId="33" borderId="11" xfId="0" applyFont="1" applyFill="1" applyBorder="1" applyAlignment="1">
      <alignment horizontal="right" wrapText="1"/>
    </xf>
    <xf numFmtId="0" fontId="33" fillId="33" borderId="0" xfId="0" applyFont="1" applyFill="1" applyAlignment="1">
      <alignment horizontal="left" wrapText="1"/>
    </xf>
    <xf numFmtId="15" fontId="33" fillId="0" borderId="10" xfId="0" applyNumberFormat="1" applyFont="1" applyBorder="1" applyAlignment="1">
      <alignment horizontal="center" wrapText="1"/>
    </xf>
    <xf numFmtId="3" fontId="27" fillId="33" borderId="12" xfId="0" applyNumberFormat="1" applyFont="1" applyFill="1" applyBorder="1" applyAlignment="1">
      <alignment horizontal="right" wrapText="1"/>
    </xf>
    <xf numFmtId="0" fontId="27" fillId="0" borderId="11" xfId="0" applyFont="1" applyBorder="1" applyAlignment="1">
      <alignment horizontal="right" wrapText="1"/>
    </xf>
    <xf numFmtId="0" fontId="27" fillId="0" borderId="13" xfId="0" applyFont="1" applyBorder="1" applyAlignment="1">
      <alignment horizontal="right" wrapText="1"/>
    </xf>
    <xf numFmtId="0" fontId="33" fillId="0" borderId="0" xfId="0" applyFont="1" applyAlignment="1">
      <alignment horizontal="left" wrapText="1"/>
    </xf>
    <xf numFmtId="0" fontId="27" fillId="0" borderId="12" xfId="0" applyFont="1" applyBorder="1" applyAlignment="1">
      <alignment horizontal="right" wrapText="1"/>
    </xf>
    <xf numFmtId="3" fontId="27" fillId="0" borderId="12" xfId="0" applyNumberFormat="1" applyFont="1" applyBorder="1" applyAlignment="1">
      <alignment horizontal="right" wrapText="1"/>
    </xf>
    <xf numFmtId="0" fontId="27" fillId="33" borderId="13" xfId="0" applyFont="1" applyFill="1" applyBorder="1" applyAlignment="1">
      <alignment horizontal="left" wrapText="1"/>
    </xf>
    <xf numFmtId="3" fontId="27" fillId="33" borderId="13" xfId="0" applyNumberFormat="1" applyFont="1" applyFill="1" applyBorder="1" applyAlignment="1">
      <alignment horizontal="right" wrapText="1"/>
    </xf>
    <xf numFmtId="0" fontId="24" fillId="0" borderId="0" xfId="0" applyFont="1" applyAlignment="1">
      <alignment horizontal="justify" wrapText="1"/>
    </xf>
    <xf numFmtId="0" fontId="24" fillId="0" borderId="0" xfId="0" applyFont="1" applyAlignment="1">
      <alignment wrapText="1"/>
    </xf>
    <xf numFmtId="0" fontId="32" fillId="0" borderId="0" xfId="0" applyFont="1" applyAlignment="1">
      <alignment horizontal="justify" wrapText="1"/>
    </xf>
    <xf numFmtId="0" fontId="32" fillId="0" borderId="0" xfId="0" applyFont="1" applyAlignment="1">
      <alignment wrapText="1"/>
    </xf>
    <xf numFmtId="0" fontId="19" fillId="33" borderId="0" xfId="0" applyFont="1" applyFill="1" applyAlignment="1">
      <alignment horizontal="left" wrapText="1"/>
    </xf>
    <xf numFmtId="0" fontId="20" fillId="0" borderId="15" xfId="0" applyFont="1" applyBorder="1" applyAlignment="1">
      <alignment horizontal="left" wrapText="1"/>
    </xf>
    <xf numFmtId="0" fontId="20" fillId="0" borderId="15"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29905</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4" t="s">
        <v>11</v>
      </c>
      <c r="C9" s="4"/>
      <c r="D9" s="4"/>
    </row>
    <row r="10" spans="1:4">
      <c r="A10" s="2" t="s">
        <v>15</v>
      </c>
      <c r="B10" s="4" t="s">
        <v>16</v>
      </c>
      <c r="C10" s="4"/>
      <c r="D10" s="4"/>
    </row>
    <row r="11" spans="1:4">
      <c r="A11" s="2" t="s">
        <v>17</v>
      </c>
      <c r="B11" s="4"/>
      <c r="C11" s="4"/>
      <c r="D11" s="5">
        <v>15139169562</v>
      </c>
    </row>
    <row r="12" spans="1:4" ht="30">
      <c r="A12" s="2" t="s">
        <v>18</v>
      </c>
      <c r="B12" s="4"/>
      <c r="C12" s="6">
        <v>163045137</v>
      </c>
      <c r="D12" s="4"/>
    </row>
    <row r="13" spans="1:4">
      <c r="A13" s="2" t="s">
        <v>19</v>
      </c>
      <c r="B13" s="4">
        <v>2014</v>
      </c>
      <c r="C13" s="4"/>
      <c r="D13" s="4"/>
    </row>
    <row r="14" spans="1:4">
      <c r="A14" s="2" t="s">
        <v>20</v>
      </c>
      <c r="B14" s="4" t="s">
        <v>21</v>
      </c>
      <c r="C14" s="4"/>
      <c r="D14" s="4"/>
    </row>
    <row r="15" spans="1:4">
      <c r="A15" s="2" t="s">
        <v>22</v>
      </c>
      <c r="B15" s="4" t="s">
        <v>23</v>
      </c>
      <c r="C15" s="4"/>
      <c r="D15" s="4"/>
    </row>
    <row r="16" spans="1:4">
      <c r="A16" s="2" t="s">
        <v>24</v>
      </c>
      <c r="B16" s="4" t="b">
        <v>0</v>
      </c>
      <c r="C16" s="4"/>
      <c r="D16" s="4"/>
    </row>
    <row r="17" spans="1:4">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9"/>
  <sheetViews>
    <sheetView showGridLines="0" workbookViewId="0"/>
  </sheetViews>
  <sheetFormatPr defaultRowHeight="15"/>
  <cols>
    <col min="1" max="1" width="31.28515625" bestFit="1" customWidth="1"/>
    <col min="2" max="2" width="36.5703125" bestFit="1" customWidth="1"/>
    <col min="3" max="3" width="26.7109375" customWidth="1"/>
    <col min="4" max="6" width="36.5703125" customWidth="1"/>
    <col min="7" max="7" width="4" customWidth="1"/>
    <col min="8" max="8" width="18.5703125" customWidth="1"/>
    <col min="9" max="9" width="3.140625" customWidth="1"/>
    <col min="10" max="10" width="18.5703125" customWidth="1"/>
    <col min="11" max="11" width="4" customWidth="1"/>
    <col min="12" max="12" width="15.28515625" customWidth="1"/>
    <col min="13" max="13" width="3.140625" customWidth="1"/>
    <col min="14" max="14" width="18.5703125" customWidth="1"/>
    <col min="15" max="15" width="4" customWidth="1"/>
    <col min="16" max="16" width="11.28515625" customWidth="1"/>
    <col min="17" max="18" width="18.5703125" customWidth="1"/>
    <col min="19" max="19" width="4" customWidth="1"/>
    <col min="20" max="20" width="15.28515625" customWidth="1"/>
    <col min="21" max="22" width="18.5703125" customWidth="1"/>
    <col min="23" max="23" width="36.5703125" customWidth="1"/>
  </cols>
  <sheetData>
    <row r="1" spans="1:23" ht="15" customHeight="1">
      <c r="A1" s="8" t="s">
        <v>236</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237</v>
      </c>
      <c r="B3" s="47"/>
      <c r="C3" s="47"/>
      <c r="D3" s="47"/>
      <c r="E3" s="47"/>
      <c r="F3" s="47"/>
      <c r="G3" s="47"/>
      <c r="H3" s="47"/>
      <c r="I3" s="47"/>
      <c r="J3" s="47"/>
      <c r="K3" s="47"/>
      <c r="L3" s="47"/>
      <c r="M3" s="47"/>
      <c r="N3" s="47"/>
      <c r="O3" s="47"/>
      <c r="P3" s="47"/>
      <c r="Q3" s="47"/>
      <c r="R3" s="47"/>
      <c r="S3" s="47"/>
      <c r="T3" s="47"/>
      <c r="U3" s="47"/>
      <c r="V3" s="47"/>
      <c r="W3" s="47"/>
    </row>
    <row r="4" spans="1:23">
      <c r="A4" s="13" t="s">
        <v>236</v>
      </c>
      <c r="B4" s="83" t="s">
        <v>238</v>
      </c>
      <c r="C4" s="83"/>
      <c r="D4" s="83"/>
      <c r="E4" s="83"/>
      <c r="F4" s="83"/>
      <c r="G4" s="83"/>
      <c r="H4" s="83"/>
      <c r="I4" s="83"/>
      <c r="J4" s="83"/>
      <c r="K4" s="83"/>
      <c r="L4" s="83"/>
      <c r="M4" s="83"/>
      <c r="N4" s="83"/>
      <c r="O4" s="83"/>
      <c r="P4" s="83"/>
      <c r="Q4" s="83"/>
      <c r="R4" s="83"/>
      <c r="S4" s="83"/>
      <c r="T4" s="83"/>
      <c r="U4" s="83"/>
      <c r="V4" s="83"/>
      <c r="W4" s="83"/>
    </row>
    <row r="5" spans="1:23">
      <c r="A5" s="13"/>
      <c r="B5" s="47"/>
      <c r="C5" s="47"/>
      <c r="D5" s="47"/>
      <c r="E5" s="47"/>
      <c r="F5" s="47"/>
      <c r="G5" s="47"/>
      <c r="H5" s="47"/>
      <c r="I5" s="47"/>
      <c r="J5" s="47"/>
      <c r="K5" s="47"/>
      <c r="L5" s="47"/>
      <c r="M5" s="47"/>
      <c r="N5" s="47"/>
      <c r="O5" s="47"/>
      <c r="P5" s="47"/>
      <c r="Q5" s="47"/>
      <c r="R5" s="47"/>
      <c r="S5" s="47"/>
      <c r="T5" s="47"/>
      <c r="U5" s="47"/>
      <c r="V5" s="47"/>
      <c r="W5" s="47"/>
    </row>
    <row r="6" spans="1:23">
      <c r="A6" s="13"/>
      <c r="B6" s="84" t="s">
        <v>239</v>
      </c>
      <c r="C6" s="84"/>
      <c r="D6" s="84"/>
      <c r="E6" s="84"/>
      <c r="F6" s="84"/>
      <c r="G6" s="84"/>
      <c r="H6" s="84"/>
      <c r="I6" s="84"/>
      <c r="J6" s="84"/>
      <c r="K6" s="84"/>
      <c r="L6" s="84"/>
      <c r="M6" s="84"/>
      <c r="N6" s="84"/>
      <c r="O6" s="84"/>
      <c r="P6" s="84"/>
      <c r="Q6" s="84"/>
      <c r="R6" s="84"/>
      <c r="S6" s="84"/>
      <c r="T6" s="84"/>
      <c r="U6" s="84"/>
      <c r="V6" s="84"/>
      <c r="W6" s="84"/>
    </row>
    <row r="7" spans="1:23">
      <c r="A7" s="13"/>
      <c r="B7" s="47"/>
      <c r="C7" s="47"/>
      <c r="D7" s="47"/>
      <c r="E7" s="47"/>
      <c r="F7" s="47"/>
      <c r="G7" s="47"/>
      <c r="H7" s="47"/>
      <c r="I7" s="47"/>
      <c r="J7" s="47"/>
      <c r="K7" s="47"/>
      <c r="L7" s="47"/>
      <c r="M7" s="47"/>
      <c r="N7" s="47"/>
      <c r="O7" s="47"/>
      <c r="P7" s="47"/>
      <c r="Q7" s="47"/>
      <c r="R7" s="47"/>
      <c r="S7" s="47"/>
      <c r="T7" s="47"/>
      <c r="U7" s="47"/>
      <c r="V7" s="47"/>
      <c r="W7" s="47"/>
    </row>
    <row r="8" spans="1:23" ht="25.5" customHeight="1">
      <c r="A8" s="13"/>
      <c r="B8" s="49" t="s">
        <v>240</v>
      </c>
      <c r="C8" s="49"/>
      <c r="D8" s="49"/>
      <c r="E8" s="49"/>
      <c r="F8" s="49"/>
      <c r="G8" s="49"/>
      <c r="H8" s="49"/>
      <c r="I8" s="49"/>
      <c r="J8" s="49"/>
      <c r="K8" s="49"/>
      <c r="L8" s="49"/>
      <c r="M8" s="49"/>
      <c r="N8" s="49"/>
      <c r="O8" s="49"/>
      <c r="P8" s="49"/>
      <c r="Q8" s="49"/>
      <c r="R8" s="49"/>
      <c r="S8" s="49"/>
      <c r="T8" s="49"/>
      <c r="U8" s="49"/>
      <c r="V8" s="49"/>
      <c r="W8" s="49"/>
    </row>
    <row r="9" spans="1:23">
      <c r="A9" s="13"/>
      <c r="B9" s="47"/>
      <c r="C9" s="47"/>
      <c r="D9" s="47"/>
      <c r="E9" s="47"/>
      <c r="F9" s="47"/>
      <c r="G9" s="47"/>
      <c r="H9" s="47"/>
      <c r="I9" s="47"/>
      <c r="J9" s="47"/>
      <c r="K9" s="47"/>
      <c r="L9" s="47"/>
      <c r="M9" s="47"/>
      <c r="N9" s="47"/>
      <c r="O9" s="47"/>
      <c r="P9" s="47"/>
      <c r="Q9" s="47"/>
      <c r="R9" s="47"/>
      <c r="S9" s="47"/>
      <c r="T9" s="47"/>
      <c r="U9" s="47"/>
      <c r="V9" s="47"/>
      <c r="W9" s="47"/>
    </row>
    <row r="10" spans="1:23">
      <c r="A10" s="13"/>
      <c r="B10" s="49" t="s">
        <v>241</v>
      </c>
      <c r="C10" s="49"/>
      <c r="D10" s="49"/>
      <c r="E10" s="49"/>
      <c r="F10" s="49"/>
      <c r="G10" s="49"/>
      <c r="H10" s="49"/>
      <c r="I10" s="49"/>
      <c r="J10" s="49"/>
      <c r="K10" s="49"/>
      <c r="L10" s="49"/>
      <c r="M10" s="49"/>
      <c r="N10" s="49"/>
      <c r="O10" s="49"/>
      <c r="P10" s="49"/>
      <c r="Q10" s="49"/>
      <c r="R10" s="49"/>
      <c r="S10" s="49"/>
      <c r="T10" s="49"/>
      <c r="U10" s="49"/>
      <c r="V10" s="49"/>
      <c r="W10" s="49"/>
    </row>
    <row r="11" spans="1:23">
      <c r="A11" s="13"/>
      <c r="B11" s="23"/>
      <c r="C11" s="23"/>
      <c r="D11" s="23"/>
      <c r="E11" s="23"/>
      <c r="F11" s="23"/>
    </row>
    <row r="12" spans="1:23">
      <c r="A12" s="13"/>
      <c r="B12" s="14"/>
      <c r="C12" s="14"/>
      <c r="D12" s="14"/>
      <c r="E12" s="14"/>
      <c r="F12" s="14"/>
    </row>
    <row r="13" spans="1:23">
      <c r="A13" s="13"/>
      <c r="B13" s="50" t="s">
        <v>242</v>
      </c>
      <c r="C13" s="50" t="s">
        <v>243</v>
      </c>
      <c r="D13" s="50" t="s">
        <v>244</v>
      </c>
      <c r="E13" s="50" t="s">
        <v>245</v>
      </c>
      <c r="F13" s="50" t="s">
        <v>246</v>
      </c>
    </row>
    <row r="14" spans="1:23">
      <c r="A14" s="13"/>
      <c r="B14" s="51">
        <v>42005</v>
      </c>
      <c r="C14" s="19" t="s">
        <v>247</v>
      </c>
      <c r="D14" s="19" t="s">
        <v>248</v>
      </c>
      <c r="E14" s="19" t="s">
        <v>249</v>
      </c>
      <c r="F14" s="19" t="s">
        <v>250</v>
      </c>
    </row>
    <row r="15" spans="1:23">
      <c r="A15" s="13"/>
      <c r="B15" s="28" t="s">
        <v>251</v>
      </c>
      <c r="C15" s="28"/>
      <c r="D15" s="28"/>
      <c r="E15" s="28"/>
      <c r="F15" s="28"/>
    </row>
    <row r="16" spans="1:23">
      <c r="A16" s="13"/>
      <c r="B16" s="16"/>
      <c r="C16" s="16"/>
      <c r="D16" s="16"/>
      <c r="E16" s="16"/>
      <c r="F16" s="16"/>
    </row>
    <row r="17" spans="1:6">
      <c r="A17" s="13"/>
      <c r="B17" s="51">
        <v>42038</v>
      </c>
      <c r="C17" s="19" t="s">
        <v>247</v>
      </c>
      <c r="D17" s="19" t="s">
        <v>252</v>
      </c>
      <c r="E17" s="19" t="s">
        <v>253</v>
      </c>
      <c r="F17" s="19" t="s">
        <v>250</v>
      </c>
    </row>
    <row r="18" spans="1:6">
      <c r="A18" s="13"/>
      <c r="B18" s="28" t="s">
        <v>254</v>
      </c>
      <c r="C18" s="28"/>
      <c r="D18" s="28"/>
      <c r="E18" s="28"/>
      <c r="F18" s="28"/>
    </row>
    <row r="19" spans="1:6">
      <c r="A19" s="13"/>
      <c r="B19" s="16"/>
      <c r="C19" s="16"/>
      <c r="D19" s="16"/>
      <c r="E19" s="16"/>
      <c r="F19" s="16"/>
    </row>
    <row r="20" spans="1:6">
      <c r="A20" s="13"/>
      <c r="B20" s="51">
        <v>42166</v>
      </c>
      <c r="C20" s="19" t="s">
        <v>255</v>
      </c>
      <c r="D20" s="19" t="s">
        <v>256</v>
      </c>
      <c r="E20" s="19" t="s">
        <v>257</v>
      </c>
      <c r="F20" s="19" t="s">
        <v>258</v>
      </c>
    </row>
    <row r="21" spans="1:6">
      <c r="A21" s="13"/>
      <c r="B21" s="28" t="s">
        <v>259</v>
      </c>
      <c r="C21" s="28"/>
      <c r="D21" s="28"/>
      <c r="E21" s="28"/>
      <c r="F21" s="28"/>
    </row>
    <row r="22" spans="1:6">
      <c r="A22" s="13"/>
      <c r="B22" s="16"/>
      <c r="C22" s="16"/>
      <c r="D22" s="16"/>
      <c r="E22" s="16"/>
      <c r="F22" s="16"/>
    </row>
    <row r="23" spans="1:6">
      <c r="A23" s="13"/>
      <c r="B23" s="51">
        <v>42215</v>
      </c>
      <c r="C23" s="19" t="s">
        <v>247</v>
      </c>
      <c r="D23" s="19" t="s">
        <v>260</v>
      </c>
      <c r="E23" s="19" t="s">
        <v>261</v>
      </c>
      <c r="F23" s="19" t="s">
        <v>258</v>
      </c>
    </row>
    <row r="24" spans="1:6">
      <c r="A24" s="13"/>
      <c r="B24" s="28" t="s">
        <v>262</v>
      </c>
      <c r="C24" s="28"/>
      <c r="D24" s="28"/>
      <c r="E24" s="28"/>
      <c r="F24" s="28"/>
    </row>
    <row r="25" spans="1:6">
      <c r="A25" s="13"/>
      <c r="B25" s="16"/>
      <c r="C25" s="16"/>
      <c r="D25" s="16"/>
      <c r="E25" s="16"/>
      <c r="F25" s="16"/>
    </row>
    <row r="26" spans="1:6">
      <c r="A26" s="13"/>
      <c r="B26" s="51">
        <v>42216</v>
      </c>
      <c r="C26" s="19" t="s">
        <v>255</v>
      </c>
      <c r="D26" s="19" t="s">
        <v>263</v>
      </c>
      <c r="E26" s="19" t="s">
        <v>264</v>
      </c>
      <c r="F26" s="19" t="s">
        <v>265</v>
      </c>
    </row>
    <row r="27" spans="1:6">
      <c r="A27" s="13"/>
      <c r="B27" s="28" t="s">
        <v>266</v>
      </c>
      <c r="C27" s="28"/>
      <c r="D27" s="28"/>
      <c r="E27" s="28"/>
      <c r="F27" s="28"/>
    </row>
    <row r="28" spans="1:6">
      <c r="A28" s="13"/>
      <c r="B28" s="16"/>
      <c r="C28" s="16"/>
      <c r="D28" s="16"/>
      <c r="E28" s="16"/>
      <c r="F28" s="16"/>
    </row>
    <row r="29" spans="1:6">
      <c r="A29" s="13"/>
      <c r="B29" s="51">
        <v>42241</v>
      </c>
      <c r="C29" s="19" t="s">
        <v>267</v>
      </c>
      <c r="D29" s="19" t="s">
        <v>268</v>
      </c>
      <c r="E29" s="19" t="s">
        <v>269</v>
      </c>
      <c r="F29" s="19" t="s">
        <v>270</v>
      </c>
    </row>
    <row r="30" spans="1:6">
      <c r="A30" s="13"/>
      <c r="B30" s="28" t="s">
        <v>271</v>
      </c>
      <c r="C30" s="28"/>
      <c r="D30" s="28"/>
      <c r="E30" s="28"/>
      <c r="F30" s="28"/>
    </row>
    <row r="31" spans="1:6">
      <c r="A31" s="13"/>
      <c r="B31" s="16"/>
      <c r="C31" s="16"/>
      <c r="D31" s="16"/>
      <c r="E31" s="16"/>
      <c r="F31" s="16"/>
    </row>
    <row r="32" spans="1:6">
      <c r="A32" s="13"/>
      <c r="B32" s="51">
        <v>42278</v>
      </c>
      <c r="C32" s="19" t="s">
        <v>247</v>
      </c>
      <c r="D32" s="19" t="s">
        <v>272</v>
      </c>
      <c r="E32" s="19" t="s">
        <v>273</v>
      </c>
      <c r="F32" s="19" t="s">
        <v>258</v>
      </c>
    </row>
    <row r="33" spans="1:23">
      <c r="A33" s="13"/>
      <c r="B33" s="28" t="s">
        <v>274</v>
      </c>
      <c r="C33" s="28"/>
      <c r="D33" s="28"/>
      <c r="E33" s="28"/>
      <c r="F33" s="28"/>
    </row>
    <row r="34" spans="1:23">
      <c r="A34" s="13"/>
      <c r="B34" s="47"/>
      <c r="C34" s="47"/>
      <c r="D34" s="47"/>
      <c r="E34" s="47"/>
      <c r="F34" s="47"/>
      <c r="G34" s="47"/>
      <c r="H34" s="47"/>
      <c r="I34" s="47"/>
      <c r="J34" s="47"/>
      <c r="K34" s="47"/>
      <c r="L34" s="47"/>
      <c r="M34" s="47"/>
      <c r="N34" s="47"/>
      <c r="O34" s="47"/>
      <c r="P34" s="47"/>
      <c r="Q34" s="47"/>
      <c r="R34" s="47"/>
      <c r="S34" s="47"/>
      <c r="T34" s="47"/>
      <c r="U34" s="47"/>
      <c r="V34" s="47"/>
      <c r="W34" s="47"/>
    </row>
    <row r="35" spans="1:23">
      <c r="A35" s="13"/>
      <c r="B35" s="49" t="s">
        <v>275</v>
      </c>
      <c r="C35" s="49"/>
      <c r="D35" s="49"/>
      <c r="E35" s="49"/>
      <c r="F35" s="49"/>
      <c r="G35" s="49"/>
      <c r="H35" s="49"/>
      <c r="I35" s="49"/>
      <c r="J35" s="49"/>
      <c r="K35" s="49"/>
      <c r="L35" s="49"/>
      <c r="M35" s="49"/>
      <c r="N35" s="49"/>
      <c r="O35" s="49"/>
      <c r="P35" s="49"/>
      <c r="Q35" s="49"/>
      <c r="R35" s="49"/>
      <c r="S35" s="49"/>
      <c r="T35" s="49"/>
      <c r="U35" s="49"/>
      <c r="V35" s="49"/>
      <c r="W35" s="49"/>
    </row>
    <row r="36" spans="1:23">
      <c r="A36" s="13"/>
      <c r="B36" s="23"/>
      <c r="C36" s="23"/>
      <c r="D36" s="23"/>
      <c r="E36" s="23"/>
      <c r="F36" s="23"/>
      <c r="G36" s="23"/>
      <c r="H36" s="23"/>
      <c r="I36" s="23"/>
      <c r="J36" s="23"/>
      <c r="K36" s="23"/>
      <c r="L36" s="23"/>
      <c r="M36" s="23"/>
    </row>
    <row r="37" spans="1:23">
      <c r="A37" s="13"/>
      <c r="B37" s="14"/>
      <c r="C37" s="14"/>
      <c r="D37" s="14"/>
      <c r="E37" s="14"/>
      <c r="F37" s="14"/>
      <c r="G37" s="14"/>
      <c r="H37" s="14"/>
      <c r="I37" s="14"/>
      <c r="J37" s="14"/>
      <c r="K37" s="14"/>
      <c r="L37" s="14"/>
      <c r="M37" s="14"/>
    </row>
    <row r="38" spans="1:23" ht="15.75" thickBot="1">
      <c r="A38" s="13"/>
      <c r="B38" s="16"/>
      <c r="C38" s="57" t="s">
        <v>276</v>
      </c>
      <c r="D38" s="57"/>
      <c r="E38" s="57"/>
      <c r="F38" s="16"/>
      <c r="G38" s="57" t="s">
        <v>277</v>
      </c>
      <c r="H38" s="57"/>
      <c r="I38" s="57"/>
      <c r="J38" s="16"/>
      <c r="K38" s="57" t="s">
        <v>119</v>
      </c>
      <c r="L38" s="57"/>
      <c r="M38" s="57"/>
    </row>
    <row r="39" spans="1:23">
      <c r="A39" s="13"/>
      <c r="B39" s="25" t="s">
        <v>278</v>
      </c>
      <c r="C39" s="39" t="s">
        <v>226</v>
      </c>
      <c r="D39" s="41">
        <v>133475</v>
      </c>
      <c r="E39" s="38"/>
      <c r="F39" s="27"/>
      <c r="G39" s="39" t="s">
        <v>226</v>
      </c>
      <c r="H39" s="41">
        <v>74712</v>
      </c>
      <c r="I39" s="38"/>
      <c r="J39" s="27"/>
      <c r="K39" s="39" t="s">
        <v>226</v>
      </c>
      <c r="L39" s="41">
        <v>208187</v>
      </c>
      <c r="M39" s="38"/>
    </row>
    <row r="40" spans="1:23">
      <c r="A40" s="13"/>
      <c r="B40" s="25"/>
      <c r="C40" s="58"/>
      <c r="D40" s="59"/>
      <c r="E40" s="60"/>
      <c r="F40" s="27"/>
      <c r="G40" s="58"/>
      <c r="H40" s="59"/>
      <c r="I40" s="60"/>
      <c r="J40" s="27"/>
      <c r="K40" s="25"/>
      <c r="L40" s="26"/>
      <c r="M40" s="27"/>
    </row>
    <row r="41" spans="1:23">
      <c r="A41" s="13"/>
      <c r="B41" s="28" t="s">
        <v>279</v>
      </c>
      <c r="C41" s="29">
        <v>51070</v>
      </c>
      <c r="D41" s="29"/>
      <c r="E41" s="24"/>
      <c r="F41" s="24"/>
      <c r="G41" s="29">
        <v>6199</v>
      </c>
      <c r="H41" s="29"/>
      <c r="I41" s="24"/>
      <c r="J41" s="24"/>
      <c r="K41" s="29">
        <v>57269</v>
      </c>
      <c r="L41" s="29"/>
      <c r="M41" s="24"/>
    </row>
    <row r="42" spans="1:23">
      <c r="A42" s="13"/>
      <c r="B42" s="28"/>
      <c r="C42" s="29"/>
      <c r="D42" s="29"/>
      <c r="E42" s="24"/>
      <c r="F42" s="24"/>
      <c r="G42" s="29"/>
      <c r="H42" s="29"/>
      <c r="I42" s="24"/>
      <c r="J42" s="24"/>
      <c r="K42" s="29"/>
      <c r="L42" s="29"/>
      <c r="M42" s="24"/>
    </row>
    <row r="43" spans="1:23">
      <c r="A43" s="13"/>
      <c r="B43" s="25" t="s">
        <v>82</v>
      </c>
      <c r="C43" s="26">
        <v>222808</v>
      </c>
      <c r="D43" s="26"/>
      <c r="E43" s="27"/>
      <c r="F43" s="27"/>
      <c r="G43" s="26">
        <v>209330</v>
      </c>
      <c r="H43" s="26"/>
      <c r="I43" s="27"/>
      <c r="J43" s="27"/>
      <c r="K43" s="26">
        <v>432138</v>
      </c>
      <c r="L43" s="26"/>
      <c r="M43" s="27"/>
    </row>
    <row r="44" spans="1:23">
      <c r="A44" s="13"/>
      <c r="B44" s="25"/>
      <c r="C44" s="26"/>
      <c r="D44" s="26"/>
      <c r="E44" s="27"/>
      <c r="F44" s="27"/>
      <c r="G44" s="26"/>
      <c r="H44" s="26"/>
      <c r="I44" s="27"/>
      <c r="J44" s="27"/>
      <c r="K44" s="26"/>
      <c r="L44" s="26"/>
      <c r="M44" s="27"/>
    </row>
    <row r="45" spans="1:23">
      <c r="A45" s="13"/>
      <c r="B45" s="28" t="s">
        <v>280</v>
      </c>
      <c r="C45" s="29">
        <v>131200</v>
      </c>
      <c r="D45" s="29"/>
      <c r="E45" s="24"/>
      <c r="F45" s="24"/>
      <c r="G45" s="29">
        <v>163727</v>
      </c>
      <c r="H45" s="29"/>
      <c r="I45" s="24"/>
      <c r="J45" s="24"/>
      <c r="K45" s="29">
        <v>294927</v>
      </c>
      <c r="L45" s="29"/>
      <c r="M45" s="24"/>
    </row>
    <row r="46" spans="1:23">
      <c r="A46" s="13"/>
      <c r="B46" s="28"/>
      <c r="C46" s="29"/>
      <c r="D46" s="29"/>
      <c r="E46" s="24"/>
      <c r="F46" s="24"/>
      <c r="G46" s="29"/>
      <c r="H46" s="29"/>
      <c r="I46" s="24"/>
      <c r="J46" s="24"/>
      <c r="K46" s="29"/>
      <c r="L46" s="29"/>
      <c r="M46" s="24"/>
    </row>
    <row r="47" spans="1:23">
      <c r="A47" s="13"/>
      <c r="B47" s="17" t="s">
        <v>281</v>
      </c>
      <c r="C47" s="61" t="s">
        <v>282</v>
      </c>
      <c r="D47" s="61"/>
      <c r="E47" s="17" t="s">
        <v>283</v>
      </c>
      <c r="F47" s="18"/>
      <c r="G47" s="61" t="s">
        <v>284</v>
      </c>
      <c r="H47" s="61"/>
      <c r="I47" s="17" t="s">
        <v>283</v>
      </c>
      <c r="J47" s="18"/>
      <c r="K47" s="61" t="s">
        <v>285</v>
      </c>
      <c r="L47" s="61"/>
      <c r="M47" s="17" t="s">
        <v>283</v>
      </c>
    </row>
    <row r="48" spans="1:23" ht="27" thickBot="1">
      <c r="A48" s="13"/>
      <c r="B48" s="19" t="s">
        <v>286</v>
      </c>
      <c r="C48" s="62" t="s">
        <v>287</v>
      </c>
      <c r="D48" s="62"/>
      <c r="E48" s="56" t="s">
        <v>283</v>
      </c>
      <c r="F48" s="16"/>
      <c r="G48" s="62" t="s">
        <v>288</v>
      </c>
      <c r="H48" s="62"/>
      <c r="I48" s="56" t="s">
        <v>283</v>
      </c>
      <c r="J48" s="16"/>
      <c r="K48" s="62" t="s">
        <v>289</v>
      </c>
      <c r="L48" s="62"/>
      <c r="M48" s="56" t="s">
        <v>283</v>
      </c>
    </row>
    <row r="49" spans="1:23">
      <c r="A49" s="13"/>
      <c r="B49" s="25" t="s">
        <v>290</v>
      </c>
      <c r="C49" s="39" t="s">
        <v>226</v>
      </c>
      <c r="D49" s="41">
        <v>435722</v>
      </c>
      <c r="E49" s="38"/>
      <c r="F49" s="27"/>
      <c r="G49" s="39" t="s">
        <v>226</v>
      </c>
      <c r="H49" s="41">
        <v>366532</v>
      </c>
      <c r="I49" s="38"/>
      <c r="J49" s="27"/>
      <c r="K49" s="39" t="s">
        <v>226</v>
      </c>
      <c r="L49" s="41">
        <v>802254</v>
      </c>
      <c r="M49" s="38"/>
    </row>
    <row r="50" spans="1:23" ht="15.75" thickBot="1">
      <c r="A50" s="13"/>
      <c r="B50" s="25"/>
      <c r="C50" s="44"/>
      <c r="D50" s="45"/>
      <c r="E50" s="46"/>
      <c r="F50" s="27"/>
      <c r="G50" s="44"/>
      <c r="H50" s="45"/>
      <c r="I50" s="46"/>
      <c r="J50" s="27"/>
      <c r="K50" s="44"/>
      <c r="L50" s="45"/>
      <c r="M50" s="46"/>
    </row>
    <row r="51" spans="1:23" ht="15.75" thickTop="1">
      <c r="A51" s="13"/>
      <c r="B51" s="47"/>
      <c r="C51" s="47"/>
      <c r="D51" s="47"/>
      <c r="E51" s="47"/>
      <c r="F51" s="47"/>
      <c r="G51" s="47"/>
      <c r="H51" s="47"/>
      <c r="I51" s="47"/>
      <c r="J51" s="47"/>
      <c r="K51" s="47"/>
      <c r="L51" s="47"/>
      <c r="M51" s="47"/>
      <c r="N51" s="47"/>
      <c r="O51" s="47"/>
      <c r="P51" s="47"/>
      <c r="Q51" s="47"/>
      <c r="R51" s="47"/>
      <c r="S51" s="47"/>
      <c r="T51" s="47"/>
      <c r="U51" s="47"/>
      <c r="V51" s="47"/>
      <c r="W51" s="47"/>
    </row>
    <row r="52" spans="1:23">
      <c r="A52" s="13"/>
      <c r="B52" s="49" t="s">
        <v>291</v>
      </c>
      <c r="C52" s="49"/>
      <c r="D52" s="49"/>
      <c r="E52" s="49"/>
      <c r="F52" s="49"/>
      <c r="G52" s="49"/>
      <c r="H52" s="49"/>
      <c r="I52" s="49"/>
      <c r="J52" s="49"/>
      <c r="K52" s="49"/>
      <c r="L52" s="49"/>
      <c r="M52" s="49"/>
      <c r="N52" s="49"/>
      <c r="O52" s="49"/>
      <c r="P52" s="49"/>
      <c r="Q52" s="49"/>
      <c r="R52" s="49"/>
      <c r="S52" s="49"/>
      <c r="T52" s="49"/>
      <c r="U52" s="49"/>
      <c r="V52" s="49"/>
      <c r="W52" s="49"/>
    </row>
    <row r="53" spans="1:23">
      <c r="A53" s="13"/>
      <c r="B53" s="23"/>
      <c r="C53" s="23"/>
      <c r="D53" s="23"/>
      <c r="E53" s="23"/>
      <c r="F53" s="23"/>
      <c r="G53" s="23"/>
      <c r="H53" s="23"/>
      <c r="I53" s="23"/>
      <c r="J53" s="23"/>
      <c r="K53" s="23"/>
      <c r="L53" s="23"/>
      <c r="M53" s="23"/>
      <c r="N53" s="23"/>
      <c r="O53" s="23"/>
      <c r="P53" s="23"/>
      <c r="Q53" s="23"/>
      <c r="R53" s="23"/>
      <c r="S53" s="23"/>
      <c r="T53" s="23"/>
      <c r="U53" s="23"/>
      <c r="V53" s="23"/>
      <c r="W53" s="23"/>
    </row>
    <row r="54" spans="1:23">
      <c r="A54" s="13"/>
      <c r="B54" s="14"/>
      <c r="C54" s="14"/>
      <c r="D54" s="14"/>
      <c r="E54" s="14"/>
      <c r="F54" s="14"/>
      <c r="G54" s="14"/>
      <c r="H54" s="14"/>
      <c r="I54" s="14"/>
      <c r="J54" s="14"/>
      <c r="K54" s="14"/>
      <c r="L54" s="14"/>
      <c r="M54" s="14"/>
      <c r="N54" s="14"/>
      <c r="O54" s="14"/>
      <c r="P54" s="14"/>
      <c r="Q54" s="14"/>
      <c r="R54" s="14"/>
      <c r="S54" s="14"/>
      <c r="T54" s="14"/>
      <c r="U54" s="14"/>
      <c r="V54" s="14"/>
      <c r="W54" s="14"/>
    </row>
    <row r="55" spans="1:23" ht="15.75" thickBot="1">
      <c r="A55" s="13"/>
      <c r="B55" s="16"/>
      <c r="C55" s="57" t="s">
        <v>258</v>
      </c>
      <c r="D55" s="57"/>
      <c r="E55" s="57"/>
      <c r="F55" s="16"/>
      <c r="G55" s="57" t="s">
        <v>250</v>
      </c>
      <c r="H55" s="57"/>
      <c r="I55" s="57"/>
      <c r="J55" s="16"/>
      <c r="K55" s="57" t="s">
        <v>270</v>
      </c>
      <c r="L55" s="57"/>
      <c r="M55" s="57"/>
      <c r="N55" s="16"/>
      <c r="O55" s="57" t="s">
        <v>265</v>
      </c>
      <c r="P55" s="57"/>
      <c r="Q55" s="57"/>
      <c r="R55" s="16"/>
      <c r="S55" s="57" t="s">
        <v>119</v>
      </c>
      <c r="T55" s="57"/>
      <c r="U55" s="57"/>
      <c r="V55" s="16"/>
      <c r="W55" s="53" t="s">
        <v>292</v>
      </c>
    </row>
    <row r="56" spans="1:23">
      <c r="A56" s="13"/>
      <c r="B56" s="25" t="s">
        <v>293</v>
      </c>
      <c r="C56" s="39" t="s">
        <v>226</v>
      </c>
      <c r="D56" s="41">
        <v>10835</v>
      </c>
      <c r="E56" s="38"/>
      <c r="F56" s="27"/>
      <c r="G56" s="39" t="s">
        <v>226</v>
      </c>
      <c r="H56" s="64" t="s">
        <v>294</v>
      </c>
      <c r="I56" s="38"/>
      <c r="J56" s="27"/>
      <c r="K56" s="39" t="s">
        <v>226</v>
      </c>
      <c r="L56" s="64">
        <v>184</v>
      </c>
      <c r="M56" s="38"/>
      <c r="N56" s="27"/>
      <c r="O56" s="39" t="s">
        <v>226</v>
      </c>
      <c r="P56" s="41">
        <v>1022</v>
      </c>
      <c r="Q56" s="38"/>
      <c r="R56" s="27"/>
      <c r="S56" s="39" t="s">
        <v>226</v>
      </c>
      <c r="T56" s="41">
        <v>12041</v>
      </c>
      <c r="U56" s="38"/>
      <c r="V56" s="27"/>
      <c r="W56" s="66" t="s">
        <v>295</v>
      </c>
    </row>
    <row r="57" spans="1:23">
      <c r="A57" s="13"/>
      <c r="B57" s="25"/>
      <c r="C57" s="58"/>
      <c r="D57" s="59"/>
      <c r="E57" s="60"/>
      <c r="F57" s="27"/>
      <c r="G57" s="58"/>
      <c r="H57" s="65"/>
      <c r="I57" s="60"/>
      <c r="J57" s="27"/>
      <c r="K57" s="58"/>
      <c r="L57" s="65"/>
      <c r="M57" s="60"/>
      <c r="N57" s="27"/>
      <c r="O57" s="58"/>
      <c r="P57" s="59"/>
      <c r="Q57" s="60"/>
      <c r="R57" s="27"/>
      <c r="S57" s="25"/>
      <c r="T57" s="26"/>
      <c r="U57" s="27"/>
      <c r="V57" s="27"/>
      <c r="W57" s="67"/>
    </row>
    <row r="58" spans="1:23">
      <c r="A58" s="13"/>
      <c r="B58" s="28" t="s">
        <v>296</v>
      </c>
      <c r="C58" s="29">
        <v>314604</v>
      </c>
      <c r="D58" s="29"/>
      <c r="E58" s="24"/>
      <c r="F58" s="24"/>
      <c r="G58" s="29">
        <v>80581</v>
      </c>
      <c r="H58" s="29"/>
      <c r="I58" s="24"/>
      <c r="J58" s="24"/>
      <c r="K58" s="29">
        <v>24912</v>
      </c>
      <c r="L58" s="29"/>
      <c r="M58" s="24"/>
      <c r="N58" s="24"/>
      <c r="O58" s="68" t="s">
        <v>294</v>
      </c>
      <c r="P58" s="68"/>
      <c r="Q58" s="24"/>
      <c r="R58" s="24"/>
      <c r="S58" s="29">
        <v>420097</v>
      </c>
      <c r="T58" s="29"/>
      <c r="U58" s="24"/>
      <c r="V58" s="24"/>
      <c r="W58" s="69" t="s">
        <v>295</v>
      </c>
    </row>
    <row r="59" spans="1:23">
      <c r="A59" s="13"/>
      <c r="B59" s="28"/>
      <c r="C59" s="29"/>
      <c r="D59" s="29"/>
      <c r="E59" s="24"/>
      <c r="F59" s="24"/>
      <c r="G59" s="29"/>
      <c r="H59" s="29"/>
      <c r="I59" s="24"/>
      <c r="J59" s="24"/>
      <c r="K59" s="29"/>
      <c r="L59" s="29"/>
      <c r="M59" s="24"/>
      <c r="N59" s="24"/>
      <c r="O59" s="68"/>
      <c r="P59" s="68"/>
      <c r="Q59" s="24"/>
      <c r="R59" s="24"/>
      <c r="S59" s="29"/>
      <c r="T59" s="29"/>
      <c r="U59" s="24"/>
      <c r="V59" s="24"/>
      <c r="W59" s="69"/>
    </row>
    <row r="60" spans="1:23">
      <c r="A60" s="13"/>
      <c r="B60" s="25" t="s">
        <v>297</v>
      </c>
      <c r="C60" s="26">
        <v>198200</v>
      </c>
      <c r="D60" s="26"/>
      <c r="E60" s="27"/>
      <c r="F60" s="27"/>
      <c r="G60" s="26">
        <v>22843</v>
      </c>
      <c r="H60" s="26"/>
      <c r="I60" s="27"/>
      <c r="J60" s="27"/>
      <c r="K60" s="26">
        <v>23273</v>
      </c>
      <c r="L60" s="26"/>
      <c r="M60" s="27"/>
      <c r="N60" s="27"/>
      <c r="O60" s="61">
        <v>600</v>
      </c>
      <c r="P60" s="61"/>
      <c r="Q60" s="27"/>
      <c r="R60" s="27"/>
      <c r="S60" s="26">
        <v>244916</v>
      </c>
      <c r="T60" s="26"/>
      <c r="U60" s="27"/>
      <c r="V60" s="27"/>
      <c r="W60" s="70">
        <v>12</v>
      </c>
    </row>
    <row r="61" spans="1:23">
      <c r="A61" s="13"/>
      <c r="B61" s="25"/>
      <c r="C61" s="26"/>
      <c r="D61" s="26"/>
      <c r="E61" s="27"/>
      <c r="F61" s="27"/>
      <c r="G61" s="26"/>
      <c r="H61" s="26"/>
      <c r="I61" s="27"/>
      <c r="J61" s="27"/>
      <c r="K61" s="26"/>
      <c r="L61" s="26"/>
      <c r="M61" s="27"/>
      <c r="N61" s="27"/>
      <c r="O61" s="61"/>
      <c r="P61" s="61"/>
      <c r="Q61" s="27"/>
      <c r="R61" s="27"/>
      <c r="S61" s="26"/>
      <c r="T61" s="26"/>
      <c r="U61" s="27"/>
      <c r="V61" s="27"/>
      <c r="W61" s="70"/>
    </row>
    <row r="62" spans="1:23">
      <c r="A62" s="13"/>
      <c r="B62" s="28" t="s">
        <v>298</v>
      </c>
      <c r="C62" s="29">
        <v>19300</v>
      </c>
      <c r="D62" s="29"/>
      <c r="E62" s="24"/>
      <c r="F62" s="24"/>
      <c r="G62" s="29">
        <v>6594</v>
      </c>
      <c r="H62" s="29"/>
      <c r="I62" s="24"/>
      <c r="J62" s="24"/>
      <c r="K62" s="29">
        <v>2125</v>
      </c>
      <c r="L62" s="29"/>
      <c r="M62" s="24"/>
      <c r="N62" s="24"/>
      <c r="O62" s="68" t="s">
        <v>294</v>
      </c>
      <c r="P62" s="68"/>
      <c r="Q62" s="24"/>
      <c r="R62" s="24"/>
      <c r="S62" s="29">
        <v>28019</v>
      </c>
      <c r="T62" s="29"/>
      <c r="U62" s="24"/>
      <c r="V62" s="24"/>
      <c r="W62" s="69">
        <v>11</v>
      </c>
    </row>
    <row r="63" spans="1:23">
      <c r="A63" s="13"/>
      <c r="B63" s="28"/>
      <c r="C63" s="29"/>
      <c r="D63" s="29"/>
      <c r="E63" s="24"/>
      <c r="F63" s="24"/>
      <c r="G63" s="29"/>
      <c r="H63" s="29"/>
      <c r="I63" s="24"/>
      <c r="J63" s="24"/>
      <c r="K63" s="29"/>
      <c r="L63" s="29"/>
      <c r="M63" s="24"/>
      <c r="N63" s="24"/>
      <c r="O63" s="68"/>
      <c r="P63" s="68"/>
      <c r="Q63" s="24"/>
      <c r="R63" s="24"/>
      <c r="S63" s="29"/>
      <c r="T63" s="29"/>
      <c r="U63" s="24"/>
      <c r="V63" s="24"/>
      <c r="W63" s="69"/>
    </row>
    <row r="64" spans="1:23">
      <c r="A64" s="13"/>
      <c r="B64" s="25" t="s">
        <v>299</v>
      </c>
      <c r="C64" s="61" t="s">
        <v>294</v>
      </c>
      <c r="D64" s="61"/>
      <c r="E64" s="27"/>
      <c r="F64" s="27"/>
      <c r="G64" s="61">
        <v>878</v>
      </c>
      <c r="H64" s="61"/>
      <c r="I64" s="27"/>
      <c r="J64" s="27"/>
      <c r="K64" s="61" t="s">
        <v>294</v>
      </c>
      <c r="L64" s="61"/>
      <c r="M64" s="27"/>
      <c r="N64" s="27"/>
      <c r="O64" s="61">
        <v>500</v>
      </c>
      <c r="P64" s="61"/>
      <c r="Q64" s="27"/>
      <c r="R64" s="27"/>
      <c r="S64" s="26">
        <v>1378</v>
      </c>
      <c r="T64" s="26"/>
      <c r="U64" s="27"/>
      <c r="V64" s="27"/>
      <c r="W64" s="70">
        <v>8</v>
      </c>
    </row>
    <row r="65" spans="1:23">
      <c r="A65" s="13"/>
      <c r="B65" s="25"/>
      <c r="C65" s="61"/>
      <c r="D65" s="61"/>
      <c r="E65" s="27"/>
      <c r="F65" s="27"/>
      <c r="G65" s="61"/>
      <c r="H65" s="61"/>
      <c r="I65" s="27"/>
      <c r="J65" s="27"/>
      <c r="K65" s="61"/>
      <c r="L65" s="61"/>
      <c r="M65" s="27"/>
      <c r="N65" s="27"/>
      <c r="O65" s="61"/>
      <c r="P65" s="61"/>
      <c r="Q65" s="27"/>
      <c r="R65" s="27"/>
      <c r="S65" s="26"/>
      <c r="T65" s="26"/>
      <c r="U65" s="27"/>
      <c r="V65" s="27"/>
      <c r="W65" s="70"/>
    </row>
    <row r="66" spans="1:23">
      <c r="A66" s="13"/>
      <c r="B66" s="28" t="s">
        <v>300</v>
      </c>
      <c r="C66" s="29">
        <v>5900</v>
      </c>
      <c r="D66" s="29"/>
      <c r="E66" s="24"/>
      <c r="F66" s="24"/>
      <c r="G66" s="29">
        <v>10374</v>
      </c>
      <c r="H66" s="29"/>
      <c r="I66" s="24"/>
      <c r="J66" s="24"/>
      <c r="K66" s="29">
        <v>4340</v>
      </c>
      <c r="L66" s="29"/>
      <c r="M66" s="24"/>
      <c r="N66" s="24"/>
      <c r="O66" s="68" t="s">
        <v>294</v>
      </c>
      <c r="P66" s="68"/>
      <c r="Q66" s="24"/>
      <c r="R66" s="24"/>
      <c r="S66" s="29">
        <v>20614</v>
      </c>
      <c r="T66" s="29"/>
      <c r="U66" s="24"/>
      <c r="V66" s="24"/>
      <c r="W66" s="69">
        <v>6</v>
      </c>
    </row>
    <row r="67" spans="1:23" ht="15.75" thickBot="1">
      <c r="A67" s="13"/>
      <c r="B67" s="28"/>
      <c r="C67" s="35"/>
      <c r="D67" s="35"/>
      <c r="E67" s="37"/>
      <c r="F67" s="24"/>
      <c r="G67" s="35"/>
      <c r="H67" s="35"/>
      <c r="I67" s="37"/>
      <c r="J67" s="24"/>
      <c r="K67" s="35"/>
      <c r="L67" s="35"/>
      <c r="M67" s="37"/>
      <c r="N67" s="24"/>
      <c r="O67" s="62"/>
      <c r="P67" s="62"/>
      <c r="Q67" s="37"/>
      <c r="R67" s="24"/>
      <c r="S67" s="35"/>
      <c r="T67" s="35"/>
      <c r="U67" s="37"/>
      <c r="V67" s="24"/>
      <c r="W67" s="69"/>
    </row>
    <row r="68" spans="1:23">
      <c r="A68" s="13"/>
      <c r="B68" s="27"/>
      <c r="C68" s="39" t="s">
        <v>226</v>
      </c>
      <c r="D68" s="41">
        <v>548839</v>
      </c>
      <c r="E68" s="38"/>
      <c r="F68" s="27"/>
      <c r="G68" s="39" t="s">
        <v>226</v>
      </c>
      <c r="H68" s="41">
        <v>121270</v>
      </c>
      <c r="I68" s="38"/>
      <c r="J68" s="27"/>
      <c r="K68" s="39" t="s">
        <v>226</v>
      </c>
      <c r="L68" s="41">
        <v>54834</v>
      </c>
      <c r="M68" s="38"/>
      <c r="N68" s="27"/>
      <c r="O68" s="39" t="s">
        <v>226</v>
      </c>
      <c r="P68" s="41">
        <v>2122</v>
      </c>
      <c r="Q68" s="38"/>
      <c r="R68" s="27"/>
      <c r="S68" s="39" t="s">
        <v>226</v>
      </c>
      <c r="T68" s="41">
        <v>727065</v>
      </c>
      <c r="U68" s="38"/>
      <c r="V68" s="27"/>
      <c r="W68" s="27"/>
    </row>
    <row r="69" spans="1:23" ht="15.75" thickBot="1">
      <c r="A69" s="13"/>
      <c r="B69" s="27"/>
      <c r="C69" s="44"/>
      <c r="D69" s="45"/>
      <c r="E69" s="46"/>
      <c r="F69" s="27"/>
      <c r="G69" s="44"/>
      <c r="H69" s="45"/>
      <c r="I69" s="46"/>
      <c r="J69" s="27"/>
      <c r="K69" s="44"/>
      <c r="L69" s="45"/>
      <c r="M69" s="46"/>
      <c r="N69" s="27"/>
      <c r="O69" s="44"/>
      <c r="P69" s="45"/>
      <c r="Q69" s="46"/>
      <c r="R69" s="27"/>
      <c r="S69" s="44"/>
      <c r="T69" s="45"/>
      <c r="U69" s="46"/>
      <c r="V69" s="27"/>
      <c r="W69" s="27"/>
    </row>
    <row r="70" spans="1:23" ht="15.75" thickTop="1">
      <c r="A70" s="13"/>
      <c r="B70" s="47"/>
      <c r="C70" s="47"/>
      <c r="D70" s="47"/>
      <c r="E70" s="47"/>
      <c r="F70" s="47"/>
      <c r="G70" s="47"/>
      <c r="H70" s="47"/>
      <c r="I70" s="47"/>
      <c r="J70" s="47"/>
      <c r="K70" s="47"/>
      <c r="L70" s="47"/>
      <c r="M70" s="47"/>
      <c r="N70" s="47"/>
      <c r="O70" s="47"/>
      <c r="P70" s="47"/>
      <c r="Q70" s="47"/>
      <c r="R70" s="47"/>
      <c r="S70" s="47"/>
      <c r="T70" s="47"/>
      <c r="U70" s="47"/>
      <c r="V70" s="47"/>
      <c r="W70" s="47"/>
    </row>
    <row r="71" spans="1:23">
      <c r="A71" s="13"/>
      <c r="B71" s="49" t="s">
        <v>301</v>
      </c>
      <c r="C71" s="49"/>
      <c r="D71" s="49"/>
      <c r="E71" s="49"/>
      <c r="F71" s="49"/>
      <c r="G71" s="49"/>
      <c r="H71" s="49"/>
      <c r="I71" s="49"/>
      <c r="J71" s="49"/>
      <c r="K71" s="49"/>
      <c r="L71" s="49"/>
      <c r="M71" s="49"/>
      <c r="N71" s="49"/>
      <c r="O71" s="49"/>
      <c r="P71" s="49"/>
      <c r="Q71" s="49"/>
      <c r="R71" s="49"/>
      <c r="S71" s="49"/>
      <c r="T71" s="49"/>
      <c r="U71" s="49"/>
      <c r="V71" s="49"/>
      <c r="W71" s="49"/>
    </row>
    <row r="72" spans="1:23">
      <c r="A72" s="13"/>
      <c r="B72" s="47"/>
      <c r="C72" s="47"/>
      <c r="D72" s="47"/>
      <c r="E72" s="47"/>
      <c r="F72" s="47"/>
      <c r="G72" s="47"/>
      <c r="H72" s="47"/>
      <c r="I72" s="47"/>
      <c r="J72" s="47"/>
      <c r="K72" s="47"/>
      <c r="L72" s="47"/>
      <c r="M72" s="47"/>
      <c r="N72" s="47"/>
      <c r="O72" s="47"/>
      <c r="P72" s="47"/>
      <c r="Q72" s="47"/>
      <c r="R72" s="47"/>
      <c r="S72" s="47"/>
      <c r="T72" s="47"/>
      <c r="U72" s="47"/>
      <c r="V72" s="47"/>
      <c r="W72" s="47"/>
    </row>
    <row r="73" spans="1:23">
      <c r="A73" s="13"/>
      <c r="B73" s="49" t="s">
        <v>302</v>
      </c>
      <c r="C73" s="49"/>
      <c r="D73" s="49"/>
      <c r="E73" s="49"/>
      <c r="F73" s="49"/>
      <c r="G73" s="49"/>
      <c r="H73" s="49"/>
      <c r="I73" s="49"/>
      <c r="J73" s="49"/>
      <c r="K73" s="49"/>
      <c r="L73" s="49"/>
      <c r="M73" s="49"/>
      <c r="N73" s="49"/>
      <c r="O73" s="49"/>
      <c r="P73" s="49"/>
      <c r="Q73" s="49"/>
      <c r="R73" s="49"/>
      <c r="S73" s="49"/>
      <c r="T73" s="49"/>
      <c r="U73" s="49"/>
      <c r="V73" s="49"/>
      <c r="W73" s="49"/>
    </row>
    <row r="74" spans="1:23">
      <c r="A74" s="13"/>
      <c r="B74" s="84" t="s">
        <v>303</v>
      </c>
      <c r="C74" s="84"/>
      <c r="D74" s="84"/>
      <c r="E74" s="84"/>
      <c r="F74" s="84"/>
      <c r="G74" s="84"/>
      <c r="H74" s="84"/>
      <c r="I74" s="84"/>
      <c r="J74" s="84"/>
      <c r="K74" s="84"/>
      <c r="L74" s="84"/>
      <c r="M74" s="84"/>
      <c r="N74" s="84"/>
      <c r="O74" s="84"/>
      <c r="P74" s="84"/>
      <c r="Q74" s="84"/>
      <c r="R74" s="84"/>
      <c r="S74" s="84"/>
      <c r="T74" s="84"/>
      <c r="U74" s="84"/>
      <c r="V74" s="84"/>
      <c r="W74" s="84"/>
    </row>
    <row r="75" spans="1:23">
      <c r="A75" s="13"/>
      <c r="B75" s="47"/>
      <c r="C75" s="47"/>
      <c r="D75" s="47"/>
      <c r="E75" s="47"/>
      <c r="F75" s="47"/>
      <c r="G75" s="47"/>
      <c r="H75" s="47"/>
      <c r="I75" s="47"/>
      <c r="J75" s="47"/>
      <c r="K75" s="47"/>
      <c r="L75" s="47"/>
      <c r="M75" s="47"/>
      <c r="N75" s="47"/>
      <c r="O75" s="47"/>
      <c r="P75" s="47"/>
      <c r="Q75" s="47"/>
      <c r="R75" s="47"/>
      <c r="S75" s="47"/>
      <c r="T75" s="47"/>
      <c r="U75" s="47"/>
      <c r="V75" s="47"/>
      <c r="W75" s="47"/>
    </row>
    <row r="76" spans="1:23">
      <c r="A76" s="13"/>
      <c r="B76" s="49" t="s">
        <v>304</v>
      </c>
      <c r="C76" s="49"/>
      <c r="D76" s="49"/>
      <c r="E76" s="49"/>
      <c r="F76" s="49"/>
      <c r="G76" s="49"/>
      <c r="H76" s="49"/>
      <c r="I76" s="49"/>
      <c r="J76" s="49"/>
      <c r="K76" s="49"/>
      <c r="L76" s="49"/>
      <c r="M76" s="49"/>
      <c r="N76" s="49"/>
      <c r="O76" s="49"/>
      <c r="P76" s="49"/>
      <c r="Q76" s="49"/>
      <c r="R76" s="49"/>
      <c r="S76" s="49"/>
      <c r="T76" s="49"/>
      <c r="U76" s="49"/>
      <c r="V76" s="49"/>
      <c r="W76" s="49"/>
    </row>
    <row r="77" spans="1:23">
      <c r="A77" s="13"/>
      <c r="B77" s="23"/>
      <c r="C77" s="23"/>
      <c r="D77" s="23"/>
      <c r="E77" s="23"/>
      <c r="F77" s="23"/>
      <c r="G77" s="23"/>
      <c r="H77" s="23"/>
      <c r="I77" s="23"/>
      <c r="J77" s="23"/>
      <c r="K77" s="23"/>
      <c r="L77" s="23"/>
      <c r="M77" s="23"/>
      <c r="N77" s="23"/>
      <c r="O77" s="23"/>
      <c r="P77" s="23"/>
      <c r="Q77" s="23"/>
      <c r="R77" s="23"/>
      <c r="S77" s="23"/>
      <c r="T77" s="23"/>
      <c r="U77" s="23"/>
      <c r="V77" s="23"/>
      <c r="W77" s="23"/>
    </row>
    <row r="78" spans="1:23">
      <c r="A78" s="13"/>
      <c r="B78" s="23"/>
      <c r="C78" s="23"/>
      <c r="D78" s="23"/>
      <c r="E78" s="23"/>
      <c r="F78" s="23"/>
    </row>
    <row r="79" spans="1:23">
      <c r="A79" s="13"/>
      <c r="B79" s="14"/>
      <c r="C79" s="14"/>
      <c r="D79" s="14"/>
      <c r="E79" s="14"/>
      <c r="F79" s="14"/>
    </row>
    <row r="80" spans="1:23">
      <c r="A80" s="13"/>
      <c r="B80" s="50" t="s">
        <v>242</v>
      </c>
      <c r="C80" s="50" t="s">
        <v>243</v>
      </c>
      <c r="D80" s="50" t="s">
        <v>244</v>
      </c>
      <c r="E80" s="50" t="s">
        <v>245</v>
      </c>
      <c r="F80" s="50" t="s">
        <v>246</v>
      </c>
    </row>
    <row r="81" spans="1:6">
      <c r="A81" s="13"/>
      <c r="B81" s="51">
        <v>42126</v>
      </c>
      <c r="C81" s="19" t="s">
        <v>247</v>
      </c>
      <c r="D81" s="19" t="s">
        <v>305</v>
      </c>
      <c r="E81" s="19" t="s">
        <v>306</v>
      </c>
      <c r="F81" s="19" t="s">
        <v>270</v>
      </c>
    </row>
    <row r="82" spans="1:6">
      <c r="A82" s="13"/>
      <c r="B82" s="49" t="s">
        <v>307</v>
      </c>
      <c r="C82" s="49"/>
      <c r="D82" s="49"/>
      <c r="E82" s="49"/>
      <c r="F82" s="49"/>
    </row>
    <row r="83" spans="1:6">
      <c r="A83" s="13"/>
      <c r="B83" s="16"/>
      <c r="C83" s="16"/>
      <c r="D83" s="16"/>
      <c r="E83" s="16"/>
      <c r="F83" s="16"/>
    </row>
    <row r="84" spans="1:6">
      <c r="A84" s="13"/>
      <c r="B84" s="51">
        <v>42131</v>
      </c>
      <c r="C84" s="19" t="s">
        <v>247</v>
      </c>
      <c r="D84" s="19" t="s">
        <v>308</v>
      </c>
      <c r="E84" s="19" t="s">
        <v>309</v>
      </c>
      <c r="F84" s="19" t="s">
        <v>250</v>
      </c>
    </row>
    <row r="85" spans="1:6">
      <c r="A85" s="13"/>
      <c r="B85" s="28" t="s">
        <v>310</v>
      </c>
      <c r="C85" s="28"/>
      <c r="D85" s="28"/>
      <c r="E85" s="28"/>
      <c r="F85" s="28"/>
    </row>
    <row r="86" spans="1:6">
      <c r="A86" s="13"/>
      <c r="B86" s="16"/>
      <c r="C86" s="16"/>
      <c r="D86" s="16"/>
      <c r="E86" s="16"/>
      <c r="F86" s="16"/>
    </row>
    <row r="87" spans="1:6">
      <c r="A87" s="13"/>
      <c r="B87" s="51">
        <v>42145</v>
      </c>
      <c r="C87" s="19" t="s">
        <v>255</v>
      </c>
      <c r="D87" s="19" t="s">
        <v>311</v>
      </c>
      <c r="E87" s="19" t="s">
        <v>312</v>
      </c>
      <c r="F87" s="19" t="s">
        <v>258</v>
      </c>
    </row>
    <row r="88" spans="1:6">
      <c r="A88" s="13"/>
      <c r="B88" s="49" t="s">
        <v>313</v>
      </c>
      <c r="C88" s="49"/>
      <c r="D88" s="49"/>
      <c r="E88" s="49"/>
      <c r="F88" s="49"/>
    </row>
    <row r="89" spans="1:6">
      <c r="A89" s="13"/>
      <c r="B89" s="16"/>
      <c r="C89" s="16"/>
      <c r="D89" s="16"/>
      <c r="E89" s="16"/>
      <c r="F89" s="16"/>
    </row>
    <row r="90" spans="1:6">
      <c r="A90" s="13"/>
      <c r="B90" s="51">
        <v>42154</v>
      </c>
      <c r="C90" s="19" t="s">
        <v>255</v>
      </c>
      <c r="D90" s="19" t="s">
        <v>314</v>
      </c>
      <c r="E90" s="19" t="s">
        <v>315</v>
      </c>
      <c r="F90" s="19" t="s">
        <v>250</v>
      </c>
    </row>
    <row r="91" spans="1:6">
      <c r="A91" s="13"/>
      <c r="B91" s="49" t="s">
        <v>316</v>
      </c>
      <c r="C91" s="49"/>
      <c r="D91" s="49"/>
      <c r="E91" s="49"/>
      <c r="F91" s="49"/>
    </row>
    <row r="92" spans="1:6">
      <c r="A92" s="13"/>
      <c r="B92" s="16"/>
      <c r="C92" s="16"/>
      <c r="D92" s="16"/>
      <c r="E92" s="16"/>
      <c r="F92" s="16"/>
    </row>
    <row r="93" spans="1:6">
      <c r="A93" s="13"/>
      <c r="B93" s="71">
        <v>42186</v>
      </c>
      <c r="C93" s="12" t="s">
        <v>255</v>
      </c>
      <c r="D93" s="12" t="s">
        <v>317</v>
      </c>
      <c r="E93" s="12" t="s">
        <v>318</v>
      </c>
      <c r="F93" s="19" t="s">
        <v>250</v>
      </c>
    </row>
    <row r="94" spans="1:6">
      <c r="A94" s="13"/>
      <c r="B94" s="49" t="s">
        <v>319</v>
      </c>
      <c r="C94" s="49"/>
      <c r="D94" s="49"/>
      <c r="E94" s="49"/>
      <c r="F94" s="49"/>
    </row>
    <row r="95" spans="1:6">
      <c r="A95" s="13"/>
      <c r="B95" s="16"/>
      <c r="C95" s="16"/>
      <c r="D95" s="16"/>
      <c r="E95" s="16"/>
      <c r="F95" s="16"/>
    </row>
    <row r="96" spans="1:6">
      <c r="A96" s="13"/>
      <c r="B96" s="71">
        <v>42266</v>
      </c>
      <c r="C96" s="12" t="s">
        <v>247</v>
      </c>
      <c r="D96" s="12" t="s">
        <v>320</v>
      </c>
      <c r="E96" s="12" t="s">
        <v>321</v>
      </c>
      <c r="F96" s="12" t="s">
        <v>258</v>
      </c>
    </row>
    <row r="97" spans="1:23">
      <c r="A97" s="13"/>
      <c r="B97" s="49" t="s">
        <v>322</v>
      </c>
      <c r="C97" s="49"/>
      <c r="D97" s="49"/>
      <c r="E97" s="49"/>
      <c r="F97" s="49"/>
    </row>
    <row r="98" spans="1:23">
      <c r="A98" s="13"/>
      <c r="B98" s="16"/>
      <c r="C98" s="16"/>
      <c r="D98" s="16"/>
      <c r="E98" s="16"/>
      <c r="F98" s="16"/>
    </row>
    <row r="99" spans="1:23">
      <c r="A99" s="13"/>
      <c r="B99" s="71">
        <v>42282</v>
      </c>
      <c r="C99" s="12" t="s">
        <v>247</v>
      </c>
      <c r="D99" s="12" t="s">
        <v>323</v>
      </c>
      <c r="E99" s="12" t="s">
        <v>324</v>
      </c>
      <c r="F99" s="12" t="s">
        <v>270</v>
      </c>
    </row>
    <row r="100" spans="1:23">
      <c r="A100" s="13"/>
      <c r="B100" s="49" t="s">
        <v>325</v>
      </c>
      <c r="C100" s="49"/>
      <c r="D100" s="49"/>
      <c r="E100" s="49"/>
      <c r="F100" s="49"/>
    </row>
    <row r="101" spans="1:23">
      <c r="A101" s="13"/>
      <c r="B101" s="16"/>
      <c r="C101" s="16"/>
      <c r="D101" s="16"/>
      <c r="E101" s="16"/>
      <c r="F101" s="16"/>
    </row>
    <row r="102" spans="1:23">
      <c r="A102" s="13"/>
      <c r="B102" s="71">
        <v>42286</v>
      </c>
      <c r="C102" s="12" t="s">
        <v>247</v>
      </c>
      <c r="D102" s="12" t="s">
        <v>326</v>
      </c>
      <c r="E102" s="12" t="s">
        <v>327</v>
      </c>
      <c r="F102" s="12" t="s">
        <v>270</v>
      </c>
    </row>
    <row r="103" spans="1:23">
      <c r="A103" s="13"/>
      <c r="B103" s="49" t="s">
        <v>328</v>
      </c>
      <c r="C103" s="49"/>
      <c r="D103" s="49"/>
      <c r="E103" s="49"/>
      <c r="F103" s="49"/>
    </row>
    <row r="104" spans="1:23">
      <c r="A104" s="13"/>
      <c r="B104" s="16"/>
      <c r="C104" s="16"/>
      <c r="D104" s="16"/>
      <c r="E104" s="16"/>
      <c r="F104" s="16"/>
    </row>
    <row r="105" spans="1:23">
      <c r="A105" s="13"/>
      <c r="B105" s="71">
        <v>42293</v>
      </c>
      <c r="C105" s="12" t="s">
        <v>247</v>
      </c>
      <c r="D105" s="12" t="s">
        <v>329</v>
      </c>
      <c r="E105" s="12" t="s">
        <v>330</v>
      </c>
      <c r="F105" s="12" t="s">
        <v>270</v>
      </c>
    </row>
    <row r="106" spans="1:23">
      <c r="A106" s="13"/>
      <c r="B106" s="49" t="s">
        <v>331</v>
      </c>
      <c r="C106" s="49"/>
      <c r="D106" s="49"/>
      <c r="E106" s="49"/>
      <c r="F106" s="49"/>
    </row>
    <row r="107" spans="1:23">
      <c r="A107" s="13"/>
      <c r="B107" s="16"/>
      <c r="C107" s="16"/>
      <c r="D107" s="16"/>
      <c r="E107" s="16"/>
      <c r="F107" s="16"/>
    </row>
    <row r="108" spans="1:23">
      <c r="A108" s="13"/>
      <c r="B108" s="71">
        <v>42312</v>
      </c>
      <c r="C108" s="12" t="s">
        <v>247</v>
      </c>
      <c r="D108" s="12" t="s">
        <v>332</v>
      </c>
      <c r="E108" s="12" t="s">
        <v>333</v>
      </c>
      <c r="F108" s="12" t="s">
        <v>270</v>
      </c>
    </row>
    <row r="109" spans="1:23">
      <c r="A109" s="13"/>
      <c r="B109" s="49" t="s">
        <v>334</v>
      </c>
      <c r="C109" s="49"/>
      <c r="D109" s="49"/>
      <c r="E109" s="49"/>
      <c r="F109" s="49"/>
    </row>
    <row r="110" spans="1:23">
      <c r="A110" s="13"/>
      <c r="B110" s="47"/>
      <c r="C110" s="47"/>
      <c r="D110" s="47"/>
      <c r="E110" s="47"/>
      <c r="F110" s="47"/>
      <c r="G110" s="47"/>
      <c r="H110" s="47"/>
      <c r="I110" s="47"/>
      <c r="J110" s="47"/>
      <c r="K110" s="47"/>
      <c r="L110" s="47"/>
      <c r="M110" s="47"/>
      <c r="N110" s="47"/>
      <c r="O110" s="47"/>
      <c r="P110" s="47"/>
      <c r="Q110" s="47"/>
      <c r="R110" s="47"/>
      <c r="S110" s="47"/>
      <c r="T110" s="47"/>
      <c r="U110" s="47"/>
      <c r="V110" s="47"/>
      <c r="W110" s="47"/>
    </row>
    <row r="111" spans="1:23">
      <c r="A111" s="13"/>
      <c r="B111" s="49" t="s">
        <v>335</v>
      </c>
      <c r="C111" s="49"/>
      <c r="D111" s="49"/>
      <c r="E111" s="49"/>
      <c r="F111" s="49"/>
      <c r="G111" s="49"/>
      <c r="H111" s="49"/>
      <c r="I111" s="49"/>
      <c r="J111" s="49"/>
      <c r="K111" s="49"/>
      <c r="L111" s="49"/>
      <c r="M111" s="49"/>
      <c r="N111" s="49"/>
      <c r="O111" s="49"/>
      <c r="P111" s="49"/>
      <c r="Q111" s="49"/>
      <c r="R111" s="49"/>
      <c r="S111" s="49"/>
      <c r="T111" s="49"/>
      <c r="U111" s="49"/>
      <c r="V111" s="49"/>
      <c r="W111" s="49"/>
    </row>
    <row r="112" spans="1:23">
      <c r="A112" s="13"/>
      <c r="B112" s="47"/>
      <c r="C112" s="47"/>
      <c r="D112" s="47"/>
      <c r="E112" s="47"/>
      <c r="F112" s="47"/>
      <c r="G112" s="47"/>
      <c r="H112" s="47"/>
      <c r="I112" s="47"/>
      <c r="J112" s="47"/>
      <c r="K112" s="47"/>
      <c r="L112" s="47"/>
      <c r="M112" s="47"/>
      <c r="N112" s="47"/>
      <c r="O112" s="47"/>
      <c r="P112" s="47"/>
      <c r="Q112" s="47"/>
      <c r="R112" s="47"/>
      <c r="S112" s="47"/>
      <c r="T112" s="47"/>
      <c r="U112" s="47"/>
      <c r="V112" s="47"/>
      <c r="W112" s="47"/>
    </row>
    <row r="113" spans="1:23">
      <c r="A113" s="13"/>
      <c r="B113" s="49" t="s">
        <v>275</v>
      </c>
      <c r="C113" s="49"/>
      <c r="D113" s="49"/>
      <c r="E113" s="49"/>
      <c r="F113" s="49"/>
      <c r="G113" s="49"/>
      <c r="H113" s="49"/>
      <c r="I113" s="49"/>
      <c r="J113" s="49"/>
      <c r="K113" s="49"/>
      <c r="L113" s="49"/>
      <c r="M113" s="49"/>
      <c r="N113" s="49"/>
      <c r="O113" s="49"/>
      <c r="P113" s="49"/>
      <c r="Q113" s="49"/>
      <c r="R113" s="49"/>
      <c r="S113" s="49"/>
      <c r="T113" s="49"/>
      <c r="U113" s="49"/>
      <c r="V113" s="49"/>
      <c r="W113" s="49"/>
    </row>
    <row r="114" spans="1:23">
      <c r="A114" s="13"/>
      <c r="B114" s="23"/>
      <c r="C114" s="23"/>
      <c r="D114" s="23"/>
      <c r="E114" s="23"/>
    </row>
    <row r="115" spans="1:23">
      <c r="A115" s="13"/>
      <c r="B115" s="14"/>
      <c r="C115" s="14"/>
      <c r="D115" s="14"/>
      <c r="E115" s="14"/>
    </row>
    <row r="116" spans="1:23">
      <c r="A116" s="13"/>
      <c r="B116" s="25" t="s">
        <v>278</v>
      </c>
      <c r="C116" s="25" t="s">
        <v>226</v>
      </c>
      <c r="D116" s="26">
        <v>98641</v>
      </c>
      <c r="E116" s="27"/>
    </row>
    <row r="117" spans="1:23">
      <c r="A117" s="13"/>
      <c r="B117" s="25"/>
      <c r="C117" s="25"/>
      <c r="D117" s="26"/>
      <c r="E117" s="27"/>
    </row>
    <row r="118" spans="1:23">
      <c r="A118" s="13"/>
      <c r="B118" s="28" t="s">
        <v>279</v>
      </c>
      <c r="C118" s="29">
        <v>33403</v>
      </c>
      <c r="D118" s="29"/>
      <c r="E118" s="24"/>
    </row>
    <row r="119" spans="1:23">
      <c r="A119" s="13"/>
      <c r="B119" s="28"/>
      <c r="C119" s="29"/>
      <c r="D119" s="29"/>
      <c r="E119" s="24"/>
    </row>
    <row r="120" spans="1:23">
      <c r="A120" s="13"/>
      <c r="B120" s="25" t="s">
        <v>82</v>
      </c>
      <c r="C120" s="26">
        <v>141888</v>
      </c>
      <c r="D120" s="26"/>
      <c r="E120" s="27"/>
    </row>
    <row r="121" spans="1:23">
      <c r="A121" s="13"/>
      <c r="B121" s="25"/>
      <c r="C121" s="26"/>
      <c r="D121" s="26"/>
      <c r="E121" s="27"/>
    </row>
    <row r="122" spans="1:23">
      <c r="A122" s="13"/>
      <c r="B122" s="28" t="s">
        <v>280</v>
      </c>
      <c r="C122" s="29">
        <v>149228</v>
      </c>
      <c r="D122" s="29"/>
      <c r="E122" s="24"/>
    </row>
    <row r="123" spans="1:23">
      <c r="A123" s="13"/>
      <c r="B123" s="28"/>
      <c r="C123" s="29"/>
      <c r="D123" s="29"/>
      <c r="E123" s="24"/>
    </row>
    <row r="124" spans="1:23">
      <c r="A124" s="13"/>
      <c r="B124" s="25" t="s">
        <v>336</v>
      </c>
      <c r="C124" s="26">
        <v>2622</v>
      </c>
      <c r="D124" s="26"/>
      <c r="E124" s="27"/>
    </row>
    <row r="125" spans="1:23">
      <c r="A125" s="13"/>
      <c r="B125" s="25"/>
      <c r="C125" s="26"/>
      <c r="D125" s="26"/>
      <c r="E125" s="27"/>
    </row>
    <row r="126" spans="1:23">
      <c r="A126" s="13"/>
      <c r="B126" s="19" t="s">
        <v>281</v>
      </c>
      <c r="C126" s="68" t="s">
        <v>337</v>
      </c>
      <c r="D126" s="68"/>
      <c r="E126" s="19" t="s">
        <v>283</v>
      </c>
    </row>
    <row r="127" spans="1:23" ht="27" thickBot="1">
      <c r="A127" s="13"/>
      <c r="B127" s="17" t="s">
        <v>286</v>
      </c>
      <c r="C127" s="74" t="s">
        <v>338</v>
      </c>
      <c r="D127" s="74"/>
      <c r="E127" s="73" t="s">
        <v>283</v>
      </c>
    </row>
    <row r="128" spans="1:23">
      <c r="A128" s="13"/>
      <c r="B128" s="28" t="s">
        <v>290</v>
      </c>
      <c r="C128" s="32" t="s">
        <v>226</v>
      </c>
      <c r="D128" s="34">
        <v>322838</v>
      </c>
      <c r="E128" s="36"/>
    </row>
    <row r="129" spans="1:23" ht="15.75" thickBot="1">
      <c r="A129" s="13"/>
      <c r="B129" s="28"/>
      <c r="C129" s="75"/>
      <c r="D129" s="76"/>
      <c r="E129" s="77"/>
    </row>
    <row r="130" spans="1:23" ht="15.75" thickTop="1">
      <c r="A130" s="13"/>
      <c r="B130" s="47"/>
      <c r="C130" s="47"/>
      <c r="D130" s="47"/>
      <c r="E130" s="47"/>
      <c r="F130" s="47"/>
      <c r="G130" s="47"/>
      <c r="H130" s="47"/>
      <c r="I130" s="47"/>
      <c r="J130" s="47"/>
      <c r="K130" s="47"/>
      <c r="L130" s="47"/>
      <c r="M130" s="47"/>
      <c r="N130" s="47"/>
      <c r="O130" s="47"/>
      <c r="P130" s="47"/>
      <c r="Q130" s="47"/>
      <c r="R130" s="47"/>
      <c r="S130" s="47"/>
      <c r="T130" s="47"/>
      <c r="U130" s="47"/>
      <c r="V130" s="47"/>
      <c r="W130" s="47"/>
    </row>
    <row r="131" spans="1:23">
      <c r="A131" s="13"/>
      <c r="B131" s="84" t="s">
        <v>339</v>
      </c>
      <c r="C131" s="84"/>
      <c r="D131" s="84"/>
      <c r="E131" s="84"/>
      <c r="F131" s="84"/>
      <c r="G131" s="84"/>
      <c r="H131" s="84"/>
      <c r="I131" s="84"/>
      <c r="J131" s="84"/>
      <c r="K131" s="84"/>
      <c r="L131" s="84"/>
      <c r="M131" s="84"/>
      <c r="N131" s="84"/>
      <c r="O131" s="84"/>
      <c r="P131" s="84"/>
      <c r="Q131" s="84"/>
      <c r="R131" s="84"/>
      <c r="S131" s="84"/>
      <c r="T131" s="84"/>
      <c r="U131" s="84"/>
      <c r="V131" s="84"/>
      <c r="W131" s="84"/>
    </row>
    <row r="132" spans="1:23">
      <c r="A132" s="13"/>
      <c r="B132" s="28"/>
      <c r="C132" s="28"/>
      <c r="D132" s="28"/>
      <c r="E132" s="28"/>
      <c r="F132" s="28"/>
      <c r="G132" s="28"/>
      <c r="H132" s="28"/>
      <c r="I132" s="28"/>
      <c r="J132" s="28"/>
      <c r="K132" s="28"/>
      <c r="L132" s="28"/>
      <c r="M132" s="28"/>
      <c r="N132" s="28"/>
      <c r="O132" s="28"/>
      <c r="P132" s="28"/>
      <c r="Q132" s="28"/>
      <c r="R132" s="28"/>
      <c r="S132" s="28"/>
      <c r="T132" s="28"/>
      <c r="U132" s="28"/>
      <c r="V132" s="28"/>
      <c r="W132" s="28"/>
    </row>
    <row r="133" spans="1:23" ht="38.25" customHeight="1">
      <c r="A133" s="13"/>
      <c r="B133" s="49" t="s">
        <v>340</v>
      </c>
      <c r="C133" s="49"/>
      <c r="D133" s="49"/>
      <c r="E133" s="49"/>
      <c r="F133" s="49"/>
      <c r="G133" s="49"/>
      <c r="H133" s="49"/>
      <c r="I133" s="49"/>
      <c r="J133" s="49"/>
      <c r="K133" s="49"/>
      <c r="L133" s="49"/>
      <c r="M133" s="49"/>
      <c r="N133" s="49"/>
      <c r="O133" s="49"/>
      <c r="P133" s="49"/>
      <c r="Q133" s="49"/>
      <c r="R133" s="49"/>
      <c r="S133" s="49"/>
      <c r="T133" s="49"/>
      <c r="U133" s="49"/>
      <c r="V133" s="49"/>
      <c r="W133" s="49"/>
    </row>
    <row r="134" spans="1:23">
      <c r="A134" s="13"/>
      <c r="B134" s="23"/>
      <c r="C134" s="23"/>
      <c r="D134" s="23"/>
      <c r="E134" s="23"/>
      <c r="F134" s="23"/>
      <c r="G134" s="23"/>
      <c r="H134" s="23"/>
      <c r="I134" s="23"/>
    </row>
    <row r="135" spans="1:23">
      <c r="A135" s="13"/>
      <c r="B135" s="14"/>
      <c r="C135" s="14"/>
      <c r="D135" s="14"/>
      <c r="E135" s="14"/>
      <c r="F135" s="14"/>
      <c r="G135" s="14"/>
      <c r="H135" s="14"/>
      <c r="I135" s="14"/>
    </row>
    <row r="136" spans="1:23" ht="15.75" thickBot="1">
      <c r="A136" s="13"/>
      <c r="B136" s="19"/>
      <c r="C136" s="57" t="s">
        <v>341</v>
      </c>
      <c r="D136" s="57"/>
      <c r="E136" s="57"/>
      <c r="F136" s="57"/>
      <c r="G136" s="57"/>
      <c r="H136" s="57"/>
      <c r="I136" s="57"/>
    </row>
    <row r="137" spans="1:23" ht="15.75" thickBot="1">
      <c r="A137" s="13"/>
      <c r="B137" s="19"/>
      <c r="C137" s="80">
        <v>2014</v>
      </c>
      <c r="D137" s="80"/>
      <c r="E137" s="80"/>
      <c r="F137" s="16"/>
      <c r="G137" s="80">
        <v>2013</v>
      </c>
      <c r="H137" s="80"/>
      <c r="I137" s="80"/>
    </row>
    <row r="138" spans="1:23">
      <c r="A138" s="13"/>
      <c r="B138" s="17" t="s">
        <v>342</v>
      </c>
      <c r="C138" s="38"/>
      <c r="D138" s="38"/>
      <c r="E138" s="38"/>
      <c r="F138" s="18"/>
      <c r="G138" s="38"/>
      <c r="H138" s="38"/>
      <c r="I138" s="38"/>
    </row>
    <row r="139" spans="1:23">
      <c r="A139" s="13"/>
      <c r="B139" s="81" t="s">
        <v>343</v>
      </c>
      <c r="C139" s="28" t="s">
        <v>226</v>
      </c>
      <c r="D139" s="29">
        <v>7752728</v>
      </c>
      <c r="E139" s="24"/>
      <c r="F139" s="24"/>
      <c r="G139" s="28" t="s">
        <v>226</v>
      </c>
      <c r="H139" s="29">
        <v>7155096</v>
      </c>
      <c r="I139" s="24"/>
    </row>
    <row r="140" spans="1:23">
      <c r="A140" s="13"/>
      <c r="B140" s="81"/>
      <c r="C140" s="28"/>
      <c r="D140" s="29"/>
      <c r="E140" s="24"/>
      <c r="F140" s="24"/>
      <c r="G140" s="28"/>
      <c r="H140" s="29"/>
      <c r="I140" s="24"/>
    </row>
    <row r="141" spans="1:23">
      <c r="A141" s="13"/>
      <c r="B141" s="82" t="s">
        <v>344</v>
      </c>
      <c r="C141" s="26">
        <v>7987639</v>
      </c>
      <c r="D141" s="26"/>
      <c r="E141" s="27"/>
      <c r="F141" s="27"/>
      <c r="G141" s="26">
        <v>7602756</v>
      </c>
      <c r="H141" s="26"/>
      <c r="I141" s="27"/>
    </row>
    <row r="142" spans="1:23">
      <c r="A142" s="13"/>
      <c r="B142" s="82"/>
      <c r="C142" s="26"/>
      <c r="D142" s="26"/>
      <c r="E142" s="27"/>
      <c r="F142" s="27"/>
      <c r="G142" s="26"/>
      <c r="H142" s="26"/>
      <c r="I142" s="27"/>
    </row>
    <row r="143" spans="1:23">
      <c r="A143" s="13"/>
      <c r="B143" s="19" t="s">
        <v>345</v>
      </c>
      <c r="C143" s="24"/>
      <c r="D143" s="24"/>
      <c r="E143" s="24"/>
      <c r="F143" s="16"/>
      <c r="G143" s="24"/>
      <c r="H143" s="24"/>
      <c r="I143" s="24"/>
    </row>
    <row r="144" spans="1:23">
      <c r="A144" s="13"/>
      <c r="B144" s="82" t="s">
        <v>343</v>
      </c>
      <c r="C144" s="25" t="s">
        <v>226</v>
      </c>
      <c r="D144" s="26">
        <v>778140</v>
      </c>
      <c r="E144" s="27"/>
      <c r="F144" s="27"/>
      <c r="G144" s="25" t="s">
        <v>226</v>
      </c>
      <c r="H144" s="26">
        <v>797527</v>
      </c>
      <c r="I144" s="27"/>
    </row>
    <row r="145" spans="1:23">
      <c r="A145" s="13"/>
      <c r="B145" s="82"/>
      <c r="C145" s="25"/>
      <c r="D145" s="26"/>
      <c r="E145" s="27"/>
      <c r="F145" s="27"/>
      <c r="G145" s="25"/>
      <c r="H145" s="26"/>
      <c r="I145" s="27"/>
    </row>
    <row r="146" spans="1:23">
      <c r="A146" s="13"/>
      <c r="B146" s="81" t="s">
        <v>344</v>
      </c>
      <c r="C146" s="29">
        <v>806321</v>
      </c>
      <c r="D146" s="29"/>
      <c r="E146" s="24"/>
      <c r="F146" s="24"/>
      <c r="G146" s="29">
        <v>794823</v>
      </c>
      <c r="H146" s="29"/>
      <c r="I146" s="24"/>
    </row>
    <row r="147" spans="1:23">
      <c r="A147" s="13"/>
      <c r="B147" s="81"/>
      <c r="C147" s="29"/>
      <c r="D147" s="29"/>
      <c r="E147" s="24"/>
      <c r="F147" s="24"/>
      <c r="G147" s="29"/>
      <c r="H147" s="29"/>
      <c r="I147" s="24"/>
    </row>
    <row r="148" spans="1:23" ht="26.25">
      <c r="A148" s="13"/>
      <c r="B148" s="17" t="s">
        <v>346</v>
      </c>
      <c r="C148" s="27"/>
      <c r="D148" s="27"/>
      <c r="E148" s="27"/>
      <c r="F148" s="18"/>
      <c r="G148" s="27"/>
      <c r="H148" s="27"/>
      <c r="I148" s="27"/>
    </row>
    <row r="149" spans="1:23">
      <c r="A149" s="13"/>
      <c r="B149" s="81" t="s">
        <v>343</v>
      </c>
      <c r="C149" s="28" t="s">
        <v>226</v>
      </c>
      <c r="D149" s="68">
        <v>4.67</v>
      </c>
      <c r="E149" s="24"/>
      <c r="F149" s="24"/>
      <c r="G149" s="28" t="s">
        <v>226</v>
      </c>
      <c r="H149" s="68">
        <v>4.66</v>
      </c>
      <c r="I149" s="24"/>
    </row>
    <row r="150" spans="1:23">
      <c r="A150" s="13"/>
      <c r="B150" s="81"/>
      <c r="C150" s="28"/>
      <c r="D150" s="68"/>
      <c r="E150" s="24"/>
      <c r="F150" s="24"/>
      <c r="G150" s="28"/>
      <c r="H150" s="68"/>
      <c r="I150" s="24"/>
    </row>
    <row r="151" spans="1:23">
      <c r="A151" s="13"/>
      <c r="B151" s="82" t="s">
        <v>344</v>
      </c>
      <c r="C151" s="61">
        <v>4.84</v>
      </c>
      <c r="D151" s="61"/>
      <c r="E151" s="27"/>
      <c r="F151" s="27"/>
      <c r="G151" s="61">
        <v>4.6399999999999997</v>
      </c>
      <c r="H151" s="61"/>
      <c r="I151" s="27"/>
    </row>
    <row r="152" spans="1:23">
      <c r="A152" s="13"/>
      <c r="B152" s="82"/>
      <c r="C152" s="61"/>
      <c r="D152" s="61"/>
      <c r="E152" s="27"/>
      <c r="F152" s="27"/>
      <c r="G152" s="61"/>
      <c r="H152" s="61"/>
      <c r="I152" s="27"/>
    </row>
    <row r="153" spans="1:23" ht="26.25">
      <c r="A153" s="13"/>
      <c r="B153" s="19" t="s">
        <v>347</v>
      </c>
      <c r="C153" s="24"/>
      <c r="D153" s="24"/>
      <c r="E153" s="24"/>
      <c r="F153" s="16"/>
      <c r="G153" s="24"/>
      <c r="H153" s="24"/>
      <c r="I153" s="24"/>
    </row>
    <row r="154" spans="1:23">
      <c r="A154" s="13"/>
      <c r="B154" s="82" t="s">
        <v>343</v>
      </c>
      <c r="C154" s="25" t="s">
        <v>226</v>
      </c>
      <c r="D154" s="61">
        <v>4.6100000000000003</v>
      </c>
      <c r="E154" s="27"/>
      <c r="F154" s="27"/>
      <c r="G154" s="25" t="s">
        <v>226</v>
      </c>
      <c r="H154" s="61">
        <v>4.5999999999999996</v>
      </c>
      <c r="I154" s="27"/>
    </row>
    <row r="155" spans="1:23">
      <c r="A155" s="13"/>
      <c r="B155" s="82"/>
      <c r="C155" s="25"/>
      <c r="D155" s="61"/>
      <c r="E155" s="27"/>
      <c r="F155" s="27"/>
      <c r="G155" s="25"/>
      <c r="H155" s="61"/>
      <c r="I155" s="27"/>
    </row>
    <row r="156" spans="1:23">
      <c r="A156" s="13"/>
      <c r="B156" s="81" t="s">
        <v>344</v>
      </c>
      <c r="C156" s="68">
        <v>4.78</v>
      </c>
      <c r="D156" s="68"/>
      <c r="E156" s="24"/>
      <c r="F156" s="24"/>
      <c r="G156" s="68">
        <v>4.58</v>
      </c>
      <c r="H156" s="68"/>
      <c r="I156" s="24"/>
    </row>
    <row r="157" spans="1:23">
      <c r="A157" s="13"/>
      <c r="B157" s="81"/>
      <c r="C157" s="68"/>
      <c r="D157" s="68"/>
      <c r="E157" s="24"/>
      <c r="F157" s="24"/>
      <c r="G157" s="68"/>
      <c r="H157" s="68"/>
      <c r="I157" s="24"/>
    </row>
    <row r="158" spans="1:23">
      <c r="A158" s="13"/>
      <c r="B158" s="47"/>
      <c r="C158" s="47"/>
      <c r="D158" s="47"/>
      <c r="E158" s="47"/>
      <c r="F158" s="47"/>
      <c r="G158" s="47"/>
      <c r="H158" s="47"/>
      <c r="I158" s="47"/>
      <c r="J158" s="47"/>
      <c r="K158" s="47"/>
      <c r="L158" s="47"/>
      <c r="M158" s="47"/>
      <c r="N158" s="47"/>
      <c r="O158" s="47"/>
      <c r="P158" s="47"/>
      <c r="Q158" s="47"/>
      <c r="R158" s="47"/>
      <c r="S158" s="47"/>
      <c r="T158" s="47"/>
      <c r="U158" s="47"/>
      <c r="V158" s="47"/>
      <c r="W158" s="47"/>
    </row>
    <row r="159" spans="1:23">
      <c r="A159" s="13"/>
      <c r="B159" s="49" t="s">
        <v>348</v>
      </c>
      <c r="C159" s="49"/>
      <c r="D159" s="49"/>
      <c r="E159" s="49"/>
      <c r="F159" s="49"/>
      <c r="G159" s="49"/>
      <c r="H159" s="49"/>
      <c r="I159" s="49"/>
      <c r="J159" s="49"/>
      <c r="K159" s="49"/>
      <c r="L159" s="49"/>
      <c r="M159" s="49"/>
      <c r="N159" s="49"/>
      <c r="O159" s="49"/>
      <c r="P159" s="49"/>
      <c r="Q159" s="49"/>
      <c r="R159" s="49"/>
      <c r="S159" s="49"/>
      <c r="T159" s="49"/>
      <c r="U159" s="49"/>
      <c r="V159" s="49"/>
      <c r="W159" s="49"/>
    </row>
  </sheetData>
  <mergeCells count="340">
    <mergeCell ref="B159:W159"/>
    <mergeCell ref="B113:W113"/>
    <mergeCell ref="B130:W130"/>
    <mergeCell ref="B131:W131"/>
    <mergeCell ref="B132:W132"/>
    <mergeCell ref="B133:W133"/>
    <mergeCell ref="B158:W158"/>
    <mergeCell ref="B74:W74"/>
    <mergeCell ref="B75:W75"/>
    <mergeCell ref="B76:W76"/>
    <mergeCell ref="B77:W77"/>
    <mergeCell ref="B110:W110"/>
    <mergeCell ref="B111:W111"/>
    <mergeCell ref="B9:W9"/>
    <mergeCell ref="B10:W10"/>
    <mergeCell ref="B34:W34"/>
    <mergeCell ref="B35:W35"/>
    <mergeCell ref="B51:W51"/>
    <mergeCell ref="B52:W52"/>
    <mergeCell ref="A1:A2"/>
    <mergeCell ref="B1:W1"/>
    <mergeCell ref="B2:W2"/>
    <mergeCell ref="B3:W3"/>
    <mergeCell ref="A4:A159"/>
    <mergeCell ref="B4:W4"/>
    <mergeCell ref="B5:W5"/>
    <mergeCell ref="B6:W6"/>
    <mergeCell ref="B7:W7"/>
    <mergeCell ref="B8:W8"/>
    <mergeCell ref="B156:B157"/>
    <mergeCell ref="C156:D157"/>
    <mergeCell ref="E156:E157"/>
    <mergeCell ref="F156:F157"/>
    <mergeCell ref="G156:H157"/>
    <mergeCell ref="I156:I157"/>
    <mergeCell ref="C153:E153"/>
    <mergeCell ref="G153:I153"/>
    <mergeCell ref="B154:B155"/>
    <mergeCell ref="C154:C155"/>
    <mergeCell ref="D154:D155"/>
    <mergeCell ref="E154:E155"/>
    <mergeCell ref="F154:F155"/>
    <mergeCell ref="G154:G155"/>
    <mergeCell ref="H154:H155"/>
    <mergeCell ref="I154:I155"/>
    <mergeCell ref="B151:B152"/>
    <mergeCell ref="C151:D152"/>
    <mergeCell ref="E151:E152"/>
    <mergeCell ref="F151:F152"/>
    <mergeCell ref="G151:H152"/>
    <mergeCell ref="I151:I152"/>
    <mergeCell ref="C148:E148"/>
    <mergeCell ref="G148:I148"/>
    <mergeCell ref="B149:B150"/>
    <mergeCell ref="C149:C150"/>
    <mergeCell ref="D149:D150"/>
    <mergeCell ref="E149:E150"/>
    <mergeCell ref="F149:F150"/>
    <mergeCell ref="G149:G150"/>
    <mergeCell ref="H149:H150"/>
    <mergeCell ref="I149:I150"/>
    <mergeCell ref="B146:B147"/>
    <mergeCell ref="C146:D147"/>
    <mergeCell ref="E146:E147"/>
    <mergeCell ref="F146:F147"/>
    <mergeCell ref="G146:H147"/>
    <mergeCell ref="I146:I147"/>
    <mergeCell ref="C143:E143"/>
    <mergeCell ref="G143:I143"/>
    <mergeCell ref="B144:B145"/>
    <mergeCell ref="C144:C145"/>
    <mergeCell ref="D144:D145"/>
    <mergeCell ref="E144:E145"/>
    <mergeCell ref="F144:F145"/>
    <mergeCell ref="G144:G145"/>
    <mergeCell ref="H144:H145"/>
    <mergeCell ref="I144:I145"/>
    <mergeCell ref="H139:H140"/>
    <mergeCell ref="I139:I140"/>
    <mergeCell ref="B141:B142"/>
    <mergeCell ref="C141:D142"/>
    <mergeCell ref="E141:E142"/>
    <mergeCell ref="F141:F142"/>
    <mergeCell ref="G141:H142"/>
    <mergeCell ref="I141:I142"/>
    <mergeCell ref="B139:B140"/>
    <mergeCell ref="C139:C140"/>
    <mergeCell ref="D139:D140"/>
    <mergeCell ref="E139:E140"/>
    <mergeCell ref="F139:F140"/>
    <mergeCell ref="G139:G140"/>
    <mergeCell ref="B134:I134"/>
    <mergeCell ref="C136:I136"/>
    <mergeCell ref="C137:E137"/>
    <mergeCell ref="G137:I137"/>
    <mergeCell ref="C138:E138"/>
    <mergeCell ref="G138:I138"/>
    <mergeCell ref="C126:D126"/>
    <mergeCell ref="C127:D127"/>
    <mergeCell ref="B128:B129"/>
    <mergeCell ref="C128:C129"/>
    <mergeCell ref="D128:D129"/>
    <mergeCell ref="E128:E129"/>
    <mergeCell ref="B122:B123"/>
    <mergeCell ref="C122:D123"/>
    <mergeCell ref="E122:E123"/>
    <mergeCell ref="B124:B125"/>
    <mergeCell ref="C124:D125"/>
    <mergeCell ref="E124:E125"/>
    <mergeCell ref="B118:B119"/>
    <mergeCell ref="C118:D119"/>
    <mergeCell ref="E118:E119"/>
    <mergeCell ref="B120:B121"/>
    <mergeCell ref="C120:D121"/>
    <mergeCell ref="E120:E121"/>
    <mergeCell ref="B100:F100"/>
    <mergeCell ref="B103:F103"/>
    <mergeCell ref="B106:F106"/>
    <mergeCell ref="B109:F109"/>
    <mergeCell ref="B114:E114"/>
    <mergeCell ref="B116:B117"/>
    <mergeCell ref="C116:C117"/>
    <mergeCell ref="D116:D117"/>
    <mergeCell ref="E116:E117"/>
    <mergeCell ref="B112:W112"/>
    <mergeCell ref="B82:F82"/>
    <mergeCell ref="B85:F85"/>
    <mergeCell ref="B88:F88"/>
    <mergeCell ref="B91:F91"/>
    <mergeCell ref="B94:F94"/>
    <mergeCell ref="B97:F97"/>
    <mergeCell ref="S68:S69"/>
    <mergeCell ref="T68:T69"/>
    <mergeCell ref="U68:U69"/>
    <mergeCell ref="V68:V69"/>
    <mergeCell ref="W68:W69"/>
    <mergeCell ref="B78:F78"/>
    <mergeCell ref="B70:W70"/>
    <mergeCell ref="B71:W71"/>
    <mergeCell ref="B72:W72"/>
    <mergeCell ref="B73:W73"/>
    <mergeCell ref="M68:M69"/>
    <mergeCell ref="N68:N69"/>
    <mergeCell ref="O68:O69"/>
    <mergeCell ref="P68:P69"/>
    <mergeCell ref="Q68:Q69"/>
    <mergeCell ref="R68:R69"/>
    <mergeCell ref="G68:G69"/>
    <mergeCell ref="H68:H69"/>
    <mergeCell ref="I68:I69"/>
    <mergeCell ref="J68:J69"/>
    <mergeCell ref="K68:K69"/>
    <mergeCell ref="L68:L69"/>
    <mergeCell ref="R66:R67"/>
    <mergeCell ref="S66:T67"/>
    <mergeCell ref="U66:U67"/>
    <mergeCell ref="V66:V67"/>
    <mergeCell ref="W66:W67"/>
    <mergeCell ref="B68:B69"/>
    <mergeCell ref="C68:C69"/>
    <mergeCell ref="D68:D69"/>
    <mergeCell ref="E68:E69"/>
    <mergeCell ref="F68:F69"/>
    <mergeCell ref="J66:J67"/>
    <mergeCell ref="K66:L67"/>
    <mergeCell ref="M66:M67"/>
    <mergeCell ref="N66:N67"/>
    <mergeCell ref="O66:P67"/>
    <mergeCell ref="Q66:Q67"/>
    <mergeCell ref="B66:B67"/>
    <mergeCell ref="C66:D67"/>
    <mergeCell ref="E66:E67"/>
    <mergeCell ref="F66:F67"/>
    <mergeCell ref="G66:H67"/>
    <mergeCell ref="I66:I67"/>
    <mergeCell ref="Q64:Q65"/>
    <mergeCell ref="R64:R65"/>
    <mergeCell ref="S64:T65"/>
    <mergeCell ref="U64:U65"/>
    <mergeCell ref="V64:V65"/>
    <mergeCell ref="W64:W65"/>
    <mergeCell ref="I64:I65"/>
    <mergeCell ref="J64:J65"/>
    <mergeCell ref="K64:L65"/>
    <mergeCell ref="M64:M65"/>
    <mergeCell ref="N64:N65"/>
    <mergeCell ref="O64:P65"/>
    <mergeCell ref="R62:R63"/>
    <mergeCell ref="S62:T63"/>
    <mergeCell ref="U62:U63"/>
    <mergeCell ref="V62:V63"/>
    <mergeCell ref="W62:W63"/>
    <mergeCell ref="B64:B65"/>
    <mergeCell ref="C64:D65"/>
    <mergeCell ref="E64:E65"/>
    <mergeCell ref="F64:F65"/>
    <mergeCell ref="G64:H65"/>
    <mergeCell ref="J62:J63"/>
    <mergeCell ref="K62:L63"/>
    <mergeCell ref="M62:M63"/>
    <mergeCell ref="N62:N63"/>
    <mergeCell ref="O62:P63"/>
    <mergeCell ref="Q62:Q63"/>
    <mergeCell ref="B62:B63"/>
    <mergeCell ref="C62:D63"/>
    <mergeCell ref="E62:E63"/>
    <mergeCell ref="F62:F63"/>
    <mergeCell ref="G62:H63"/>
    <mergeCell ref="I62:I63"/>
    <mergeCell ref="Q60:Q61"/>
    <mergeCell ref="R60:R61"/>
    <mergeCell ref="S60:T61"/>
    <mergeCell ref="U60:U61"/>
    <mergeCell ref="V60:V61"/>
    <mergeCell ref="W60:W61"/>
    <mergeCell ref="I60:I61"/>
    <mergeCell ref="J60:J61"/>
    <mergeCell ref="K60:L61"/>
    <mergeCell ref="M60:M61"/>
    <mergeCell ref="N60:N61"/>
    <mergeCell ref="O60:P61"/>
    <mergeCell ref="R58:R59"/>
    <mergeCell ref="S58:T59"/>
    <mergeCell ref="U58:U59"/>
    <mergeCell ref="V58:V59"/>
    <mergeCell ref="W58:W59"/>
    <mergeCell ref="B60:B61"/>
    <mergeCell ref="C60:D61"/>
    <mergeCell ref="E60:E61"/>
    <mergeCell ref="F60:F61"/>
    <mergeCell ref="G60:H61"/>
    <mergeCell ref="J58:J59"/>
    <mergeCell ref="K58:L59"/>
    <mergeCell ref="M58:M59"/>
    <mergeCell ref="N58:N59"/>
    <mergeCell ref="O58:P59"/>
    <mergeCell ref="Q58:Q59"/>
    <mergeCell ref="T56:T57"/>
    <mergeCell ref="U56:U57"/>
    <mergeCell ref="V56:V57"/>
    <mergeCell ref="W56:W57"/>
    <mergeCell ref="B58:B59"/>
    <mergeCell ref="C58:D59"/>
    <mergeCell ref="E58:E59"/>
    <mergeCell ref="F58:F59"/>
    <mergeCell ref="G58:H59"/>
    <mergeCell ref="I58:I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B53:W53"/>
    <mergeCell ref="C55:E55"/>
    <mergeCell ref="G55:I55"/>
    <mergeCell ref="K55:M55"/>
    <mergeCell ref="O55:Q55"/>
    <mergeCell ref="S55:U55"/>
    <mergeCell ref="H49:H50"/>
    <mergeCell ref="I49:I50"/>
    <mergeCell ref="J49:J50"/>
    <mergeCell ref="K49:K50"/>
    <mergeCell ref="L49:L50"/>
    <mergeCell ref="M49:M50"/>
    <mergeCell ref="B49:B50"/>
    <mergeCell ref="C49:C50"/>
    <mergeCell ref="D49:D50"/>
    <mergeCell ref="E49:E50"/>
    <mergeCell ref="F49:F50"/>
    <mergeCell ref="G49:G50"/>
    <mergeCell ref="M45:M46"/>
    <mergeCell ref="C47:D47"/>
    <mergeCell ref="G47:H47"/>
    <mergeCell ref="K47:L47"/>
    <mergeCell ref="C48:D48"/>
    <mergeCell ref="G48:H48"/>
    <mergeCell ref="K48:L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B30:F30"/>
    <mergeCell ref="B33:F33"/>
    <mergeCell ref="B36:M36"/>
    <mergeCell ref="C38:E38"/>
    <mergeCell ref="G38:I38"/>
    <mergeCell ref="K38:M38"/>
    <mergeCell ref="B11:F11"/>
    <mergeCell ref="B15:F15"/>
    <mergeCell ref="B18:F18"/>
    <mergeCell ref="B21:F21"/>
    <mergeCell ref="B24:F24"/>
    <mergeCell ref="B27:F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cols>
    <col min="1" max="3" width="36.5703125" bestFit="1" customWidth="1"/>
    <col min="4" max="4" width="21.5703125" customWidth="1"/>
    <col min="5" max="5" width="4.42578125" customWidth="1"/>
    <col min="6" max="6" width="26" customWidth="1"/>
    <col min="7" max="7" width="5.5703125" customWidth="1"/>
    <col min="8" max="8" width="26" customWidth="1"/>
    <col min="9" max="9" width="4.42578125" customWidth="1"/>
    <col min="10" max="10" width="26" customWidth="1"/>
    <col min="11" max="11" width="5.5703125" customWidth="1"/>
    <col min="12" max="12" width="26" customWidth="1"/>
    <col min="13" max="13" width="4.42578125" customWidth="1"/>
  </cols>
  <sheetData>
    <row r="1" spans="1:13" ht="15" customHeight="1">
      <c r="A1" s="8" t="s">
        <v>349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350</v>
      </c>
      <c r="B3" s="47"/>
      <c r="C3" s="47"/>
      <c r="D3" s="47"/>
      <c r="E3" s="47"/>
      <c r="F3" s="47"/>
      <c r="G3" s="47"/>
      <c r="H3" s="47"/>
      <c r="I3" s="47"/>
      <c r="J3" s="47"/>
      <c r="K3" s="47"/>
      <c r="L3" s="47"/>
      <c r="M3" s="47"/>
    </row>
    <row r="4" spans="1:13">
      <c r="A4" s="13" t="s">
        <v>349</v>
      </c>
      <c r="B4" s="93" t="s">
        <v>351</v>
      </c>
      <c r="C4" s="93"/>
      <c r="D4" s="93"/>
      <c r="E4" s="93"/>
      <c r="F4" s="93"/>
      <c r="G4" s="93"/>
      <c r="H4" s="93"/>
      <c r="I4" s="93"/>
      <c r="J4" s="93"/>
      <c r="K4" s="93"/>
      <c r="L4" s="93"/>
      <c r="M4" s="93"/>
    </row>
    <row r="5" spans="1:13">
      <c r="A5" s="13"/>
      <c r="B5" s="47"/>
      <c r="C5" s="47"/>
      <c r="D5" s="47"/>
      <c r="E5" s="47"/>
      <c r="F5" s="47"/>
      <c r="G5" s="47"/>
      <c r="H5" s="47"/>
      <c r="I5" s="47"/>
      <c r="J5" s="47"/>
      <c r="K5" s="47"/>
      <c r="L5" s="47"/>
      <c r="M5" s="47"/>
    </row>
    <row r="6" spans="1:13" ht="25.5" customHeight="1">
      <c r="A6" s="13"/>
      <c r="B6" s="49" t="s">
        <v>352</v>
      </c>
      <c r="C6" s="49"/>
      <c r="D6" s="49"/>
      <c r="E6" s="49"/>
      <c r="F6" s="49"/>
      <c r="G6" s="49"/>
      <c r="H6" s="49"/>
      <c r="I6" s="49"/>
      <c r="J6" s="49"/>
      <c r="K6" s="49"/>
      <c r="L6" s="49"/>
      <c r="M6" s="49"/>
    </row>
    <row r="7" spans="1:13">
      <c r="A7" s="13"/>
      <c r="B7" s="47"/>
      <c r="C7" s="47"/>
      <c r="D7" s="47"/>
      <c r="E7" s="47"/>
      <c r="F7" s="47"/>
      <c r="G7" s="47"/>
      <c r="H7" s="47"/>
      <c r="I7" s="47"/>
      <c r="J7" s="47"/>
      <c r="K7" s="47"/>
      <c r="L7" s="47"/>
      <c r="M7" s="47"/>
    </row>
    <row r="8" spans="1:13" ht="38.25" customHeight="1">
      <c r="A8" s="13"/>
      <c r="B8" s="49" t="s">
        <v>353</v>
      </c>
      <c r="C8" s="49"/>
      <c r="D8" s="49"/>
      <c r="E8" s="49"/>
      <c r="F8" s="49"/>
      <c r="G8" s="49"/>
      <c r="H8" s="49"/>
      <c r="I8" s="49"/>
      <c r="J8" s="49"/>
      <c r="K8" s="49"/>
      <c r="L8" s="49"/>
      <c r="M8" s="49"/>
    </row>
    <row r="9" spans="1:13">
      <c r="A9" s="13"/>
      <c r="B9" s="47"/>
      <c r="C9" s="47"/>
      <c r="D9" s="47"/>
      <c r="E9" s="47"/>
      <c r="F9" s="47"/>
      <c r="G9" s="47"/>
      <c r="H9" s="47"/>
      <c r="I9" s="47"/>
      <c r="J9" s="47"/>
      <c r="K9" s="47"/>
      <c r="L9" s="47"/>
      <c r="M9" s="47"/>
    </row>
    <row r="10" spans="1:13">
      <c r="A10" s="13"/>
      <c r="B10" s="49" t="s">
        <v>354</v>
      </c>
      <c r="C10" s="49"/>
      <c r="D10" s="49"/>
      <c r="E10" s="49"/>
      <c r="F10" s="49"/>
      <c r="G10" s="49"/>
      <c r="H10" s="49"/>
      <c r="I10" s="49"/>
      <c r="J10" s="49"/>
      <c r="K10" s="49"/>
      <c r="L10" s="49"/>
      <c r="M10" s="49"/>
    </row>
    <row r="11" spans="1:13">
      <c r="A11" s="13"/>
      <c r="B11" s="23"/>
      <c r="C11" s="23"/>
      <c r="D11" s="23"/>
      <c r="E11" s="23"/>
      <c r="F11" s="23"/>
      <c r="G11" s="23"/>
      <c r="H11" s="23"/>
      <c r="I11" s="23"/>
      <c r="J11" s="23"/>
      <c r="K11" s="23"/>
      <c r="L11" s="23"/>
      <c r="M11" s="23"/>
    </row>
    <row r="12" spans="1:13">
      <c r="A12" s="13"/>
      <c r="B12" s="14"/>
      <c r="C12" s="14"/>
      <c r="D12" s="14"/>
      <c r="E12" s="14"/>
      <c r="F12" s="14"/>
      <c r="G12" s="14"/>
      <c r="H12" s="14"/>
      <c r="I12" s="14"/>
      <c r="J12" s="14"/>
      <c r="K12" s="14"/>
      <c r="L12" s="14"/>
      <c r="M12" s="14"/>
    </row>
    <row r="13" spans="1:13" ht="15.75" thickBot="1">
      <c r="A13" s="13"/>
      <c r="B13" s="19"/>
      <c r="C13" s="57" t="s">
        <v>341</v>
      </c>
      <c r="D13" s="57"/>
      <c r="E13" s="57"/>
      <c r="F13" s="57"/>
      <c r="G13" s="57"/>
      <c r="H13" s="57"/>
      <c r="I13" s="57"/>
      <c r="J13" s="57"/>
      <c r="K13" s="57"/>
      <c r="L13" s="57"/>
      <c r="M13" s="57"/>
    </row>
    <row r="14" spans="1:13" ht="15.75" thickBot="1">
      <c r="A14" s="13"/>
      <c r="B14" s="19"/>
      <c r="C14" s="80">
        <v>2014</v>
      </c>
      <c r="D14" s="80"/>
      <c r="E14" s="80"/>
      <c r="F14" s="16"/>
      <c r="G14" s="80">
        <v>2013</v>
      </c>
      <c r="H14" s="80"/>
      <c r="I14" s="80"/>
      <c r="J14" s="16"/>
      <c r="K14" s="80">
        <v>2012</v>
      </c>
      <c r="L14" s="80"/>
      <c r="M14" s="80"/>
    </row>
    <row r="15" spans="1:13">
      <c r="A15" s="13"/>
      <c r="B15" s="25" t="s">
        <v>31</v>
      </c>
      <c r="C15" s="39" t="s">
        <v>226</v>
      </c>
      <c r="D15" s="41">
        <v>568991</v>
      </c>
      <c r="E15" s="38"/>
      <c r="F15" s="27"/>
      <c r="G15" s="39" t="s">
        <v>226</v>
      </c>
      <c r="H15" s="41">
        <v>1970965</v>
      </c>
      <c r="I15" s="38"/>
      <c r="J15" s="27"/>
      <c r="K15" s="39" t="s">
        <v>226</v>
      </c>
      <c r="L15" s="41">
        <v>1918035</v>
      </c>
      <c r="M15" s="38"/>
    </row>
    <row r="16" spans="1:13" ht="15.75" thickBot="1">
      <c r="A16" s="13"/>
      <c r="B16" s="25"/>
      <c r="C16" s="40"/>
      <c r="D16" s="30"/>
      <c r="E16" s="31"/>
      <c r="F16" s="27"/>
      <c r="G16" s="40"/>
      <c r="H16" s="30"/>
      <c r="I16" s="31"/>
      <c r="J16" s="27"/>
      <c r="K16" s="40"/>
      <c r="L16" s="30"/>
      <c r="M16" s="31"/>
    </row>
    <row r="17" spans="1:13">
      <c r="A17" s="13"/>
      <c r="B17" s="16"/>
      <c r="C17" s="36"/>
      <c r="D17" s="36"/>
      <c r="E17" s="36"/>
      <c r="F17" s="16"/>
      <c r="G17" s="36"/>
      <c r="H17" s="36"/>
      <c r="I17" s="36"/>
      <c r="J17" s="16"/>
      <c r="K17" s="36"/>
      <c r="L17" s="36"/>
      <c r="M17" s="36"/>
    </row>
    <row r="18" spans="1:13" ht="26.25">
      <c r="A18" s="13"/>
      <c r="B18" s="17" t="s">
        <v>355</v>
      </c>
      <c r="C18" s="17" t="s">
        <v>226</v>
      </c>
      <c r="D18" s="54" t="s">
        <v>356</v>
      </c>
      <c r="E18" s="17" t="s">
        <v>283</v>
      </c>
      <c r="F18" s="18"/>
      <c r="G18" s="17" t="s">
        <v>226</v>
      </c>
      <c r="H18" s="54" t="s">
        <v>357</v>
      </c>
      <c r="I18" s="17" t="s">
        <v>283</v>
      </c>
      <c r="J18" s="18"/>
      <c r="K18" s="17" t="s">
        <v>226</v>
      </c>
      <c r="L18" s="54" t="s">
        <v>358</v>
      </c>
      <c r="M18" s="17" t="s">
        <v>283</v>
      </c>
    </row>
    <row r="19" spans="1:13">
      <c r="A19" s="13"/>
      <c r="B19" s="16"/>
      <c r="C19" s="24"/>
      <c r="D19" s="24"/>
      <c r="E19" s="24"/>
      <c r="F19" s="16"/>
      <c r="G19" s="24"/>
      <c r="H19" s="24"/>
      <c r="I19" s="24"/>
      <c r="J19" s="16"/>
      <c r="K19" s="24"/>
      <c r="L19" s="24"/>
      <c r="M19" s="24"/>
    </row>
    <row r="20" spans="1:13">
      <c r="A20" s="13"/>
      <c r="B20" s="25" t="s">
        <v>359</v>
      </c>
      <c r="C20" s="26">
        <v>13611</v>
      </c>
      <c r="D20" s="26"/>
      <c r="E20" s="27"/>
      <c r="F20" s="27"/>
      <c r="G20" s="26">
        <v>209293</v>
      </c>
      <c r="H20" s="26"/>
      <c r="I20" s="27"/>
      <c r="J20" s="27"/>
      <c r="K20" s="26">
        <v>241023</v>
      </c>
      <c r="L20" s="26"/>
      <c r="M20" s="27"/>
    </row>
    <row r="21" spans="1:13">
      <c r="A21" s="13"/>
      <c r="B21" s="25"/>
      <c r="C21" s="26"/>
      <c r="D21" s="26"/>
      <c r="E21" s="27"/>
      <c r="F21" s="27"/>
      <c r="G21" s="26"/>
      <c r="H21" s="26"/>
      <c r="I21" s="27"/>
      <c r="J21" s="27"/>
      <c r="K21" s="26"/>
      <c r="L21" s="26"/>
      <c r="M21" s="27"/>
    </row>
    <row r="22" spans="1:13">
      <c r="A22" s="13"/>
      <c r="B22" s="28" t="s">
        <v>360</v>
      </c>
      <c r="C22" s="68" t="s">
        <v>361</v>
      </c>
      <c r="D22" s="68"/>
      <c r="E22" s="28" t="s">
        <v>283</v>
      </c>
      <c r="F22" s="24"/>
      <c r="G22" s="29">
        <v>31782</v>
      </c>
      <c r="H22" s="29"/>
      <c r="I22" s="24"/>
      <c r="J22" s="24"/>
      <c r="K22" s="68" t="s">
        <v>362</v>
      </c>
      <c r="L22" s="68"/>
      <c r="M22" s="28" t="s">
        <v>283</v>
      </c>
    </row>
    <row r="23" spans="1:13" ht="15.75" thickBot="1">
      <c r="A23" s="13"/>
      <c r="B23" s="28"/>
      <c r="C23" s="62"/>
      <c r="D23" s="62"/>
      <c r="E23" s="33"/>
      <c r="F23" s="24"/>
      <c r="G23" s="35"/>
      <c r="H23" s="35"/>
      <c r="I23" s="37"/>
      <c r="J23" s="24"/>
      <c r="K23" s="62"/>
      <c r="L23" s="62"/>
      <c r="M23" s="33"/>
    </row>
    <row r="24" spans="1:13">
      <c r="A24" s="13"/>
      <c r="B24" s="25" t="s">
        <v>363</v>
      </c>
      <c r="C24" s="64">
        <v>786</v>
      </c>
      <c r="D24" s="64"/>
      <c r="E24" s="38"/>
      <c r="F24" s="27"/>
      <c r="G24" s="39" t="s">
        <v>226</v>
      </c>
      <c r="H24" s="41">
        <v>241075</v>
      </c>
      <c r="I24" s="38"/>
      <c r="J24" s="27"/>
      <c r="K24" s="39" t="s">
        <v>226</v>
      </c>
      <c r="L24" s="41">
        <v>211813</v>
      </c>
      <c r="M24" s="38"/>
    </row>
    <row r="25" spans="1:13" ht="15.75" thickBot="1">
      <c r="A25" s="13"/>
      <c r="B25" s="25"/>
      <c r="C25" s="74"/>
      <c r="D25" s="74"/>
      <c r="E25" s="31"/>
      <c r="F25" s="27"/>
      <c r="G25" s="40"/>
      <c r="H25" s="30"/>
      <c r="I25" s="31"/>
      <c r="J25" s="27"/>
      <c r="K25" s="40"/>
      <c r="L25" s="30"/>
      <c r="M25" s="31"/>
    </row>
    <row r="26" spans="1:13">
      <c r="A26" s="13"/>
      <c r="B26" s="16"/>
      <c r="C26" s="36"/>
      <c r="D26" s="36"/>
      <c r="E26" s="36"/>
      <c r="F26" s="16"/>
      <c r="G26" s="36"/>
      <c r="H26" s="36"/>
      <c r="I26" s="36"/>
      <c r="J26" s="16"/>
      <c r="K26" s="36"/>
      <c r="L26" s="36"/>
      <c r="M26" s="36"/>
    </row>
    <row r="27" spans="1:13">
      <c r="A27" s="13"/>
      <c r="B27" s="25" t="s">
        <v>364</v>
      </c>
      <c r="C27" s="25" t="s">
        <v>226</v>
      </c>
      <c r="D27" s="61" t="s">
        <v>365</v>
      </c>
      <c r="E27" s="25" t="s">
        <v>283</v>
      </c>
      <c r="F27" s="27"/>
      <c r="G27" s="25" t="s">
        <v>226</v>
      </c>
      <c r="H27" s="26">
        <v>205602</v>
      </c>
      <c r="I27" s="27"/>
      <c r="J27" s="27"/>
      <c r="K27" s="25" t="s">
        <v>226</v>
      </c>
      <c r="L27" s="26">
        <v>160995</v>
      </c>
      <c r="M27" s="27"/>
    </row>
    <row r="28" spans="1:13" ht="15.75" thickBot="1">
      <c r="A28" s="13"/>
      <c r="B28" s="25"/>
      <c r="C28" s="44"/>
      <c r="D28" s="85"/>
      <c r="E28" s="44"/>
      <c r="F28" s="27"/>
      <c r="G28" s="44"/>
      <c r="H28" s="45"/>
      <c r="I28" s="46"/>
      <c r="J28" s="27"/>
      <c r="K28" s="44"/>
      <c r="L28" s="45"/>
      <c r="M28" s="46"/>
    </row>
    <row r="29" spans="1:13" ht="15.75" thickTop="1">
      <c r="A29" s="13"/>
      <c r="B29" s="47"/>
      <c r="C29" s="47"/>
      <c r="D29" s="47"/>
      <c r="E29" s="47"/>
      <c r="F29" s="47"/>
      <c r="G29" s="47"/>
      <c r="H29" s="47"/>
      <c r="I29" s="47"/>
      <c r="J29" s="47"/>
      <c r="K29" s="47"/>
      <c r="L29" s="47"/>
      <c r="M29" s="47"/>
    </row>
    <row r="30" spans="1:13" ht="25.5" customHeight="1">
      <c r="A30" s="13"/>
      <c r="B30" s="84" t="s">
        <v>366</v>
      </c>
      <c r="C30" s="84"/>
      <c r="D30" s="84"/>
      <c r="E30" s="84"/>
      <c r="F30" s="84"/>
      <c r="G30" s="84"/>
      <c r="H30" s="84"/>
      <c r="I30" s="84"/>
      <c r="J30" s="84"/>
      <c r="K30" s="84"/>
      <c r="L30" s="84"/>
      <c r="M30" s="84"/>
    </row>
    <row r="31" spans="1:13">
      <c r="A31" s="13"/>
      <c r="B31" s="47"/>
      <c r="C31" s="47"/>
      <c r="D31" s="47"/>
      <c r="E31" s="47"/>
      <c r="F31" s="47"/>
      <c r="G31" s="47"/>
      <c r="H31" s="47"/>
      <c r="I31" s="47"/>
      <c r="J31" s="47"/>
      <c r="K31" s="47"/>
      <c r="L31" s="47"/>
      <c r="M31" s="47"/>
    </row>
    <row r="32" spans="1:13" ht="25.5" customHeight="1">
      <c r="A32" s="13"/>
      <c r="B32" s="49" t="s">
        <v>367</v>
      </c>
      <c r="C32" s="49"/>
      <c r="D32" s="49"/>
      <c r="E32" s="49"/>
      <c r="F32" s="49"/>
      <c r="G32" s="49"/>
      <c r="H32" s="49"/>
      <c r="I32" s="49"/>
      <c r="J32" s="49"/>
      <c r="K32" s="49"/>
      <c r="L32" s="49"/>
      <c r="M32" s="49"/>
    </row>
    <row r="33" spans="1:13">
      <c r="A33" s="13"/>
      <c r="B33" s="47"/>
      <c r="C33" s="47"/>
      <c r="D33" s="47"/>
      <c r="E33" s="47"/>
      <c r="F33" s="47"/>
      <c r="G33" s="47"/>
      <c r="H33" s="47"/>
      <c r="I33" s="47"/>
      <c r="J33" s="47"/>
      <c r="K33" s="47"/>
      <c r="L33" s="47"/>
      <c r="M33" s="47"/>
    </row>
    <row r="34" spans="1:13" ht="38.25" customHeight="1">
      <c r="A34" s="13"/>
      <c r="B34" s="84" t="s">
        <v>368</v>
      </c>
      <c r="C34" s="84"/>
      <c r="D34" s="84"/>
      <c r="E34" s="84"/>
      <c r="F34" s="84"/>
      <c r="G34" s="84"/>
      <c r="H34" s="84"/>
      <c r="I34" s="84"/>
      <c r="J34" s="84"/>
      <c r="K34" s="84"/>
      <c r="L34" s="84"/>
      <c r="M34" s="84"/>
    </row>
    <row r="35" spans="1:13">
      <c r="A35" s="13"/>
      <c r="B35" s="47"/>
      <c r="C35" s="47"/>
      <c r="D35" s="47"/>
      <c r="E35" s="47"/>
      <c r="F35" s="47"/>
      <c r="G35" s="47"/>
      <c r="H35" s="47"/>
      <c r="I35" s="47"/>
      <c r="J35" s="47"/>
      <c r="K35" s="47"/>
      <c r="L35" s="47"/>
      <c r="M35" s="47"/>
    </row>
    <row r="36" spans="1:13">
      <c r="A36" s="13"/>
      <c r="B36" s="49" t="s">
        <v>369</v>
      </c>
      <c r="C36" s="49"/>
      <c r="D36" s="49"/>
      <c r="E36" s="49"/>
      <c r="F36" s="49"/>
      <c r="G36" s="49"/>
      <c r="H36" s="49"/>
      <c r="I36" s="49"/>
      <c r="J36" s="49"/>
      <c r="K36" s="49"/>
      <c r="L36" s="49"/>
      <c r="M36" s="49"/>
    </row>
    <row r="37" spans="1:13">
      <c r="A37" s="13"/>
      <c r="B37" s="47"/>
      <c r="C37" s="47"/>
      <c r="D37" s="47"/>
      <c r="E37" s="47"/>
      <c r="F37" s="47"/>
      <c r="G37" s="47"/>
      <c r="H37" s="47"/>
      <c r="I37" s="47"/>
      <c r="J37" s="47"/>
      <c r="K37" s="47"/>
      <c r="L37" s="47"/>
      <c r="M37" s="47"/>
    </row>
    <row r="38" spans="1:13" ht="25.5" customHeight="1">
      <c r="A38" s="13"/>
      <c r="B38" s="49" t="s">
        <v>370</v>
      </c>
      <c r="C38" s="49"/>
      <c r="D38" s="49"/>
      <c r="E38" s="49"/>
      <c r="F38" s="49"/>
      <c r="G38" s="49"/>
      <c r="H38" s="49"/>
      <c r="I38" s="49"/>
      <c r="J38" s="49"/>
      <c r="K38" s="49"/>
      <c r="L38" s="49"/>
      <c r="M38" s="49"/>
    </row>
    <row r="39" spans="1:13">
      <c r="A39" s="13"/>
      <c r="B39" s="47"/>
      <c r="C39" s="47"/>
      <c r="D39" s="47"/>
      <c r="E39" s="47"/>
      <c r="F39" s="47"/>
      <c r="G39" s="47"/>
      <c r="H39" s="47"/>
      <c r="I39" s="47"/>
      <c r="J39" s="47"/>
      <c r="K39" s="47"/>
      <c r="L39" s="47"/>
      <c r="M39" s="47"/>
    </row>
    <row r="40" spans="1:13" ht="25.5" customHeight="1">
      <c r="A40" s="13"/>
      <c r="B40" s="49" t="s">
        <v>371</v>
      </c>
      <c r="C40" s="49"/>
      <c r="D40" s="49"/>
      <c r="E40" s="49"/>
      <c r="F40" s="49"/>
      <c r="G40" s="49"/>
      <c r="H40" s="49"/>
      <c r="I40" s="49"/>
      <c r="J40" s="49"/>
      <c r="K40" s="49"/>
      <c r="L40" s="49"/>
      <c r="M40" s="49"/>
    </row>
    <row r="41" spans="1:13">
      <c r="A41" s="13"/>
      <c r="B41" s="47"/>
      <c r="C41" s="47"/>
      <c r="D41" s="47"/>
      <c r="E41" s="47"/>
      <c r="F41" s="47"/>
      <c r="G41" s="47"/>
      <c r="H41" s="47"/>
      <c r="I41" s="47"/>
      <c r="J41" s="47"/>
      <c r="K41" s="47"/>
      <c r="L41" s="47"/>
      <c r="M41" s="47"/>
    </row>
    <row r="42" spans="1:13" ht="25.5" customHeight="1">
      <c r="A42" s="13"/>
      <c r="B42" s="84" t="s">
        <v>372</v>
      </c>
      <c r="C42" s="84"/>
      <c r="D42" s="84"/>
      <c r="E42" s="84"/>
      <c r="F42" s="84"/>
      <c r="G42" s="84"/>
      <c r="H42" s="84"/>
      <c r="I42" s="84"/>
      <c r="J42" s="84"/>
      <c r="K42" s="84"/>
      <c r="L42" s="84"/>
      <c r="M42" s="84"/>
    </row>
    <row r="43" spans="1:13">
      <c r="A43" s="13"/>
      <c r="B43" s="47"/>
      <c r="C43" s="47"/>
      <c r="D43" s="47"/>
      <c r="E43" s="47"/>
      <c r="F43" s="47"/>
      <c r="G43" s="47"/>
      <c r="H43" s="47"/>
      <c r="I43" s="47"/>
      <c r="J43" s="47"/>
      <c r="K43" s="47"/>
      <c r="L43" s="47"/>
      <c r="M43" s="47"/>
    </row>
    <row r="44" spans="1:13">
      <c r="A44" s="13"/>
      <c r="B44" s="49" t="s">
        <v>373</v>
      </c>
      <c r="C44" s="49"/>
      <c r="D44" s="49"/>
      <c r="E44" s="49"/>
      <c r="F44" s="49"/>
      <c r="G44" s="49"/>
      <c r="H44" s="49"/>
      <c r="I44" s="49"/>
      <c r="J44" s="49"/>
      <c r="K44" s="49"/>
      <c r="L44" s="49"/>
      <c r="M44" s="49"/>
    </row>
    <row r="45" spans="1:13">
      <c r="A45" s="13"/>
      <c r="B45" s="23"/>
      <c r="C45" s="23"/>
      <c r="D45" s="23"/>
      <c r="E45" s="23"/>
      <c r="F45" s="23"/>
      <c r="G45" s="23"/>
      <c r="H45" s="23"/>
      <c r="I45" s="23"/>
    </row>
    <row r="46" spans="1:13">
      <c r="A46" s="13"/>
      <c r="B46" s="14"/>
      <c r="C46" s="14"/>
      <c r="D46" s="14"/>
      <c r="E46" s="14"/>
      <c r="F46" s="14"/>
      <c r="G46" s="14"/>
      <c r="H46" s="14"/>
      <c r="I46" s="14"/>
    </row>
    <row r="47" spans="1:13" ht="15.75" thickBot="1">
      <c r="A47" s="13"/>
      <c r="B47" s="19"/>
      <c r="C47" s="57" t="s">
        <v>374</v>
      </c>
      <c r="D47" s="57"/>
      <c r="E47" s="57"/>
      <c r="F47" s="16"/>
      <c r="G47" s="57" t="s">
        <v>375</v>
      </c>
      <c r="H47" s="57"/>
      <c r="I47" s="57"/>
    </row>
    <row r="48" spans="1:13">
      <c r="A48" s="13"/>
      <c r="B48" s="22" t="s">
        <v>376</v>
      </c>
      <c r="C48" s="39"/>
      <c r="D48" s="39"/>
      <c r="E48" s="39"/>
      <c r="F48" s="18"/>
      <c r="G48" s="39"/>
      <c r="H48" s="39"/>
      <c r="I48" s="39"/>
    </row>
    <row r="49" spans="1:9">
      <c r="A49" s="13"/>
      <c r="B49" s="28" t="s">
        <v>377</v>
      </c>
      <c r="C49" s="28" t="s">
        <v>226</v>
      </c>
      <c r="D49" s="29">
        <v>46691</v>
      </c>
      <c r="E49" s="24"/>
      <c r="F49" s="24"/>
      <c r="G49" s="28" t="s">
        <v>226</v>
      </c>
      <c r="H49" s="29">
        <v>403539</v>
      </c>
      <c r="I49" s="24"/>
    </row>
    <row r="50" spans="1:9">
      <c r="A50" s="13"/>
      <c r="B50" s="28"/>
      <c r="C50" s="28"/>
      <c r="D50" s="29"/>
      <c r="E50" s="24"/>
      <c r="F50" s="24"/>
      <c r="G50" s="28"/>
      <c r="H50" s="29"/>
      <c r="I50" s="24"/>
    </row>
    <row r="51" spans="1:9">
      <c r="A51" s="13"/>
      <c r="B51" s="25" t="s">
        <v>77</v>
      </c>
      <c r="C51" s="26">
        <v>58401</v>
      </c>
      <c r="D51" s="26"/>
      <c r="E51" s="27"/>
      <c r="F51" s="27"/>
      <c r="G51" s="26">
        <v>229465</v>
      </c>
      <c r="H51" s="26"/>
      <c r="I51" s="27"/>
    </row>
    <row r="52" spans="1:9">
      <c r="A52" s="13"/>
      <c r="B52" s="25"/>
      <c r="C52" s="26"/>
      <c r="D52" s="26"/>
      <c r="E52" s="27"/>
      <c r="F52" s="27"/>
      <c r="G52" s="26"/>
      <c r="H52" s="26"/>
      <c r="I52" s="27"/>
    </row>
    <row r="53" spans="1:9">
      <c r="A53" s="13"/>
      <c r="B53" s="28" t="s">
        <v>78</v>
      </c>
      <c r="C53" s="29">
        <v>8571</v>
      </c>
      <c r="D53" s="29"/>
      <c r="E53" s="24"/>
      <c r="F53" s="24"/>
      <c r="G53" s="29">
        <v>84814</v>
      </c>
      <c r="H53" s="29"/>
      <c r="I53" s="24"/>
    </row>
    <row r="54" spans="1:9" ht="15.75" thickBot="1">
      <c r="A54" s="13"/>
      <c r="B54" s="28"/>
      <c r="C54" s="35"/>
      <c r="D54" s="35"/>
      <c r="E54" s="37"/>
      <c r="F54" s="24"/>
      <c r="G54" s="35"/>
      <c r="H54" s="35"/>
      <c r="I54" s="37"/>
    </row>
    <row r="55" spans="1:9">
      <c r="A55" s="13"/>
      <c r="B55" s="88" t="s">
        <v>80</v>
      </c>
      <c r="C55" s="41">
        <v>113663</v>
      </c>
      <c r="D55" s="41"/>
      <c r="E55" s="38"/>
      <c r="F55" s="27"/>
      <c r="G55" s="41">
        <v>717818</v>
      </c>
      <c r="H55" s="41"/>
      <c r="I55" s="38"/>
    </row>
    <row r="56" spans="1:9" ht="15.75" thickBot="1">
      <c r="A56" s="13"/>
      <c r="B56" s="88"/>
      <c r="C56" s="30"/>
      <c r="D56" s="30"/>
      <c r="E56" s="31"/>
      <c r="F56" s="27"/>
      <c r="G56" s="30"/>
      <c r="H56" s="30"/>
      <c r="I56" s="31"/>
    </row>
    <row r="57" spans="1:9">
      <c r="A57" s="13"/>
      <c r="B57" s="28" t="s">
        <v>81</v>
      </c>
      <c r="C57" s="34">
        <v>31573</v>
      </c>
      <c r="D57" s="34"/>
      <c r="E57" s="36"/>
      <c r="F57" s="24"/>
      <c r="G57" s="34">
        <v>401600</v>
      </c>
      <c r="H57" s="34"/>
      <c r="I57" s="36"/>
    </row>
    <row r="58" spans="1:9">
      <c r="A58" s="13"/>
      <c r="B58" s="28"/>
      <c r="C58" s="29"/>
      <c r="D58" s="29"/>
      <c r="E58" s="24"/>
      <c r="F58" s="24"/>
      <c r="G58" s="29"/>
      <c r="H58" s="29"/>
      <c r="I58" s="24"/>
    </row>
    <row r="59" spans="1:9">
      <c r="A59" s="13"/>
      <c r="B59" s="25" t="s">
        <v>378</v>
      </c>
      <c r="C59" s="26">
        <v>181798</v>
      </c>
      <c r="D59" s="26"/>
      <c r="E59" s="27"/>
      <c r="F59" s="27"/>
      <c r="G59" s="26">
        <v>1633587</v>
      </c>
      <c r="H59" s="26"/>
      <c r="I59" s="27"/>
    </row>
    <row r="60" spans="1:9">
      <c r="A60" s="13"/>
      <c r="B60" s="25"/>
      <c r="C60" s="26"/>
      <c r="D60" s="26"/>
      <c r="E60" s="27"/>
      <c r="F60" s="27"/>
      <c r="G60" s="26"/>
      <c r="H60" s="26"/>
      <c r="I60" s="27"/>
    </row>
    <row r="61" spans="1:9">
      <c r="A61" s="13"/>
      <c r="B61" s="28" t="s">
        <v>84</v>
      </c>
      <c r="C61" s="68">
        <v>137</v>
      </c>
      <c r="D61" s="68"/>
      <c r="E61" s="24"/>
      <c r="F61" s="24"/>
      <c r="G61" s="29">
        <v>26058</v>
      </c>
      <c r="H61" s="29"/>
      <c r="I61" s="24"/>
    </row>
    <row r="62" spans="1:9" ht="15.75" thickBot="1">
      <c r="A62" s="13"/>
      <c r="B62" s="28"/>
      <c r="C62" s="62"/>
      <c r="D62" s="62"/>
      <c r="E62" s="37"/>
      <c r="F62" s="24"/>
      <c r="G62" s="35"/>
      <c r="H62" s="35"/>
      <c r="I62" s="37"/>
    </row>
    <row r="63" spans="1:9">
      <c r="A63" s="13"/>
      <c r="B63" s="43" t="s">
        <v>86</v>
      </c>
      <c r="C63" s="39" t="s">
        <v>226</v>
      </c>
      <c r="D63" s="41">
        <v>327171</v>
      </c>
      <c r="E63" s="38"/>
      <c r="F63" s="27"/>
      <c r="G63" s="39" t="s">
        <v>226</v>
      </c>
      <c r="H63" s="41">
        <v>2779063</v>
      </c>
      <c r="I63" s="38"/>
    </row>
    <row r="64" spans="1:9" ht="15.75" thickBot="1">
      <c r="A64" s="13"/>
      <c r="B64" s="43"/>
      <c r="C64" s="44"/>
      <c r="D64" s="45"/>
      <c r="E64" s="46"/>
      <c r="F64" s="27"/>
      <c r="G64" s="44"/>
      <c r="H64" s="45"/>
      <c r="I64" s="46"/>
    </row>
    <row r="65" spans="1:13" ht="15.75" thickTop="1">
      <c r="A65" s="13"/>
      <c r="B65" s="16"/>
      <c r="C65" s="89"/>
      <c r="D65" s="89"/>
      <c r="E65" s="89"/>
      <c r="F65" s="16"/>
      <c r="G65" s="89"/>
      <c r="H65" s="89"/>
      <c r="I65" s="89"/>
    </row>
    <row r="66" spans="1:13">
      <c r="A66" s="13"/>
      <c r="B66" s="43" t="s">
        <v>379</v>
      </c>
      <c r="C66" s="61"/>
      <c r="D66" s="61"/>
      <c r="E66" s="27"/>
      <c r="F66" s="27"/>
      <c r="G66" s="61"/>
      <c r="H66" s="61"/>
      <c r="I66" s="27"/>
    </row>
    <row r="67" spans="1:13">
      <c r="A67" s="13"/>
      <c r="B67" s="43"/>
      <c r="C67" s="61"/>
      <c r="D67" s="61"/>
      <c r="E67" s="27"/>
      <c r="F67" s="27"/>
      <c r="G67" s="61"/>
      <c r="H67" s="61"/>
      <c r="I67" s="27"/>
    </row>
    <row r="68" spans="1:13">
      <c r="A68" s="13"/>
      <c r="B68" s="24" t="s">
        <v>380</v>
      </c>
      <c r="C68" s="28" t="s">
        <v>226</v>
      </c>
      <c r="D68" s="29">
        <v>21199</v>
      </c>
      <c r="E68" s="24"/>
      <c r="F68" s="24"/>
      <c r="G68" s="28" t="s">
        <v>226</v>
      </c>
      <c r="H68" s="29">
        <v>278607</v>
      </c>
      <c r="I68" s="24"/>
    </row>
    <row r="69" spans="1:13">
      <c r="A69" s="13"/>
      <c r="B69" s="24"/>
      <c r="C69" s="28"/>
      <c r="D69" s="29"/>
      <c r="E69" s="24"/>
      <c r="F69" s="24"/>
      <c r="G69" s="28"/>
      <c r="H69" s="29"/>
      <c r="I69" s="24"/>
    </row>
    <row r="70" spans="1:13">
      <c r="A70" s="13"/>
      <c r="B70" s="25" t="s">
        <v>381</v>
      </c>
      <c r="C70" s="26">
        <v>17675</v>
      </c>
      <c r="D70" s="26"/>
      <c r="E70" s="27"/>
      <c r="F70" s="27"/>
      <c r="G70" s="26">
        <v>153788</v>
      </c>
      <c r="H70" s="26"/>
      <c r="I70" s="27"/>
    </row>
    <row r="71" spans="1:13" ht="15.75" thickBot="1">
      <c r="A71" s="13"/>
      <c r="B71" s="25"/>
      <c r="C71" s="30"/>
      <c r="D71" s="30"/>
      <c r="E71" s="31"/>
      <c r="F71" s="27"/>
      <c r="G71" s="30"/>
      <c r="H71" s="30"/>
      <c r="I71" s="31"/>
    </row>
    <row r="72" spans="1:13">
      <c r="A72" s="13"/>
      <c r="B72" s="90" t="s">
        <v>94</v>
      </c>
      <c r="C72" s="34">
        <v>38874</v>
      </c>
      <c r="D72" s="34"/>
      <c r="E72" s="36"/>
      <c r="F72" s="24"/>
      <c r="G72" s="34">
        <v>432395</v>
      </c>
      <c r="H72" s="34"/>
      <c r="I72" s="36"/>
    </row>
    <row r="73" spans="1:13" ht="15.75" thickBot="1">
      <c r="A73" s="13"/>
      <c r="B73" s="90"/>
      <c r="C73" s="35"/>
      <c r="D73" s="35"/>
      <c r="E73" s="37"/>
      <c r="F73" s="24"/>
      <c r="G73" s="35"/>
      <c r="H73" s="35"/>
      <c r="I73" s="37"/>
    </row>
    <row r="74" spans="1:13">
      <c r="A74" s="13"/>
      <c r="B74" s="25" t="s">
        <v>96</v>
      </c>
      <c r="C74" s="41">
        <v>8752</v>
      </c>
      <c r="D74" s="41"/>
      <c r="E74" s="38"/>
      <c r="F74" s="27"/>
      <c r="G74" s="41">
        <v>60361</v>
      </c>
      <c r="H74" s="41"/>
      <c r="I74" s="38"/>
    </row>
    <row r="75" spans="1:13">
      <c r="A75" s="13"/>
      <c r="B75" s="25"/>
      <c r="C75" s="26"/>
      <c r="D75" s="26"/>
      <c r="E75" s="27"/>
      <c r="F75" s="27"/>
      <c r="G75" s="26"/>
      <c r="H75" s="26"/>
      <c r="I75" s="27"/>
    </row>
    <row r="76" spans="1:13">
      <c r="A76" s="13"/>
      <c r="B76" s="28" t="s">
        <v>97</v>
      </c>
      <c r="C76" s="29">
        <v>3092</v>
      </c>
      <c r="D76" s="29"/>
      <c r="E76" s="24"/>
      <c r="F76" s="24"/>
      <c r="G76" s="29">
        <v>42865</v>
      </c>
      <c r="H76" s="29"/>
      <c r="I76" s="24"/>
    </row>
    <row r="77" spans="1:13" ht="15.75" thickBot="1">
      <c r="A77" s="13"/>
      <c r="B77" s="28"/>
      <c r="C77" s="35"/>
      <c r="D77" s="35"/>
      <c r="E77" s="37"/>
      <c r="F77" s="24"/>
      <c r="G77" s="35"/>
      <c r="H77" s="35"/>
      <c r="I77" s="37"/>
    </row>
    <row r="78" spans="1:13">
      <c r="A78" s="13"/>
      <c r="B78" s="43" t="s">
        <v>231</v>
      </c>
      <c r="C78" s="39" t="s">
        <v>226</v>
      </c>
      <c r="D78" s="41">
        <v>50718</v>
      </c>
      <c r="E78" s="38"/>
      <c r="F78" s="27"/>
      <c r="G78" s="39" t="s">
        <v>226</v>
      </c>
      <c r="H78" s="41">
        <v>535621</v>
      </c>
      <c r="I78" s="38"/>
    </row>
    <row r="79" spans="1:13" ht="15.75" thickBot="1">
      <c r="A79" s="13"/>
      <c r="B79" s="43"/>
      <c r="C79" s="44"/>
      <c r="D79" s="45"/>
      <c r="E79" s="46"/>
      <c r="F79" s="27"/>
      <c r="G79" s="44"/>
      <c r="H79" s="45"/>
      <c r="I79" s="46"/>
    </row>
    <row r="80" spans="1:13" ht="15.75" thickTop="1">
      <c r="A80" s="13"/>
      <c r="B80" s="24"/>
      <c r="C80" s="24"/>
      <c r="D80" s="24"/>
      <c r="E80" s="24"/>
      <c r="F80" s="24"/>
      <c r="G80" s="24"/>
      <c r="H80" s="24"/>
      <c r="I80" s="24"/>
      <c r="J80" s="24"/>
      <c r="K80" s="24"/>
      <c r="L80" s="24"/>
      <c r="M80" s="24"/>
    </row>
    <row r="81" spans="1:13" ht="25.5" customHeight="1">
      <c r="A81" s="13"/>
      <c r="B81" s="49" t="s">
        <v>382</v>
      </c>
      <c r="C81" s="49"/>
      <c r="D81" s="49"/>
      <c r="E81" s="49"/>
      <c r="F81" s="49"/>
      <c r="G81" s="49"/>
      <c r="H81" s="49"/>
      <c r="I81" s="49"/>
      <c r="J81" s="49"/>
      <c r="K81" s="49"/>
      <c r="L81" s="49"/>
      <c r="M81" s="49"/>
    </row>
    <row r="82" spans="1:13">
      <c r="A82" s="13"/>
      <c r="B82" s="24"/>
      <c r="C82" s="24"/>
      <c r="D82" s="24"/>
      <c r="E82" s="24"/>
      <c r="F82" s="24"/>
      <c r="G82" s="24"/>
      <c r="H82" s="24"/>
      <c r="I82" s="24"/>
      <c r="J82" s="24"/>
      <c r="K82" s="24"/>
      <c r="L82" s="24"/>
      <c r="M82" s="24"/>
    </row>
    <row r="83" spans="1:13">
      <c r="A83" s="13"/>
      <c r="B83" s="14"/>
      <c r="C83" s="14"/>
    </row>
    <row r="84" spans="1:13" ht="108">
      <c r="A84" s="13"/>
      <c r="B84" s="91">
        <v>-1</v>
      </c>
      <c r="C84" s="92" t="s">
        <v>383</v>
      </c>
    </row>
  </sheetData>
  <mergeCells count="203">
    <mergeCell ref="B43:M43"/>
    <mergeCell ref="B44:M44"/>
    <mergeCell ref="B80:M80"/>
    <mergeCell ref="B81:M81"/>
    <mergeCell ref="B82:M82"/>
    <mergeCell ref="B37:M37"/>
    <mergeCell ref="B38:M38"/>
    <mergeCell ref="B39:M39"/>
    <mergeCell ref="B40:M40"/>
    <mergeCell ref="B41:M41"/>
    <mergeCell ref="B42:M42"/>
    <mergeCell ref="B31:M31"/>
    <mergeCell ref="B32:M32"/>
    <mergeCell ref="B33:M33"/>
    <mergeCell ref="B34:M34"/>
    <mergeCell ref="B35:M35"/>
    <mergeCell ref="B36:M36"/>
    <mergeCell ref="B7:M7"/>
    <mergeCell ref="B8:M8"/>
    <mergeCell ref="B9:M9"/>
    <mergeCell ref="B10:M10"/>
    <mergeCell ref="B29:M29"/>
    <mergeCell ref="B30:M30"/>
    <mergeCell ref="H78:H79"/>
    <mergeCell ref="I78:I79"/>
    <mergeCell ref="A1:A2"/>
    <mergeCell ref="B1:M1"/>
    <mergeCell ref="B2:M2"/>
    <mergeCell ref="B3:M3"/>
    <mergeCell ref="A4:A84"/>
    <mergeCell ref="B4:M4"/>
    <mergeCell ref="B5:M5"/>
    <mergeCell ref="B6:M6"/>
    <mergeCell ref="B78:B79"/>
    <mergeCell ref="C78:C79"/>
    <mergeCell ref="D78:D79"/>
    <mergeCell ref="E78:E79"/>
    <mergeCell ref="F78:F79"/>
    <mergeCell ref="G78:G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H63:H64"/>
    <mergeCell ref="I63:I64"/>
    <mergeCell ref="C65:E65"/>
    <mergeCell ref="G65:I65"/>
    <mergeCell ref="B66:B67"/>
    <mergeCell ref="C66:D67"/>
    <mergeCell ref="E66:E67"/>
    <mergeCell ref="F66:F67"/>
    <mergeCell ref="G66:H67"/>
    <mergeCell ref="I66:I67"/>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G49:G50"/>
    <mergeCell ref="H49:H50"/>
    <mergeCell ref="I49:I50"/>
    <mergeCell ref="B51:B52"/>
    <mergeCell ref="C51:D52"/>
    <mergeCell ref="E51:E52"/>
    <mergeCell ref="F51:F52"/>
    <mergeCell ref="G51:H52"/>
    <mergeCell ref="I51:I52"/>
    <mergeCell ref="B45:I45"/>
    <mergeCell ref="C47:E47"/>
    <mergeCell ref="G47:I47"/>
    <mergeCell ref="C48:E48"/>
    <mergeCell ref="G48:I48"/>
    <mergeCell ref="B49:B50"/>
    <mergeCell ref="C49:C50"/>
    <mergeCell ref="D49:D50"/>
    <mergeCell ref="E49:E50"/>
    <mergeCell ref="F49:F50"/>
    <mergeCell ref="H27:H28"/>
    <mergeCell ref="I27:I28"/>
    <mergeCell ref="J27:J28"/>
    <mergeCell ref="K27:K28"/>
    <mergeCell ref="L27:L28"/>
    <mergeCell ref="M27:M28"/>
    <mergeCell ref="B27:B28"/>
    <mergeCell ref="C27:C28"/>
    <mergeCell ref="D27:D28"/>
    <mergeCell ref="E27:E28"/>
    <mergeCell ref="F27:F28"/>
    <mergeCell ref="G27:G28"/>
    <mergeCell ref="K24:K25"/>
    <mergeCell ref="L24:L25"/>
    <mergeCell ref="M24:M25"/>
    <mergeCell ref="C26:E26"/>
    <mergeCell ref="G26:I26"/>
    <mergeCell ref="K26:M26"/>
    <mergeCell ref="K22:L23"/>
    <mergeCell ref="M22:M23"/>
    <mergeCell ref="B24:B25"/>
    <mergeCell ref="C24:D25"/>
    <mergeCell ref="E24:E25"/>
    <mergeCell ref="F24:F25"/>
    <mergeCell ref="G24:G25"/>
    <mergeCell ref="H24:H25"/>
    <mergeCell ref="I24:I25"/>
    <mergeCell ref="J24:J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5:M16"/>
    <mergeCell ref="C17:E17"/>
    <mergeCell ref="G17:I17"/>
    <mergeCell ref="K17:M17"/>
    <mergeCell ref="C19:E19"/>
    <mergeCell ref="G19:I19"/>
    <mergeCell ref="K19:M19"/>
    <mergeCell ref="G15:G16"/>
    <mergeCell ref="H15:H16"/>
    <mergeCell ref="I15:I16"/>
    <mergeCell ref="J15:J16"/>
    <mergeCell ref="K15:K16"/>
    <mergeCell ref="L15:L16"/>
    <mergeCell ref="B11:M11"/>
    <mergeCell ref="C13:M13"/>
    <mergeCell ref="C14:E14"/>
    <mergeCell ref="G14:I14"/>
    <mergeCell ref="K14:M14"/>
    <mergeCell ref="B15:B16"/>
    <mergeCell ref="C15:C16"/>
    <mergeCell ref="D15:D16"/>
    <mergeCell ref="E15:E16"/>
    <mergeCell ref="F15:F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3.42578125" bestFit="1" customWidth="1"/>
    <col min="2" max="2" width="36.5703125" customWidth="1"/>
    <col min="3" max="3" width="5.5703125" customWidth="1"/>
    <col min="4" max="4" width="21.42578125" customWidth="1"/>
    <col min="5" max="5" width="4.42578125" customWidth="1"/>
    <col min="6" max="6" width="25.85546875" customWidth="1"/>
    <col min="7" max="7" width="5.5703125" customWidth="1"/>
    <col min="8" max="8" width="21.42578125" customWidth="1"/>
    <col min="9" max="9" width="4.42578125" customWidth="1"/>
  </cols>
  <sheetData>
    <row r="1" spans="1:9" ht="15" customHeight="1">
      <c r="A1" s="8" t="s">
        <v>149</v>
      </c>
      <c r="B1" s="8" t="s">
        <v>1</v>
      </c>
      <c r="C1" s="8"/>
      <c r="D1" s="8"/>
      <c r="E1" s="8"/>
      <c r="F1" s="8"/>
      <c r="G1" s="8"/>
      <c r="H1" s="8"/>
      <c r="I1" s="8"/>
    </row>
    <row r="2" spans="1:9" ht="15" customHeight="1">
      <c r="A2" s="8"/>
      <c r="B2" s="8" t="s">
        <v>2</v>
      </c>
      <c r="C2" s="8"/>
      <c r="D2" s="8"/>
      <c r="E2" s="8"/>
      <c r="F2" s="8"/>
      <c r="G2" s="8"/>
      <c r="H2" s="8"/>
      <c r="I2" s="8"/>
    </row>
    <row r="3" spans="1:9">
      <c r="A3" s="3" t="s">
        <v>384</v>
      </c>
      <c r="B3" s="47"/>
      <c r="C3" s="47"/>
      <c r="D3" s="47"/>
      <c r="E3" s="47"/>
      <c r="F3" s="47"/>
      <c r="G3" s="47"/>
      <c r="H3" s="47"/>
      <c r="I3" s="47"/>
    </row>
    <row r="4" spans="1:9">
      <c r="A4" s="13" t="s">
        <v>385</v>
      </c>
      <c r="B4" s="83" t="s">
        <v>386</v>
      </c>
      <c r="C4" s="83"/>
      <c r="D4" s="83"/>
      <c r="E4" s="83"/>
      <c r="F4" s="83"/>
      <c r="G4" s="83"/>
      <c r="H4" s="83"/>
      <c r="I4" s="83"/>
    </row>
    <row r="5" spans="1:9">
      <c r="A5" s="13"/>
      <c r="B5" s="23"/>
      <c r="C5" s="23"/>
      <c r="D5" s="23"/>
      <c r="E5" s="23"/>
      <c r="F5" s="23"/>
      <c r="G5" s="23"/>
      <c r="H5" s="23"/>
      <c r="I5" s="23"/>
    </row>
    <row r="6" spans="1:9">
      <c r="A6" s="13"/>
      <c r="B6" s="23"/>
      <c r="C6" s="23"/>
      <c r="D6" s="23"/>
      <c r="E6" s="23"/>
      <c r="F6" s="23"/>
      <c r="G6" s="23"/>
      <c r="H6" s="23"/>
      <c r="I6" s="23"/>
    </row>
    <row r="7" spans="1:9">
      <c r="A7" s="13"/>
      <c r="B7" s="14"/>
      <c r="C7" s="14"/>
      <c r="D7" s="14"/>
      <c r="E7" s="14"/>
      <c r="F7" s="14"/>
      <c r="G7" s="14"/>
      <c r="H7" s="14"/>
      <c r="I7" s="14"/>
    </row>
    <row r="8" spans="1:9" ht="15.75" thickBot="1">
      <c r="A8" s="13"/>
      <c r="B8" s="19"/>
      <c r="C8" s="57" t="s">
        <v>374</v>
      </c>
      <c r="D8" s="57"/>
      <c r="E8" s="57"/>
      <c r="F8" s="16"/>
      <c r="G8" s="57" t="s">
        <v>375</v>
      </c>
      <c r="H8" s="57"/>
      <c r="I8" s="57"/>
    </row>
    <row r="9" spans="1:9">
      <c r="A9" s="13"/>
      <c r="B9" s="25" t="s">
        <v>387</v>
      </c>
      <c r="C9" s="39" t="s">
        <v>226</v>
      </c>
      <c r="D9" s="41">
        <v>352016</v>
      </c>
      <c r="E9" s="38"/>
      <c r="F9" s="27"/>
      <c r="G9" s="39" t="s">
        <v>226</v>
      </c>
      <c r="H9" s="41">
        <v>338621</v>
      </c>
      <c r="I9" s="38"/>
    </row>
    <row r="10" spans="1:9">
      <c r="A10" s="13"/>
      <c r="B10" s="25"/>
      <c r="C10" s="25"/>
      <c r="D10" s="26"/>
      <c r="E10" s="27"/>
      <c r="F10" s="27"/>
      <c r="G10" s="25"/>
      <c r="H10" s="26"/>
      <c r="I10" s="27"/>
    </row>
    <row r="11" spans="1:9">
      <c r="A11" s="13"/>
      <c r="B11" s="28" t="s">
        <v>388</v>
      </c>
      <c r="C11" s="29">
        <v>147715</v>
      </c>
      <c r="D11" s="29"/>
      <c r="E11" s="24"/>
      <c r="F11" s="24"/>
      <c r="G11" s="29">
        <v>127611</v>
      </c>
      <c r="H11" s="29"/>
      <c r="I11" s="24"/>
    </row>
    <row r="12" spans="1:9">
      <c r="A12" s="13"/>
      <c r="B12" s="28"/>
      <c r="C12" s="29"/>
      <c r="D12" s="29"/>
      <c r="E12" s="24"/>
      <c r="F12" s="24"/>
      <c r="G12" s="29"/>
      <c r="H12" s="29"/>
      <c r="I12" s="24"/>
    </row>
    <row r="13" spans="1:9">
      <c r="A13" s="13"/>
      <c r="B13" s="25" t="s">
        <v>389</v>
      </c>
      <c r="C13" s="26">
        <v>483912</v>
      </c>
      <c r="D13" s="26"/>
      <c r="E13" s="27"/>
      <c r="F13" s="27"/>
      <c r="G13" s="26">
        <v>367011</v>
      </c>
      <c r="H13" s="26"/>
      <c r="I13" s="27"/>
    </row>
    <row r="14" spans="1:9" ht="15.75" thickBot="1">
      <c r="A14" s="13"/>
      <c r="B14" s="25"/>
      <c r="C14" s="30"/>
      <c r="D14" s="30"/>
      <c r="E14" s="31"/>
      <c r="F14" s="27"/>
      <c r="G14" s="30"/>
      <c r="H14" s="30"/>
      <c r="I14" s="31"/>
    </row>
    <row r="15" spans="1:9">
      <c r="A15" s="13"/>
      <c r="B15" s="94" t="s">
        <v>390</v>
      </c>
      <c r="C15" s="34">
        <v>983643</v>
      </c>
      <c r="D15" s="34"/>
      <c r="E15" s="36"/>
      <c r="F15" s="24"/>
      <c r="G15" s="34">
        <v>833243</v>
      </c>
      <c r="H15" s="34"/>
      <c r="I15" s="36"/>
    </row>
    <row r="16" spans="1:9">
      <c r="A16" s="13"/>
      <c r="B16" s="94"/>
      <c r="C16" s="29"/>
      <c r="D16" s="29"/>
      <c r="E16" s="24"/>
      <c r="F16" s="24"/>
      <c r="G16" s="29"/>
      <c r="H16" s="29"/>
      <c r="I16" s="24"/>
    </row>
    <row r="17" spans="1:9" ht="15.75" thickBot="1">
      <c r="A17" s="13"/>
      <c r="B17" s="17" t="s">
        <v>391</v>
      </c>
      <c r="C17" s="74" t="s">
        <v>392</v>
      </c>
      <c r="D17" s="74"/>
      <c r="E17" s="73" t="s">
        <v>283</v>
      </c>
      <c r="F17" s="18"/>
      <c r="G17" s="74" t="s">
        <v>393</v>
      </c>
      <c r="H17" s="74"/>
      <c r="I17" s="73" t="s">
        <v>283</v>
      </c>
    </row>
    <row r="18" spans="1:9">
      <c r="A18" s="13"/>
      <c r="B18" s="94" t="s">
        <v>119</v>
      </c>
      <c r="C18" s="32" t="s">
        <v>226</v>
      </c>
      <c r="D18" s="34">
        <v>863737</v>
      </c>
      <c r="E18" s="36"/>
      <c r="F18" s="24"/>
      <c r="G18" s="32" t="s">
        <v>226</v>
      </c>
      <c r="H18" s="34">
        <v>715311</v>
      </c>
      <c r="I18" s="36"/>
    </row>
    <row r="19" spans="1:9" ht="15.75" thickBot="1">
      <c r="A19" s="13"/>
      <c r="B19" s="94"/>
      <c r="C19" s="75"/>
      <c r="D19" s="76"/>
      <c r="E19" s="77"/>
      <c r="F19" s="24"/>
      <c r="G19" s="75"/>
      <c r="H19" s="76"/>
      <c r="I19" s="77"/>
    </row>
    <row r="20" spans="1:9" ht="15.75" thickTop="1">
      <c r="A20" s="13"/>
      <c r="B20" s="47"/>
      <c r="C20" s="47"/>
      <c r="D20" s="47"/>
      <c r="E20" s="47"/>
      <c r="F20" s="47"/>
      <c r="G20" s="47"/>
      <c r="H20" s="47"/>
      <c r="I20" s="47"/>
    </row>
    <row r="21" spans="1:9" ht="25.5" customHeight="1">
      <c r="A21" s="13"/>
      <c r="B21" s="49" t="s">
        <v>394</v>
      </c>
      <c r="C21" s="49"/>
      <c r="D21" s="49"/>
      <c r="E21" s="49"/>
      <c r="F21" s="49"/>
      <c r="G21" s="49"/>
      <c r="H21" s="49"/>
      <c r="I21" s="49"/>
    </row>
  </sheetData>
  <mergeCells count="48">
    <mergeCell ref="I18:I19"/>
    <mergeCell ref="A1:A2"/>
    <mergeCell ref="B1:I1"/>
    <mergeCell ref="B2:I2"/>
    <mergeCell ref="B3:I3"/>
    <mergeCell ref="A4:A21"/>
    <mergeCell ref="B4:I4"/>
    <mergeCell ref="B5:I5"/>
    <mergeCell ref="B20:I20"/>
    <mergeCell ref="B21:I21"/>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28.140625" bestFit="1" customWidth="1"/>
    <col min="3" max="3" width="3.140625" customWidth="1"/>
    <col min="4" max="4" width="12.28515625" customWidth="1"/>
    <col min="5" max="5" width="2.42578125" customWidth="1"/>
    <col min="7" max="7" width="3.140625" customWidth="1"/>
    <col min="8" max="8" width="12.28515625" customWidth="1"/>
    <col min="9" max="9" width="2.42578125" customWidth="1"/>
  </cols>
  <sheetData>
    <row r="1" spans="1:9" ht="15" customHeight="1">
      <c r="A1" s="8" t="s">
        <v>395</v>
      </c>
      <c r="B1" s="8" t="s">
        <v>1</v>
      </c>
      <c r="C1" s="8"/>
      <c r="D1" s="8"/>
      <c r="E1" s="8"/>
      <c r="F1" s="8"/>
      <c r="G1" s="8"/>
      <c r="H1" s="8"/>
      <c r="I1" s="8"/>
    </row>
    <row r="2" spans="1:9" ht="15" customHeight="1">
      <c r="A2" s="8"/>
      <c r="B2" s="8" t="s">
        <v>2</v>
      </c>
      <c r="C2" s="8"/>
      <c r="D2" s="8"/>
      <c r="E2" s="8"/>
      <c r="F2" s="8"/>
      <c r="G2" s="8"/>
      <c r="H2" s="8"/>
      <c r="I2" s="8"/>
    </row>
    <row r="3" spans="1:9" ht="30">
      <c r="A3" s="3" t="s">
        <v>396</v>
      </c>
      <c r="B3" s="47"/>
      <c r="C3" s="47"/>
      <c r="D3" s="47"/>
      <c r="E3" s="47"/>
      <c r="F3" s="47"/>
      <c r="G3" s="47"/>
      <c r="H3" s="47"/>
      <c r="I3" s="47"/>
    </row>
    <row r="4" spans="1:9">
      <c r="A4" s="13" t="s">
        <v>397</v>
      </c>
      <c r="B4" s="83" t="s">
        <v>398</v>
      </c>
      <c r="C4" s="83"/>
      <c r="D4" s="83"/>
      <c r="E4" s="83"/>
      <c r="F4" s="83"/>
      <c r="G4" s="83"/>
      <c r="H4" s="83"/>
      <c r="I4" s="83"/>
    </row>
    <row r="5" spans="1:9">
      <c r="A5" s="13"/>
      <c r="B5" s="23"/>
      <c r="C5" s="23"/>
      <c r="D5" s="23"/>
      <c r="E5" s="23"/>
      <c r="F5" s="23"/>
      <c r="G5" s="23"/>
      <c r="H5" s="23"/>
      <c r="I5" s="23"/>
    </row>
    <row r="6" spans="1:9">
      <c r="A6" s="13"/>
      <c r="B6" s="23"/>
      <c r="C6" s="23"/>
      <c r="D6" s="23"/>
      <c r="E6" s="23"/>
      <c r="F6" s="23"/>
      <c r="G6" s="23"/>
      <c r="H6" s="23"/>
      <c r="I6" s="23"/>
    </row>
    <row r="7" spans="1:9">
      <c r="A7" s="13"/>
      <c r="B7" s="14"/>
      <c r="C7" s="14"/>
      <c r="D7" s="14"/>
      <c r="E7" s="14"/>
      <c r="F7" s="14"/>
      <c r="G7" s="14"/>
      <c r="H7" s="14"/>
      <c r="I7" s="14"/>
    </row>
    <row r="8" spans="1:9" ht="15.75" thickBot="1">
      <c r="A8" s="13"/>
      <c r="B8" s="19"/>
      <c r="C8" s="57" t="s">
        <v>374</v>
      </c>
      <c r="D8" s="57"/>
      <c r="E8" s="57"/>
      <c r="F8" s="16"/>
      <c r="G8" s="57" t="s">
        <v>375</v>
      </c>
      <c r="H8" s="57"/>
      <c r="I8" s="57"/>
    </row>
    <row r="9" spans="1:9">
      <c r="A9" s="13"/>
      <c r="B9" s="25" t="s">
        <v>399</v>
      </c>
      <c r="C9" s="39" t="s">
        <v>226</v>
      </c>
      <c r="D9" s="41">
        <v>55076</v>
      </c>
      <c r="E9" s="38"/>
      <c r="F9" s="27"/>
      <c r="G9" s="39" t="s">
        <v>226</v>
      </c>
      <c r="H9" s="41">
        <v>56118</v>
      </c>
      <c r="I9" s="38"/>
    </row>
    <row r="10" spans="1:9">
      <c r="A10" s="13"/>
      <c r="B10" s="25"/>
      <c r="C10" s="25"/>
      <c r="D10" s="26"/>
      <c r="E10" s="27"/>
      <c r="F10" s="27"/>
      <c r="G10" s="25"/>
      <c r="H10" s="26"/>
      <c r="I10" s="27"/>
    </row>
    <row r="11" spans="1:9">
      <c r="A11" s="13"/>
      <c r="B11" s="28" t="s">
        <v>400</v>
      </c>
      <c r="C11" s="29">
        <v>537474</v>
      </c>
      <c r="D11" s="29"/>
      <c r="E11" s="24"/>
      <c r="F11" s="24"/>
      <c r="G11" s="29">
        <v>517087</v>
      </c>
      <c r="H11" s="29"/>
      <c r="I11" s="24"/>
    </row>
    <row r="12" spans="1:9">
      <c r="A12" s="13"/>
      <c r="B12" s="28"/>
      <c r="C12" s="29"/>
      <c r="D12" s="29"/>
      <c r="E12" s="24"/>
      <c r="F12" s="24"/>
      <c r="G12" s="29"/>
      <c r="H12" s="29"/>
      <c r="I12" s="24"/>
    </row>
    <row r="13" spans="1:9">
      <c r="A13" s="13"/>
      <c r="B13" s="25" t="s">
        <v>401</v>
      </c>
      <c r="C13" s="26">
        <v>1698638</v>
      </c>
      <c r="D13" s="26"/>
      <c r="E13" s="27"/>
      <c r="F13" s="27"/>
      <c r="G13" s="26">
        <v>1596085</v>
      </c>
      <c r="H13" s="26"/>
      <c r="I13" s="27"/>
    </row>
    <row r="14" spans="1:9" ht="15.75" thickBot="1">
      <c r="A14" s="13"/>
      <c r="B14" s="25"/>
      <c r="C14" s="30"/>
      <c r="D14" s="30"/>
      <c r="E14" s="31"/>
      <c r="F14" s="27"/>
      <c r="G14" s="30"/>
      <c r="H14" s="30"/>
      <c r="I14" s="31"/>
    </row>
    <row r="15" spans="1:9">
      <c r="A15" s="13"/>
      <c r="B15" s="94" t="s">
        <v>390</v>
      </c>
      <c r="C15" s="34">
        <v>2291188</v>
      </c>
      <c r="D15" s="34"/>
      <c r="E15" s="36"/>
      <c r="F15" s="24"/>
      <c r="G15" s="34">
        <v>2169290</v>
      </c>
      <c r="H15" s="34"/>
      <c r="I15" s="36"/>
    </row>
    <row r="16" spans="1:9">
      <c r="A16" s="13"/>
      <c r="B16" s="94"/>
      <c r="C16" s="29"/>
      <c r="D16" s="29"/>
      <c r="E16" s="24"/>
      <c r="F16" s="24"/>
      <c r="G16" s="29"/>
      <c r="H16" s="29"/>
      <c r="I16" s="24"/>
    </row>
    <row r="17" spans="1:9" ht="15.75" thickBot="1">
      <c r="A17" s="13"/>
      <c r="B17" s="17" t="s">
        <v>402</v>
      </c>
      <c r="C17" s="74" t="s">
        <v>403</v>
      </c>
      <c r="D17" s="74"/>
      <c r="E17" s="73" t="s">
        <v>283</v>
      </c>
      <c r="F17" s="18"/>
      <c r="G17" s="74" t="s">
        <v>404</v>
      </c>
      <c r="H17" s="74"/>
      <c r="I17" s="73" t="s">
        <v>283</v>
      </c>
    </row>
    <row r="18" spans="1:9">
      <c r="A18" s="13"/>
      <c r="B18" s="94" t="s">
        <v>119</v>
      </c>
      <c r="C18" s="32" t="s">
        <v>226</v>
      </c>
      <c r="D18" s="34">
        <v>837069</v>
      </c>
      <c r="E18" s="36"/>
      <c r="F18" s="24"/>
      <c r="G18" s="32" t="s">
        <v>226</v>
      </c>
      <c r="H18" s="34">
        <v>787849</v>
      </c>
      <c r="I18" s="36"/>
    </row>
    <row r="19" spans="1:9" ht="15.75" thickBot="1">
      <c r="A19" s="13"/>
      <c r="B19" s="94"/>
      <c r="C19" s="75"/>
      <c r="D19" s="76"/>
      <c r="E19" s="77"/>
      <c r="F19" s="24"/>
      <c r="G19" s="75"/>
      <c r="H19" s="76"/>
      <c r="I19" s="77"/>
    </row>
    <row r="20" spans="1:9" ht="15.75" thickTop="1"/>
  </sheetData>
  <mergeCells count="46">
    <mergeCell ref="I18:I19"/>
    <mergeCell ref="A1:A2"/>
    <mergeCell ref="B1:I1"/>
    <mergeCell ref="B2:I2"/>
    <mergeCell ref="B3:I3"/>
    <mergeCell ref="A4:A19"/>
    <mergeCell ref="B4:I4"/>
    <mergeCell ref="B5:I5"/>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showGridLines="0" workbookViewId="0"/>
  </sheetViews>
  <sheetFormatPr defaultRowHeight="15"/>
  <cols>
    <col min="1" max="1" width="36.5703125" bestFit="1" customWidth="1"/>
    <col min="2" max="2" width="36.5703125" customWidth="1"/>
    <col min="3" max="3" width="7" customWidth="1"/>
    <col min="4" max="4" width="32.42578125" customWidth="1"/>
    <col min="5" max="5" width="5.5703125" customWidth="1"/>
    <col min="6" max="6" width="32.42578125" customWidth="1"/>
    <col min="7" max="7" width="7" customWidth="1"/>
    <col min="8" max="8" width="32.42578125" customWidth="1"/>
    <col min="9" max="9" width="5.5703125" customWidth="1"/>
    <col min="10" max="10" width="32.42578125" customWidth="1"/>
    <col min="11" max="11" width="7" customWidth="1"/>
    <col min="12" max="12" width="32.42578125" customWidth="1"/>
    <col min="13" max="13" width="5.5703125" customWidth="1"/>
    <col min="14" max="14" width="32.42578125" customWidth="1"/>
    <col min="15" max="15" width="7" customWidth="1"/>
    <col min="16" max="16" width="26.85546875" customWidth="1"/>
    <col min="17" max="17" width="5.5703125" customWidth="1"/>
    <col min="18" max="18" width="32.42578125" customWidth="1"/>
    <col min="19" max="19" width="7" customWidth="1"/>
    <col min="20" max="20" width="32.42578125" customWidth="1"/>
    <col min="21" max="21" width="5.5703125" customWidth="1"/>
  </cols>
  <sheetData>
    <row r="1" spans="1:21" ht="15" customHeight="1">
      <c r="A1" s="8" t="s">
        <v>405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406</v>
      </c>
      <c r="B3" s="47"/>
      <c r="C3" s="47"/>
      <c r="D3" s="47"/>
      <c r="E3" s="47"/>
      <c r="F3" s="47"/>
      <c r="G3" s="47"/>
      <c r="H3" s="47"/>
      <c r="I3" s="47"/>
      <c r="J3" s="47"/>
      <c r="K3" s="47"/>
      <c r="L3" s="47"/>
      <c r="M3" s="47"/>
      <c r="N3" s="47"/>
      <c r="O3" s="47"/>
      <c r="P3" s="47"/>
      <c r="Q3" s="47"/>
      <c r="R3" s="47"/>
      <c r="S3" s="47"/>
      <c r="T3" s="47"/>
      <c r="U3" s="47"/>
    </row>
    <row r="4" spans="1:21">
      <c r="A4" s="13" t="s">
        <v>405</v>
      </c>
      <c r="B4" s="83" t="s">
        <v>407</v>
      </c>
      <c r="C4" s="83"/>
      <c r="D4" s="83"/>
      <c r="E4" s="83"/>
      <c r="F4" s="83"/>
      <c r="G4" s="83"/>
      <c r="H4" s="83"/>
      <c r="I4" s="83"/>
      <c r="J4" s="83"/>
      <c r="K4" s="83"/>
      <c r="L4" s="83"/>
      <c r="M4" s="83"/>
      <c r="N4" s="83"/>
      <c r="O4" s="83"/>
      <c r="P4" s="83"/>
      <c r="Q4" s="83"/>
      <c r="R4" s="83"/>
      <c r="S4" s="83"/>
      <c r="T4" s="83"/>
      <c r="U4" s="83"/>
    </row>
    <row r="5" spans="1:21">
      <c r="A5" s="13"/>
      <c r="B5" s="47"/>
      <c r="C5" s="47"/>
      <c r="D5" s="47"/>
      <c r="E5" s="47"/>
      <c r="F5" s="47"/>
      <c r="G5" s="47"/>
      <c r="H5" s="47"/>
      <c r="I5" s="47"/>
      <c r="J5" s="47"/>
      <c r="K5" s="47"/>
      <c r="L5" s="47"/>
      <c r="M5" s="47"/>
      <c r="N5" s="47"/>
      <c r="O5" s="47"/>
      <c r="P5" s="47"/>
      <c r="Q5" s="47"/>
      <c r="R5" s="47"/>
      <c r="S5" s="47"/>
      <c r="T5" s="47"/>
      <c r="U5" s="47"/>
    </row>
    <row r="6" spans="1:21" ht="25.5" customHeight="1">
      <c r="A6" s="13"/>
      <c r="B6" s="49" t="s">
        <v>408</v>
      </c>
      <c r="C6" s="49"/>
      <c r="D6" s="49"/>
      <c r="E6" s="49"/>
      <c r="F6" s="49"/>
      <c r="G6" s="49"/>
      <c r="H6" s="49"/>
      <c r="I6" s="49"/>
      <c r="J6" s="49"/>
      <c r="K6" s="49"/>
      <c r="L6" s="49"/>
      <c r="M6" s="49"/>
      <c r="N6" s="49"/>
      <c r="O6" s="49"/>
      <c r="P6" s="49"/>
      <c r="Q6" s="49"/>
      <c r="R6" s="49"/>
      <c r="S6" s="49"/>
      <c r="T6" s="49"/>
      <c r="U6" s="49"/>
    </row>
    <row r="7" spans="1:21">
      <c r="A7" s="13"/>
      <c r="B7" s="47"/>
      <c r="C7" s="47"/>
      <c r="D7" s="47"/>
      <c r="E7" s="47"/>
      <c r="F7" s="47"/>
      <c r="G7" s="47"/>
      <c r="H7" s="47"/>
      <c r="I7" s="47"/>
      <c r="J7" s="47"/>
      <c r="K7" s="47"/>
      <c r="L7" s="47"/>
      <c r="M7" s="47"/>
      <c r="N7" s="47"/>
      <c r="O7" s="47"/>
      <c r="P7" s="47"/>
      <c r="Q7" s="47"/>
      <c r="R7" s="47"/>
      <c r="S7" s="47"/>
      <c r="T7" s="47"/>
      <c r="U7" s="47"/>
    </row>
    <row r="8" spans="1:21">
      <c r="A8" s="13"/>
      <c r="B8" s="49" t="s">
        <v>409</v>
      </c>
      <c r="C8" s="49"/>
      <c r="D8" s="49"/>
      <c r="E8" s="49"/>
      <c r="F8" s="49"/>
      <c r="G8" s="49"/>
      <c r="H8" s="49"/>
      <c r="I8" s="49"/>
      <c r="J8" s="49"/>
      <c r="K8" s="49"/>
      <c r="L8" s="49"/>
      <c r="M8" s="49"/>
      <c r="N8" s="49"/>
      <c r="O8" s="49"/>
      <c r="P8" s="49"/>
      <c r="Q8" s="49"/>
      <c r="R8" s="49"/>
      <c r="S8" s="49"/>
      <c r="T8" s="49"/>
      <c r="U8" s="49"/>
    </row>
    <row r="9" spans="1:21">
      <c r="A9" s="13"/>
      <c r="B9" s="47"/>
      <c r="C9" s="47"/>
      <c r="D9" s="47"/>
      <c r="E9" s="47"/>
      <c r="F9" s="47"/>
      <c r="G9" s="47"/>
      <c r="H9" s="47"/>
      <c r="I9" s="47"/>
      <c r="J9" s="47"/>
      <c r="K9" s="47"/>
      <c r="L9" s="47"/>
      <c r="M9" s="47"/>
      <c r="N9" s="47"/>
      <c r="O9" s="47"/>
      <c r="P9" s="47"/>
      <c r="Q9" s="47"/>
      <c r="R9" s="47"/>
      <c r="S9" s="47"/>
      <c r="T9" s="47"/>
      <c r="U9" s="47"/>
    </row>
    <row r="10" spans="1:21">
      <c r="A10" s="13"/>
      <c r="B10" s="49" t="s">
        <v>410</v>
      </c>
      <c r="C10" s="49"/>
      <c r="D10" s="49"/>
      <c r="E10" s="49"/>
      <c r="F10" s="49"/>
      <c r="G10" s="49"/>
      <c r="H10" s="49"/>
      <c r="I10" s="49"/>
      <c r="J10" s="49"/>
      <c r="K10" s="49"/>
      <c r="L10" s="49"/>
      <c r="M10" s="49"/>
      <c r="N10" s="49"/>
      <c r="O10" s="49"/>
      <c r="P10" s="49"/>
      <c r="Q10" s="49"/>
      <c r="R10" s="49"/>
      <c r="S10" s="49"/>
      <c r="T10" s="49"/>
      <c r="U10" s="49"/>
    </row>
    <row r="11" spans="1:21">
      <c r="A11" s="13"/>
      <c r="B11" s="47"/>
      <c r="C11" s="47"/>
      <c r="D11" s="47"/>
      <c r="E11" s="47"/>
      <c r="F11" s="47"/>
      <c r="G11" s="47"/>
      <c r="H11" s="47"/>
      <c r="I11" s="47"/>
      <c r="J11" s="47"/>
      <c r="K11" s="47"/>
      <c r="L11" s="47"/>
      <c r="M11" s="47"/>
      <c r="N11" s="47"/>
      <c r="O11" s="47"/>
      <c r="P11" s="47"/>
      <c r="Q11" s="47"/>
      <c r="R11" s="47"/>
      <c r="S11" s="47"/>
      <c r="T11" s="47"/>
      <c r="U11" s="47"/>
    </row>
    <row r="12" spans="1:21">
      <c r="A12" s="13"/>
      <c r="B12" s="49" t="s">
        <v>411</v>
      </c>
      <c r="C12" s="49"/>
      <c r="D12" s="49"/>
      <c r="E12" s="49"/>
      <c r="F12" s="49"/>
      <c r="G12" s="49"/>
      <c r="H12" s="49"/>
      <c r="I12" s="49"/>
      <c r="J12" s="49"/>
      <c r="K12" s="49"/>
      <c r="L12" s="49"/>
      <c r="M12" s="49"/>
      <c r="N12" s="49"/>
      <c r="O12" s="49"/>
      <c r="P12" s="49"/>
      <c r="Q12" s="49"/>
      <c r="R12" s="49"/>
      <c r="S12" s="49"/>
      <c r="T12" s="49"/>
      <c r="U12" s="49"/>
    </row>
    <row r="13" spans="1:21">
      <c r="A13" s="13"/>
      <c r="B13" s="47"/>
      <c r="C13" s="47"/>
      <c r="D13" s="47"/>
      <c r="E13" s="47"/>
      <c r="F13" s="47"/>
      <c r="G13" s="47"/>
      <c r="H13" s="47"/>
      <c r="I13" s="47"/>
      <c r="J13" s="47"/>
      <c r="K13" s="47"/>
      <c r="L13" s="47"/>
      <c r="M13" s="47"/>
      <c r="N13" s="47"/>
      <c r="O13" s="47"/>
      <c r="P13" s="47"/>
      <c r="Q13" s="47"/>
      <c r="R13" s="47"/>
      <c r="S13" s="47"/>
      <c r="T13" s="47"/>
      <c r="U13" s="47"/>
    </row>
    <row r="14" spans="1:21">
      <c r="A14" s="13"/>
      <c r="B14" s="49" t="s">
        <v>412</v>
      </c>
      <c r="C14" s="49"/>
      <c r="D14" s="49"/>
      <c r="E14" s="49"/>
      <c r="F14" s="49"/>
      <c r="G14" s="49"/>
      <c r="H14" s="49"/>
      <c r="I14" s="49"/>
      <c r="J14" s="49"/>
      <c r="K14" s="49"/>
      <c r="L14" s="49"/>
      <c r="M14" s="49"/>
      <c r="N14" s="49"/>
      <c r="O14" s="49"/>
      <c r="P14" s="49"/>
      <c r="Q14" s="49"/>
      <c r="R14" s="49"/>
      <c r="S14" s="49"/>
      <c r="T14" s="49"/>
      <c r="U14" s="49"/>
    </row>
    <row r="15" spans="1:21">
      <c r="A15" s="13"/>
      <c r="B15" s="23"/>
      <c r="C15" s="23"/>
      <c r="D15" s="23"/>
      <c r="E15" s="23"/>
      <c r="F15" s="23"/>
      <c r="G15" s="23"/>
      <c r="H15" s="23"/>
      <c r="I15" s="23"/>
      <c r="J15" s="23"/>
      <c r="K15" s="23"/>
      <c r="L15" s="23"/>
      <c r="M15" s="23"/>
      <c r="N15" s="23"/>
      <c r="O15" s="23"/>
      <c r="P15" s="23"/>
      <c r="Q15" s="23"/>
      <c r="R15" s="23"/>
      <c r="S15" s="23"/>
      <c r="T15" s="23"/>
      <c r="U15" s="23"/>
    </row>
    <row r="16" spans="1:21">
      <c r="A16" s="13"/>
      <c r="B16" s="14"/>
      <c r="C16" s="14"/>
      <c r="D16" s="14"/>
      <c r="E16" s="14"/>
      <c r="F16" s="14"/>
      <c r="G16" s="14"/>
      <c r="H16" s="14"/>
      <c r="I16" s="14"/>
      <c r="J16" s="14"/>
      <c r="K16" s="14"/>
      <c r="L16" s="14"/>
      <c r="M16" s="14"/>
      <c r="N16" s="14"/>
      <c r="O16" s="14"/>
      <c r="P16" s="14"/>
      <c r="Q16" s="14"/>
      <c r="R16" s="14"/>
      <c r="S16" s="14"/>
      <c r="T16" s="14"/>
      <c r="U16" s="14"/>
    </row>
    <row r="17" spans="1:21" ht="15.75" thickBot="1">
      <c r="A17" s="13"/>
      <c r="B17" s="19"/>
      <c r="C17" s="57" t="s">
        <v>258</v>
      </c>
      <c r="D17" s="57"/>
      <c r="E17" s="57"/>
      <c r="F17" s="16"/>
      <c r="G17" s="57" t="s">
        <v>250</v>
      </c>
      <c r="H17" s="57"/>
      <c r="I17" s="57"/>
      <c r="J17" s="16"/>
      <c r="K17" s="57" t="s">
        <v>270</v>
      </c>
      <c r="L17" s="57"/>
      <c r="M17" s="57"/>
      <c r="N17" s="16"/>
      <c r="O17" s="57" t="s">
        <v>265</v>
      </c>
      <c r="P17" s="57"/>
      <c r="Q17" s="57"/>
      <c r="R17" s="16"/>
      <c r="S17" s="57" t="s">
        <v>119</v>
      </c>
      <c r="T17" s="57"/>
      <c r="U17" s="57"/>
    </row>
    <row r="18" spans="1:21">
      <c r="A18" s="13"/>
      <c r="B18" s="25" t="s">
        <v>82</v>
      </c>
      <c r="C18" s="39" t="s">
        <v>226</v>
      </c>
      <c r="D18" s="41">
        <v>716210</v>
      </c>
      <c r="E18" s="38"/>
      <c r="F18" s="27"/>
      <c r="G18" s="39" t="s">
        <v>226</v>
      </c>
      <c r="H18" s="41">
        <v>1202906</v>
      </c>
      <c r="I18" s="38"/>
      <c r="J18" s="27"/>
      <c r="K18" s="39" t="s">
        <v>226</v>
      </c>
      <c r="L18" s="41">
        <v>560131</v>
      </c>
      <c r="M18" s="38"/>
      <c r="N18" s="27"/>
      <c r="O18" s="39" t="s">
        <v>226</v>
      </c>
      <c r="P18" s="41">
        <v>588624</v>
      </c>
      <c r="Q18" s="38"/>
      <c r="R18" s="27"/>
      <c r="S18" s="39" t="s">
        <v>226</v>
      </c>
      <c r="T18" s="41">
        <v>3067871</v>
      </c>
      <c r="U18" s="38"/>
    </row>
    <row r="19" spans="1:21">
      <c r="A19" s="13"/>
      <c r="B19" s="25"/>
      <c r="C19" s="58"/>
      <c r="D19" s="59"/>
      <c r="E19" s="60"/>
      <c r="F19" s="27"/>
      <c r="G19" s="58"/>
      <c r="H19" s="59"/>
      <c r="I19" s="60"/>
      <c r="J19" s="27"/>
      <c r="K19" s="58"/>
      <c r="L19" s="59"/>
      <c r="M19" s="60"/>
      <c r="N19" s="27"/>
      <c r="O19" s="58"/>
      <c r="P19" s="59"/>
      <c r="Q19" s="60"/>
      <c r="R19" s="27"/>
      <c r="S19" s="25"/>
      <c r="T19" s="26"/>
      <c r="U19" s="27"/>
    </row>
    <row r="20" spans="1:21">
      <c r="A20" s="13"/>
      <c r="B20" s="28" t="s">
        <v>413</v>
      </c>
      <c r="C20" s="68" t="s">
        <v>294</v>
      </c>
      <c r="D20" s="68"/>
      <c r="E20" s="24"/>
      <c r="F20" s="24"/>
      <c r="G20" s="68" t="s">
        <v>414</v>
      </c>
      <c r="H20" s="68"/>
      <c r="I20" s="28" t="s">
        <v>283</v>
      </c>
      <c r="J20" s="24"/>
      <c r="K20" s="68" t="s">
        <v>415</v>
      </c>
      <c r="L20" s="68"/>
      <c r="M20" s="28" t="s">
        <v>283</v>
      </c>
      <c r="N20" s="24"/>
      <c r="O20" s="68" t="s">
        <v>294</v>
      </c>
      <c r="P20" s="68"/>
      <c r="Q20" s="24"/>
      <c r="R20" s="24"/>
      <c r="S20" s="68" t="s">
        <v>416</v>
      </c>
      <c r="T20" s="68"/>
      <c r="U20" s="28" t="s">
        <v>283</v>
      </c>
    </row>
    <row r="21" spans="1:21" ht="15.75" thickBot="1">
      <c r="A21" s="13"/>
      <c r="B21" s="28"/>
      <c r="C21" s="62"/>
      <c r="D21" s="62"/>
      <c r="E21" s="37"/>
      <c r="F21" s="24"/>
      <c r="G21" s="62"/>
      <c r="H21" s="62"/>
      <c r="I21" s="33"/>
      <c r="J21" s="24"/>
      <c r="K21" s="62"/>
      <c r="L21" s="62"/>
      <c r="M21" s="33"/>
      <c r="N21" s="24"/>
      <c r="O21" s="62"/>
      <c r="P21" s="62"/>
      <c r="Q21" s="37"/>
      <c r="R21" s="24"/>
      <c r="S21" s="62"/>
      <c r="T21" s="62"/>
      <c r="U21" s="33"/>
    </row>
    <row r="22" spans="1:21">
      <c r="A22" s="13"/>
      <c r="B22" s="25" t="s">
        <v>417</v>
      </c>
      <c r="C22" s="41">
        <v>716210</v>
      </c>
      <c r="D22" s="41"/>
      <c r="E22" s="38"/>
      <c r="F22" s="27"/>
      <c r="G22" s="41">
        <v>1192315</v>
      </c>
      <c r="H22" s="41"/>
      <c r="I22" s="38"/>
      <c r="J22" s="27"/>
      <c r="K22" s="41">
        <v>500161</v>
      </c>
      <c r="L22" s="41"/>
      <c r="M22" s="38"/>
      <c r="N22" s="27"/>
      <c r="O22" s="41">
        <v>588624</v>
      </c>
      <c r="P22" s="41"/>
      <c r="Q22" s="38"/>
      <c r="R22" s="27"/>
      <c r="S22" s="41">
        <v>2997310</v>
      </c>
      <c r="T22" s="41"/>
      <c r="U22" s="38"/>
    </row>
    <row r="23" spans="1:21">
      <c r="A23" s="13"/>
      <c r="B23" s="25"/>
      <c r="C23" s="26"/>
      <c r="D23" s="26"/>
      <c r="E23" s="27"/>
      <c r="F23" s="27"/>
      <c r="G23" s="26"/>
      <c r="H23" s="26"/>
      <c r="I23" s="27"/>
      <c r="J23" s="27"/>
      <c r="K23" s="26"/>
      <c r="L23" s="26"/>
      <c r="M23" s="27"/>
      <c r="N23" s="27"/>
      <c r="O23" s="26"/>
      <c r="P23" s="26"/>
      <c r="Q23" s="27"/>
      <c r="R23" s="27"/>
      <c r="S23" s="26"/>
      <c r="T23" s="26"/>
      <c r="U23" s="27"/>
    </row>
    <row r="24" spans="1:21">
      <c r="A24" s="13"/>
      <c r="B24" s="28" t="s">
        <v>236</v>
      </c>
      <c r="C24" s="29">
        <v>19810</v>
      </c>
      <c r="D24" s="29"/>
      <c r="E24" s="24"/>
      <c r="F24" s="24"/>
      <c r="G24" s="29">
        <v>19968</v>
      </c>
      <c r="H24" s="29"/>
      <c r="I24" s="24"/>
      <c r="J24" s="24"/>
      <c r="K24" s="29">
        <v>102110</v>
      </c>
      <c r="L24" s="29"/>
      <c r="M24" s="24"/>
      <c r="N24" s="24"/>
      <c r="O24" s="68" t="s">
        <v>294</v>
      </c>
      <c r="P24" s="68"/>
      <c r="Q24" s="24"/>
      <c r="R24" s="24"/>
      <c r="S24" s="29">
        <v>141888</v>
      </c>
      <c r="T24" s="29"/>
      <c r="U24" s="24"/>
    </row>
    <row r="25" spans="1:21">
      <c r="A25" s="13"/>
      <c r="B25" s="28"/>
      <c r="C25" s="29"/>
      <c r="D25" s="29"/>
      <c r="E25" s="24"/>
      <c r="F25" s="24"/>
      <c r="G25" s="29"/>
      <c r="H25" s="29"/>
      <c r="I25" s="24"/>
      <c r="J25" s="24"/>
      <c r="K25" s="29"/>
      <c r="L25" s="29"/>
      <c r="M25" s="24"/>
      <c r="N25" s="24"/>
      <c r="O25" s="68"/>
      <c r="P25" s="68"/>
      <c r="Q25" s="24"/>
      <c r="R25" s="24"/>
      <c r="S25" s="29"/>
      <c r="T25" s="29"/>
      <c r="U25" s="24"/>
    </row>
    <row r="26" spans="1:21">
      <c r="A26" s="13"/>
      <c r="B26" s="17" t="s">
        <v>418</v>
      </c>
      <c r="C26" s="61" t="s">
        <v>419</v>
      </c>
      <c r="D26" s="61"/>
      <c r="E26" s="17" t="s">
        <v>283</v>
      </c>
      <c r="F26" s="18"/>
      <c r="G26" s="61" t="s">
        <v>420</v>
      </c>
      <c r="H26" s="61"/>
      <c r="I26" s="17" t="s">
        <v>283</v>
      </c>
      <c r="J26" s="18"/>
      <c r="K26" s="61" t="s">
        <v>421</v>
      </c>
      <c r="L26" s="61"/>
      <c r="M26" s="17" t="s">
        <v>283</v>
      </c>
      <c r="N26" s="18"/>
      <c r="O26" s="61" t="s">
        <v>422</v>
      </c>
      <c r="P26" s="61"/>
      <c r="Q26" s="17" t="s">
        <v>283</v>
      </c>
      <c r="R26" s="18"/>
      <c r="S26" s="61" t="s">
        <v>423</v>
      </c>
      <c r="T26" s="61"/>
      <c r="U26" s="17" t="s">
        <v>283</v>
      </c>
    </row>
    <row r="27" spans="1:21">
      <c r="A27" s="13"/>
      <c r="B27" s="28" t="s">
        <v>424</v>
      </c>
      <c r="C27" s="68" t="s">
        <v>425</v>
      </c>
      <c r="D27" s="68"/>
      <c r="E27" s="28" t="s">
        <v>283</v>
      </c>
      <c r="F27" s="24"/>
      <c r="G27" s="68" t="s">
        <v>426</v>
      </c>
      <c r="H27" s="68"/>
      <c r="I27" s="28" t="s">
        <v>283</v>
      </c>
      <c r="J27" s="24"/>
      <c r="K27" s="29">
        <v>4304</v>
      </c>
      <c r="L27" s="29"/>
      <c r="M27" s="24"/>
      <c r="N27" s="24"/>
      <c r="O27" s="68">
        <v>129</v>
      </c>
      <c r="P27" s="68"/>
      <c r="Q27" s="24"/>
      <c r="R27" s="24"/>
      <c r="S27" s="68" t="s">
        <v>427</v>
      </c>
      <c r="T27" s="68"/>
      <c r="U27" s="28" t="s">
        <v>283</v>
      </c>
    </row>
    <row r="28" spans="1:21" ht="15.75" thickBot="1">
      <c r="A28" s="13"/>
      <c r="B28" s="28"/>
      <c r="C28" s="62"/>
      <c r="D28" s="62"/>
      <c r="E28" s="33"/>
      <c r="F28" s="24"/>
      <c r="G28" s="62"/>
      <c r="H28" s="62"/>
      <c r="I28" s="33"/>
      <c r="J28" s="24"/>
      <c r="K28" s="35"/>
      <c r="L28" s="35"/>
      <c r="M28" s="37"/>
      <c r="N28" s="24"/>
      <c r="O28" s="62"/>
      <c r="P28" s="62"/>
      <c r="Q28" s="37"/>
      <c r="R28" s="24"/>
      <c r="S28" s="62"/>
      <c r="T28" s="62"/>
      <c r="U28" s="33"/>
    </row>
    <row r="29" spans="1:21">
      <c r="A29" s="13"/>
      <c r="B29" s="25" t="s">
        <v>428</v>
      </c>
      <c r="C29" s="41">
        <v>727972</v>
      </c>
      <c r="D29" s="41"/>
      <c r="E29" s="38"/>
      <c r="F29" s="27"/>
      <c r="G29" s="41">
        <v>1210619</v>
      </c>
      <c r="H29" s="41"/>
      <c r="I29" s="38"/>
      <c r="J29" s="27"/>
      <c r="K29" s="41">
        <v>604158</v>
      </c>
      <c r="L29" s="41"/>
      <c r="M29" s="38"/>
      <c r="N29" s="27"/>
      <c r="O29" s="41">
        <v>565831</v>
      </c>
      <c r="P29" s="41"/>
      <c r="Q29" s="38"/>
      <c r="R29" s="27"/>
      <c r="S29" s="41">
        <v>3108580</v>
      </c>
      <c r="T29" s="41"/>
      <c r="U29" s="38"/>
    </row>
    <row r="30" spans="1:21">
      <c r="A30" s="13"/>
      <c r="B30" s="25"/>
      <c r="C30" s="26"/>
      <c r="D30" s="26"/>
      <c r="E30" s="27"/>
      <c r="F30" s="27"/>
      <c r="G30" s="26"/>
      <c r="H30" s="26"/>
      <c r="I30" s="27"/>
      <c r="J30" s="27"/>
      <c r="K30" s="26"/>
      <c r="L30" s="26"/>
      <c r="M30" s="27"/>
      <c r="N30" s="27"/>
      <c r="O30" s="26"/>
      <c r="P30" s="26"/>
      <c r="Q30" s="27"/>
      <c r="R30" s="27"/>
      <c r="S30" s="26"/>
      <c r="T30" s="26"/>
      <c r="U30" s="27"/>
    </row>
    <row r="31" spans="1:21">
      <c r="A31" s="13"/>
      <c r="B31" s="28" t="s">
        <v>236</v>
      </c>
      <c r="C31" s="29">
        <v>325438</v>
      </c>
      <c r="D31" s="29"/>
      <c r="E31" s="24"/>
      <c r="F31" s="24"/>
      <c r="G31" s="29">
        <v>80581</v>
      </c>
      <c r="H31" s="29"/>
      <c r="I31" s="24"/>
      <c r="J31" s="24"/>
      <c r="K31" s="29">
        <v>25097</v>
      </c>
      <c r="L31" s="29"/>
      <c r="M31" s="24"/>
      <c r="N31" s="24"/>
      <c r="O31" s="29">
        <v>1022</v>
      </c>
      <c r="P31" s="29"/>
      <c r="Q31" s="24"/>
      <c r="R31" s="24"/>
      <c r="S31" s="29">
        <v>432138</v>
      </c>
      <c r="T31" s="29"/>
      <c r="U31" s="24"/>
    </row>
    <row r="32" spans="1:21">
      <c r="A32" s="13"/>
      <c r="B32" s="28"/>
      <c r="C32" s="29"/>
      <c r="D32" s="29"/>
      <c r="E32" s="24"/>
      <c r="F32" s="24"/>
      <c r="G32" s="29"/>
      <c r="H32" s="29"/>
      <c r="I32" s="24"/>
      <c r="J32" s="24"/>
      <c r="K32" s="29"/>
      <c r="L32" s="29"/>
      <c r="M32" s="24"/>
      <c r="N32" s="24"/>
      <c r="O32" s="29"/>
      <c r="P32" s="29"/>
      <c r="Q32" s="24"/>
      <c r="R32" s="24"/>
      <c r="S32" s="29"/>
      <c r="T32" s="29"/>
      <c r="U32" s="24"/>
    </row>
    <row r="33" spans="1:21">
      <c r="A33" s="13"/>
      <c r="B33" s="25" t="s">
        <v>418</v>
      </c>
      <c r="C33" s="61" t="s">
        <v>429</v>
      </c>
      <c r="D33" s="61"/>
      <c r="E33" s="25" t="s">
        <v>283</v>
      </c>
      <c r="F33" s="27"/>
      <c r="G33" s="61" t="s">
        <v>294</v>
      </c>
      <c r="H33" s="61"/>
      <c r="I33" s="27"/>
      <c r="J33" s="27"/>
      <c r="K33" s="26">
        <v>11350</v>
      </c>
      <c r="L33" s="26"/>
      <c r="M33" s="27"/>
      <c r="N33" s="27"/>
      <c r="O33" s="61" t="s">
        <v>294</v>
      </c>
      <c r="P33" s="61"/>
      <c r="Q33" s="27"/>
      <c r="R33" s="27"/>
      <c r="S33" s="26">
        <v>10955</v>
      </c>
      <c r="T33" s="26"/>
      <c r="U33" s="27"/>
    </row>
    <row r="34" spans="1:21">
      <c r="A34" s="13"/>
      <c r="B34" s="25"/>
      <c r="C34" s="61"/>
      <c r="D34" s="61"/>
      <c r="E34" s="25"/>
      <c r="F34" s="27"/>
      <c r="G34" s="61"/>
      <c r="H34" s="61"/>
      <c r="I34" s="27"/>
      <c r="J34" s="27"/>
      <c r="K34" s="26"/>
      <c r="L34" s="26"/>
      <c r="M34" s="27"/>
      <c r="N34" s="27"/>
      <c r="O34" s="61"/>
      <c r="P34" s="61"/>
      <c r="Q34" s="27"/>
      <c r="R34" s="27"/>
      <c r="S34" s="26"/>
      <c r="T34" s="26"/>
      <c r="U34" s="27"/>
    </row>
    <row r="35" spans="1:21" ht="15.75" thickBot="1">
      <c r="A35" s="13"/>
      <c r="B35" s="19" t="s">
        <v>424</v>
      </c>
      <c r="C35" s="62" t="s">
        <v>430</v>
      </c>
      <c r="D35" s="62"/>
      <c r="E35" s="56" t="s">
        <v>283</v>
      </c>
      <c r="F35" s="16"/>
      <c r="G35" s="62" t="s">
        <v>431</v>
      </c>
      <c r="H35" s="62"/>
      <c r="I35" s="56" t="s">
        <v>283</v>
      </c>
      <c r="J35" s="16"/>
      <c r="K35" s="62" t="s">
        <v>432</v>
      </c>
      <c r="L35" s="62"/>
      <c r="M35" s="56" t="s">
        <v>283</v>
      </c>
      <c r="N35" s="16"/>
      <c r="O35" s="62" t="s">
        <v>433</v>
      </c>
      <c r="P35" s="62"/>
      <c r="Q35" s="56" t="s">
        <v>283</v>
      </c>
      <c r="R35" s="16"/>
      <c r="S35" s="62" t="s">
        <v>434</v>
      </c>
      <c r="T35" s="62"/>
      <c r="U35" s="56" t="s">
        <v>283</v>
      </c>
    </row>
    <row r="36" spans="1:21">
      <c r="A36" s="13"/>
      <c r="B36" s="25" t="s">
        <v>435</v>
      </c>
      <c r="C36" s="39" t="s">
        <v>226</v>
      </c>
      <c r="D36" s="41">
        <v>1048735</v>
      </c>
      <c r="E36" s="38"/>
      <c r="F36" s="27"/>
      <c r="G36" s="39" t="s">
        <v>226</v>
      </c>
      <c r="H36" s="41">
        <v>1270178</v>
      </c>
      <c r="I36" s="38"/>
      <c r="J36" s="27"/>
      <c r="K36" s="39" t="s">
        <v>226</v>
      </c>
      <c r="L36" s="41">
        <v>609663</v>
      </c>
      <c r="M36" s="38"/>
      <c r="N36" s="27"/>
      <c r="O36" s="39" t="s">
        <v>226</v>
      </c>
      <c r="P36" s="41">
        <v>562981</v>
      </c>
      <c r="Q36" s="38"/>
      <c r="R36" s="27"/>
      <c r="S36" s="39" t="s">
        <v>226</v>
      </c>
      <c r="T36" s="41">
        <v>3491557</v>
      </c>
      <c r="U36" s="38"/>
    </row>
    <row r="37" spans="1:21" ht="15.75" thickBot="1">
      <c r="A37" s="13"/>
      <c r="B37" s="25"/>
      <c r="C37" s="44"/>
      <c r="D37" s="45"/>
      <c r="E37" s="46"/>
      <c r="F37" s="27"/>
      <c r="G37" s="44"/>
      <c r="H37" s="45"/>
      <c r="I37" s="46"/>
      <c r="J37" s="27"/>
      <c r="K37" s="44"/>
      <c r="L37" s="45"/>
      <c r="M37" s="46"/>
      <c r="N37" s="27"/>
      <c r="O37" s="44"/>
      <c r="P37" s="45"/>
      <c r="Q37" s="46"/>
      <c r="R37" s="27"/>
      <c r="S37" s="44"/>
      <c r="T37" s="45"/>
      <c r="U37" s="46"/>
    </row>
    <row r="38" spans="1:21" ht="15.75" thickTop="1">
      <c r="A38" s="13"/>
      <c r="B38" s="49"/>
      <c r="C38" s="49"/>
      <c r="D38" s="49"/>
      <c r="E38" s="49"/>
      <c r="F38" s="49"/>
      <c r="G38" s="49"/>
      <c r="H38" s="49"/>
      <c r="I38" s="49"/>
      <c r="J38" s="49"/>
      <c r="K38" s="49"/>
      <c r="L38" s="49"/>
      <c r="M38" s="49"/>
      <c r="N38" s="49"/>
      <c r="O38" s="49"/>
      <c r="P38" s="49"/>
      <c r="Q38" s="49"/>
      <c r="R38" s="49"/>
      <c r="S38" s="49"/>
      <c r="T38" s="49"/>
      <c r="U38" s="49"/>
    </row>
    <row r="39" spans="1:21">
      <c r="A39" s="13"/>
      <c r="B39" s="49" t="s">
        <v>436</v>
      </c>
      <c r="C39" s="49"/>
      <c r="D39" s="49"/>
      <c r="E39" s="49"/>
      <c r="F39" s="49"/>
      <c r="G39" s="49"/>
      <c r="H39" s="49"/>
      <c r="I39" s="49"/>
      <c r="J39" s="49"/>
      <c r="K39" s="49"/>
      <c r="L39" s="49"/>
      <c r="M39" s="49"/>
      <c r="N39" s="49"/>
      <c r="O39" s="49"/>
      <c r="P39" s="49"/>
      <c r="Q39" s="49"/>
      <c r="R39" s="49"/>
      <c r="S39" s="49"/>
      <c r="T39" s="49"/>
      <c r="U39" s="49"/>
    </row>
    <row r="40" spans="1:21">
      <c r="A40" s="13"/>
      <c r="B40" s="47"/>
      <c r="C40" s="47"/>
      <c r="D40" s="47"/>
      <c r="E40" s="47"/>
      <c r="F40" s="47"/>
      <c r="G40" s="47"/>
      <c r="H40" s="47"/>
      <c r="I40" s="47"/>
      <c r="J40" s="47"/>
      <c r="K40" s="47"/>
      <c r="L40" s="47"/>
      <c r="M40" s="47"/>
      <c r="N40" s="47"/>
      <c r="O40" s="47"/>
      <c r="P40" s="47"/>
      <c r="Q40" s="47"/>
      <c r="R40" s="47"/>
      <c r="S40" s="47"/>
      <c r="T40" s="47"/>
      <c r="U40" s="47"/>
    </row>
    <row r="41" spans="1:21">
      <c r="A41" s="13"/>
      <c r="B41" s="49" t="s">
        <v>437</v>
      </c>
      <c r="C41" s="49"/>
      <c r="D41" s="49"/>
      <c r="E41" s="49"/>
      <c r="F41" s="49"/>
      <c r="G41" s="49"/>
      <c r="H41" s="49"/>
      <c r="I41" s="49"/>
      <c r="J41" s="49"/>
      <c r="K41" s="49"/>
      <c r="L41" s="49"/>
      <c r="M41" s="49"/>
      <c r="N41" s="49"/>
      <c r="O41" s="49"/>
      <c r="P41" s="49"/>
      <c r="Q41" s="49"/>
      <c r="R41" s="49"/>
      <c r="S41" s="49"/>
      <c r="T41" s="49"/>
      <c r="U41" s="49"/>
    </row>
    <row r="42" spans="1:21">
      <c r="A42" s="13"/>
      <c r="B42" s="23"/>
      <c r="C42" s="23"/>
      <c r="D42" s="23"/>
      <c r="E42" s="23"/>
      <c r="F42" s="23"/>
      <c r="G42" s="23"/>
      <c r="H42" s="23"/>
      <c r="I42" s="23"/>
      <c r="J42" s="23"/>
      <c r="K42" s="23"/>
      <c r="L42" s="23"/>
      <c r="M42" s="23"/>
      <c r="N42" s="23"/>
      <c r="O42" s="23"/>
      <c r="P42" s="23"/>
      <c r="Q42" s="23"/>
    </row>
    <row r="43" spans="1:21">
      <c r="A43" s="13"/>
      <c r="B43" s="14"/>
      <c r="C43" s="14"/>
      <c r="D43" s="14"/>
      <c r="E43" s="14"/>
      <c r="F43" s="14"/>
      <c r="G43" s="14"/>
      <c r="H43" s="14"/>
      <c r="I43" s="14"/>
      <c r="J43" s="14"/>
      <c r="K43" s="14"/>
      <c r="L43" s="14"/>
      <c r="M43" s="14"/>
      <c r="N43" s="14"/>
      <c r="O43" s="14"/>
      <c r="P43" s="14"/>
      <c r="Q43" s="14"/>
    </row>
    <row r="44" spans="1:21" ht="15.75" thickBot="1">
      <c r="A44" s="13"/>
      <c r="B44" s="19"/>
      <c r="C44" s="57" t="s">
        <v>374</v>
      </c>
      <c r="D44" s="57"/>
      <c r="E44" s="57"/>
      <c r="F44" s="57"/>
      <c r="G44" s="57"/>
      <c r="H44" s="57"/>
      <c r="I44" s="57"/>
      <c r="J44" s="16"/>
      <c r="K44" s="57" t="s">
        <v>375</v>
      </c>
      <c r="L44" s="57"/>
      <c r="M44" s="57"/>
      <c r="N44" s="57"/>
      <c r="O44" s="57"/>
      <c r="P44" s="57"/>
      <c r="Q44" s="57"/>
    </row>
    <row r="45" spans="1:21">
      <c r="A45" s="13"/>
      <c r="B45" s="28"/>
      <c r="C45" s="96" t="s">
        <v>438</v>
      </c>
      <c r="D45" s="96"/>
      <c r="E45" s="96"/>
      <c r="F45" s="36"/>
      <c r="G45" s="96" t="s">
        <v>440</v>
      </c>
      <c r="H45" s="96"/>
      <c r="I45" s="96"/>
      <c r="J45" s="24"/>
      <c r="K45" s="96" t="s">
        <v>438</v>
      </c>
      <c r="L45" s="96"/>
      <c r="M45" s="96"/>
      <c r="N45" s="36"/>
      <c r="O45" s="96" t="s">
        <v>440</v>
      </c>
      <c r="P45" s="96"/>
      <c r="Q45" s="96"/>
    </row>
    <row r="46" spans="1:21" ht="15.75" thickBot="1">
      <c r="A46" s="13"/>
      <c r="B46" s="28"/>
      <c r="C46" s="57" t="s">
        <v>439</v>
      </c>
      <c r="D46" s="57"/>
      <c r="E46" s="57"/>
      <c r="F46" s="24"/>
      <c r="G46" s="57" t="s">
        <v>441</v>
      </c>
      <c r="H46" s="57"/>
      <c r="I46" s="57"/>
      <c r="J46" s="24"/>
      <c r="K46" s="57" t="s">
        <v>439</v>
      </c>
      <c r="L46" s="57"/>
      <c r="M46" s="57"/>
      <c r="N46" s="24"/>
      <c r="O46" s="57" t="s">
        <v>441</v>
      </c>
      <c r="P46" s="57"/>
      <c r="Q46" s="57"/>
    </row>
    <row r="47" spans="1:21">
      <c r="A47" s="13"/>
      <c r="B47" s="22" t="s">
        <v>442</v>
      </c>
      <c r="C47" s="39"/>
      <c r="D47" s="39"/>
      <c r="E47" s="39"/>
      <c r="F47" s="18"/>
      <c r="G47" s="39"/>
      <c r="H47" s="39"/>
      <c r="I47" s="39"/>
      <c r="J47" s="18"/>
      <c r="K47" s="39"/>
      <c r="L47" s="39"/>
      <c r="M47" s="39"/>
      <c r="N47" s="18"/>
      <c r="O47" s="39"/>
      <c r="P47" s="39"/>
      <c r="Q47" s="39"/>
    </row>
    <row r="48" spans="1:21">
      <c r="A48" s="13"/>
      <c r="B48" s="81" t="s">
        <v>298</v>
      </c>
      <c r="C48" s="28" t="s">
        <v>226</v>
      </c>
      <c r="D48" s="29">
        <v>138650</v>
      </c>
      <c r="E48" s="24"/>
      <c r="F48" s="24"/>
      <c r="G48" s="28" t="s">
        <v>226</v>
      </c>
      <c r="H48" s="29">
        <v>34097</v>
      </c>
      <c r="I48" s="24"/>
      <c r="J48" s="24"/>
      <c r="K48" s="28" t="s">
        <v>226</v>
      </c>
      <c r="L48" s="29">
        <v>110573</v>
      </c>
      <c r="M48" s="24"/>
      <c r="N48" s="24"/>
      <c r="O48" s="28" t="s">
        <v>226</v>
      </c>
      <c r="P48" s="29">
        <v>24418</v>
      </c>
      <c r="Q48" s="24"/>
    </row>
    <row r="49" spans="1:17">
      <c r="A49" s="13"/>
      <c r="B49" s="81"/>
      <c r="C49" s="28"/>
      <c r="D49" s="29"/>
      <c r="E49" s="24"/>
      <c r="F49" s="24"/>
      <c r="G49" s="28"/>
      <c r="H49" s="29"/>
      <c r="I49" s="24"/>
      <c r="J49" s="24"/>
      <c r="K49" s="28"/>
      <c r="L49" s="29"/>
      <c r="M49" s="24"/>
      <c r="N49" s="24"/>
      <c r="O49" s="28"/>
      <c r="P49" s="29"/>
      <c r="Q49" s="24"/>
    </row>
    <row r="50" spans="1:17">
      <c r="A50" s="13"/>
      <c r="B50" s="82" t="s">
        <v>299</v>
      </c>
      <c r="C50" s="26">
        <v>150404</v>
      </c>
      <c r="D50" s="26"/>
      <c r="E50" s="27"/>
      <c r="F50" s="27"/>
      <c r="G50" s="26">
        <v>108484</v>
      </c>
      <c r="H50" s="26"/>
      <c r="I50" s="27"/>
      <c r="J50" s="27"/>
      <c r="K50" s="26">
        <v>153850</v>
      </c>
      <c r="L50" s="26"/>
      <c r="M50" s="27"/>
      <c r="N50" s="27"/>
      <c r="O50" s="26">
        <v>102756</v>
      </c>
      <c r="P50" s="26"/>
      <c r="Q50" s="27"/>
    </row>
    <row r="51" spans="1:17">
      <c r="A51" s="13"/>
      <c r="B51" s="82"/>
      <c r="C51" s="26"/>
      <c r="D51" s="26"/>
      <c r="E51" s="27"/>
      <c r="F51" s="27"/>
      <c r="G51" s="26"/>
      <c r="H51" s="26"/>
      <c r="I51" s="27"/>
      <c r="J51" s="27"/>
      <c r="K51" s="26"/>
      <c r="L51" s="26"/>
      <c r="M51" s="27"/>
      <c r="N51" s="27"/>
      <c r="O51" s="26"/>
      <c r="P51" s="26"/>
      <c r="Q51" s="27"/>
    </row>
    <row r="52" spans="1:17">
      <c r="A52" s="13"/>
      <c r="B52" s="81" t="s">
        <v>443</v>
      </c>
      <c r="C52" s="29">
        <v>1429906</v>
      </c>
      <c r="D52" s="29"/>
      <c r="E52" s="24"/>
      <c r="F52" s="24"/>
      <c r="G52" s="29">
        <v>484449</v>
      </c>
      <c r="H52" s="29"/>
      <c r="I52" s="24"/>
      <c r="J52" s="24"/>
      <c r="K52" s="29">
        <v>1211744</v>
      </c>
      <c r="L52" s="29"/>
      <c r="M52" s="24"/>
      <c r="N52" s="24"/>
      <c r="O52" s="29">
        <v>379124</v>
      </c>
      <c r="P52" s="29"/>
      <c r="Q52" s="24"/>
    </row>
    <row r="53" spans="1:17">
      <c r="A53" s="13"/>
      <c r="B53" s="81"/>
      <c r="C53" s="29"/>
      <c r="D53" s="29"/>
      <c r="E53" s="24"/>
      <c r="F53" s="24"/>
      <c r="G53" s="29"/>
      <c r="H53" s="29"/>
      <c r="I53" s="24"/>
      <c r="J53" s="24"/>
      <c r="K53" s="29"/>
      <c r="L53" s="29"/>
      <c r="M53" s="24"/>
      <c r="N53" s="24"/>
      <c r="O53" s="29"/>
      <c r="P53" s="29"/>
      <c r="Q53" s="24"/>
    </row>
    <row r="54" spans="1:17">
      <c r="A54" s="13"/>
      <c r="B54" s="82" t="s">
        <v>444</v>
      </c>
      <c r="C54" s="26">
        <v>92480</v>
      </c>
      <c r="D54" s="26"/>
      <c r="E54" s="27"/>
      <c r="F54" s="27"/>
      <c r="G54" s="26">
        <v>45812</v>
      </c>
      <c r="H54" s="26"/>
      <c r="I54" s="27"/>
      <c r="J54" s="27"/>
      <c r="K54" s="26">
        <v>80483</v>
      </c>
      <c r="L54" s="26"/>
      <c r="M54" s="27"/>
      <c r="N54" s="27"/>
      <c r="O54" s="26">
        <v>35891</v>
      </c>
      <c r="P54" s="26"/>
      <c r="Q54" s="27"/>
    </row>
    <row r="55" spans="1:17">
      <c r="A55" s="13"/>
      <c r="B55" s="82"/>
      <c r="C55" s="26"/>
      <c r="D55" s="26"/>
      <c r="E55" s="27"/>
      <c r="F55" s="27"/>
      <c r="G55" s="26"/>
      <c r="H55" s="26"/>
      <c r="I55" s="27"/>
      <c r="J55" s="27"/>
      <c r="K55" s="26"/>
      <c r="L55" s="26"/>
      <c r="M55" s="27"/>
      <c r="N55" s="27"/>
      <c r="O55" s="26"/>
      <c r="P55" s="26"/>
      <c r="Q55" s="27"/>
    </row>
    <row r="56" spans="1:17">
      <c r="A56" s="13"/>
      <c r="B56" s="81" t="s">
        <v>445</v>
      </c>
      <c r="C56" s="29">
        <v>36377</v>
      </c>
      <c r="D56" s="29"/>
      <c r="E56" s="24"/>
      <c r="F56" s="24"/>
      <c r="G56" s="29">
        <v>13087</v>
      </c>
      <c r="H56" s="29"/>
      <c r="I56" s="24"/>
      <c r="J56" s="24"/>
      <c r="K56" s="29">
        <v>41800</v>
      </c>
      <c r="L56" s="29"/>
      <c r="M56" s="24"/>
      <c r="N56" s="24"/>
      <c r="O56" s="29">
        <v>10462</v>
      </c>
      <c r="P56" s="29"/>
      <c r="Q56" s="24"/>
    </row>
    <row r="57" spans="1:17">
      <c r="A57" s="13"/>
      <c r="B57" s="81"/>
      <c r="C57" s="29"/>
      <c r="D57" s="29"/>
      <c r="E57" s="24"/>
      <c r="F57" s="24"/>
      <c r="G57" s="29"/>
      <c r="H57" s="29"/>
      <c r="I57" s="24"/>
      <c r="J57" s="24"/>
      <c r="K57" s="29"/>
      <c r="L57" s="29"/>
      <c r="M57" s="24"/>
      <c r="N57" s="24"/>
      <c r="O57" s="29"/>
      <c r="P57" s="29"/>
      <c r="Q57" s="24"/>
    </row>
    <row r="58" spans="1:17">
      <c r="A58" s="13"/>
      <c r="B58" s="82" t="s">
        <v>446</v>
      </c>
      <c r="C58" s="26">
        <v>64614</v>
      </c>
      <c r="D58" s="26"/>
      <c r="E58" s="27"/>
      <c r="F58" s="27"/>
      <c r="G58" s="26">
        <v>34377</v>
      </c>
      <c r="H58" s="26"/>
      <c r="I58" s="27"/>
      <c r="J58" s="27"/>
      <c r="K58" s="26">
        <v>64614</v>
      </c>
      <c r="L58" s="26"/>
      <c r="M58" s="27"/>
      <c r="N58" s="27"/>
      <c r="O58" s="26">
        <v>31144</v>
      </c>
      <c r="P58" s="26"/>
      <c r="Q58" s="27"/>
    </row>
    <row r="59" spans="1:17">
      <c r="A59" s="13"/>
      <c r="B59" s="82"/>
      <c r="C59" s="26"/>
      <c r="D59" s="26"/>
      <c r="E59" s="27"/>
      <c r="F59" s="27"/>
      <c r="G59" s="26"/>
      <c r="H59" s="26"/>
      <c r="I59" s="27"/>
      <c r="J59" s="27"/>
      <c r="K59" s="26"/>
      <c r="L59" s="26"/>
      <c r="M59" s="27"/>
      <c r="N59" s="27"/>
      <c r="O59" s="26"/>
      <c r="P59" s="26"/>
      <c r="Q59" s="27"/>
    </row>
    <row r="60" spans="1:17">
      <c r="A60" s="13"/>
      <c r="B60" s="81" t="s">
        <v>159</v>
      </c>
      <c r="C60" s="29">
        <v>24214</v>
      </c>
      <c r="D60" s="29"/>
      <c r="E60" s="24"/>
      <c r="F60" s="24"/>
      <c r="G60" s="29">
        <v>12737</v>
      </c>
      <c r="H60" s="29"/>
      <c r="I60" s="24"/>
      <c r="J60" s="24"/>
      <c r="K60" s="29">
        <v>22365</v>
      </c>
      <c r="L60" s="29"/>
      <c r="M60" s="24"/>
      <c r="N60" s="24"/>
      <c r="O60" s="29">
        <v>12599</v>
      </c>
      <c r="P60" s="29"/>
      <c r="Q60" s="24"/>
    </row>
    <row r="61" spans="1:17" ht="15.75" thickBot="1">
      <c r="A61" s="13"/>
      <c r="B61" s="81"/>
      <c r="C61" s="35"/>
      <c r="D61" s="35"/>
      <c r="E61" s="37"/>
      <c r="F61" s="24"/>
      <c r="G61" s="35"/>
      <c r="H61" s="35"/>
      <c r="I61" s="37"/>
      <c r="J61" s="24"/>
      <c r="K61" s="35"/>
      <c r="L61" s="35"/>
      <c r="M61" s="37"/>
      <c r="N61" s="24"/>
      <c r="O61" s="35"/>
      <c r="P61" s="35"/>
      <c r="Q61" s="37"/>
    </row>
    <row r="62" spans="1:17">
      <c r="A62" s="13"/>
      <c r="B62" s="43" t="s">
        <v>119</v>
      </c>
      <c r="C62" s="39" t="s">
        <v>226</v>
      </c>
      <c r="D62" s="41">
        <v>1936645</v>
      </c>
      <c r="E62" s="38"/>
      <c r="F62" s="27"/>
      <c r="G62" s="39" t="s">
        <v>226</v>
      </c>
      <c r="H62" s="41">
        <v>733043</v>
      </c>
      <c r="I62" s="38"/>
      <c r="J62" s="27"/>
      <c r="K62" s="39" t="s">
        <v>226</v>
      </c>
      <c r="L62" s="41">
        <v>1685429</v>
      </c>
      <c r="M62" s="38"/>
      <c r="N62" s="27"/>
      <c r="O62" s="39" t="s">
        <v>226</v>
      </c>
      <c r="P62" s="41">
        <v>596394</v>
      </c>
      <c r="Q62" s="38"/>
    </row>
    <row r="63" spans="1:17" ht="15.75" thickBot="1">
      <c r="A63" s="13"/>
      <c r="B63" s="43"/>
      <c r="C63" s="40"/>
      <c r="D63" s="30"/>
      <c r="E63" s="31"/>
      <c r="F63" s="27"/>
      <c r="G63" s="40"/>
      <c r="H63" s="30"/>
      <c r="I63" s="31"/>
      <c r="J63" s="27"/>
      <c r="K63" s="40"/>
      <c r="L63" s="30"/>
      <c r="M63" s="31"/>
      <c r="N63" s="27"/>
      <c r="O63" s="40"/>
      <c r="P63" s="30"/>
      <c r="Q63" s="31"/>
    </row>
    <row r="64" spans="1:17">
      <c r="A64" s="13"/>
      <c r="B64" s="94" t="s">
        <v>447</v>
      </c>
      <c r="C64" s="97"/>
      <c r="D64" s="97"/>
      <c r="E64" s="36"/>
      <c r="F64" s="24"/>
      <c r="G64" s="97"/>
      <c r="H64" s="97"/>
      <c r="I64" s="36"/>
      <c r="J64" s="24"/>
      <c r="K64" s="97"/>
      <c r="L64" s="97"/>
      <c r="M64" s="36"/>
      <c r="N64" s="24"/>
      <c r="O64" s="97"/>
      <c r="P64" s="97"/>
      <c r="Q64" s="36"/>
    </row>
    <row r="65" spans="1:21">
      <c r="A65" s="13"/>
      <c r="B65" s="94"/>
      <c r="C65" s="68"/>
      <c r="D65" s="68"/>
      <c r="E65" s="24"/>
      <c r="F65" s="24"/>
      <c r="G65" s="68"/>
      <c r="H65" s="68"/>
      <c r="I65" s="24"/>
      <c r="J65" s="24"/>
      <c r="K65" s="68"/>
      <c r="L65" s="68"/>
      <c r="M65" s="24"/>
      <c r="N65" s="24"/>
      <c r="O65" s="68"/>
      <c r="P65" s="68"/>
      <c r="Q65" s="24"/>
    </row>
    <row r="66" spans="1:21">
      <c r="A66" s="13"/>
      <c r="B66" s="82" t="s">
        <v>298</v>
      </c>
      <c r="C66" s="26">
        <v>165918</v>
      </c>
      <c r="D66" s="26"/>
      <c r="E66" s="27"/>
      <c r="F66" s="27"/>
      <c r="G66" s="61"/>
      <c r="H66" s="61"/>
      <c r="I66" s="27"/>
      <c r="J66" s="27"/>
      <c r="K66" s="26">
        <v>169876</v>
      </c>
      <c r="L66" s="26"/>
      <c r="M66" s="27"/>
      <c r="N66" s="27"/>
      <c r="O66" s="61"/>
      <c r="P66" s="61"/>
      <c r="Q66" s="27"/>
    </row>
    <row r="67" spans="1:21" ht="15.75" thickBot="1">
      <c r="A67" s="13"/>
      <c r="B67" s="82"/>
      <c r="C67" s="30"/>
      <c r="D67" s="30"/>
      <c r="E67" s="31"/>
      <c r="F67" s="27"/>
      <c r="G67" s="61"/>
      <c r="H67" s="61"/>
      <c r="I67" s="27"/>
      <c r="J67" s="27"/>
      <c r="K67" s="30"/>
      <c r="L67" s="30"/>
      <c r="M67" s="31"/>
      <c r="N67" s="27"/>
      <c r="O67" s="61"/>
      <c r="P67" s="61"/>
      <c r="Q67" s="27"/>
    </row>
    <row r="68" spans="1:21">
      <c r="A68" s="13"/>
      <c r="B68" s="94" t="s">
        <v>448</v>
      </c>
      <c r="C68" s="32" t="s">
        <v>226</v>
      </c>
      <c r="D68" s="34">
        <v>1369520</v>
      </c>
      <c r="E68" s="36"/>
      <c r="F68" s="24"/>
      <c r="G68" s="24"/>
      <c r="H68" s="24"/>
      <c r="I68" s="24"/>
      <c r="J68" s="24"/>
      <c r="K68" s="32" t="s">
        <v>226</v>
      </c>
      <c r="L68" s="34">
        <v>1258911</v>
      </c>
      <c r="M68" s="36"/>
      <c r="N68" s="24"/>
      <c r="O68" s="24"/>
      <c r="P68" s="24"/>
      <c r="Q68" s="24"/>
    </row>
    <row r="69" spans="1:21" ht="15.75" thickBot="1">
      <c r="A69" s="13"/>
      <c r="B69" s="94"/>
      <c r="C69" s="75"/>
      <c r="D69" s="76"/>
      <c r="E69" s="77"/>
      <c r="F69" s="24"/>
      <c r="G69" s="24"/>
      <c r="H69" s="24"/>
      <c r="I69" s="24"/>
      <c r="J69" s="24"/>
      <c r="K69" s="75"/>
      <c r="L69" s="76"/>
      <c r="M69" s="77"/>
      <c r="N69" s="24"/>
      <c r="O69" s="24"/>
      <c r="P69" s="24"/>
      <c r="Q69" s="24"/>
    </row>
    <row r="70" spans="1:21" ht="15.75" thickTop="1">
      <c r="A70" s="13"/>
      <c r="B70" s="47"/>
      <c r="C70" s="47"/>
      <c r="D70" s="47"/>
      <c r="E70" s="47"/>
      <c r="F70" s="47"/>
      <c r="G70" s="47"/>
      <c r="H70" s="47"/>
      <c r="I70" s="47"/>
      <c r="J70" s="47"/>
      <c r="K70" s="47"/>
      <c r="L70" s="47"/>
      <c r="M70" s="47"/>
      <c r="N70" s="47"/>
      <c r="O70" s="47"/>
      <c r="P70" s="47"/>
      <c r="Q70" s="47"/>
      <c r="R70" s="47"/>
      <c r="S70" s="47"/>
      <c r="T70" s="47"/>
      <c r="U70" s="47"/>
    </row>
    <row r="71" spans="1:21">
      <c r="A71" s="13"/>
      <c r="B71" s="49" t="s">
        <v>449</v>
      </c>
      <c r="C71" s="49"/>
      <c r="D71" s="49"/>
      <c r="E71" s="49"/>
      <c r="F71" s="49"/>
      <c r="G71" s="49"/>
      <c r="H71" s="49"/>
      <c r="I71" s="49"/>
      <c r="J71" s="49"/>
      <c r="K71" s="49"/>
      <c r="L71" s="49"/>
      <c r="M71" s="49"/>
      <c r="N71" s="49"/>
      <c r="O71" s="49"/>
      <c r="P71" s="49"/>
      <c r="Q71" s="49"/>
      <c r="R71" s="49"/>
      <c r="S71" s="49"/>
      <c r="T71" s="49"/>
      <c r="U71" s="49"/>
    </row>
    <row r="72" spans="1:21">
      <c r="A72" s="13"/>
      <c r="B72" s="98"/>
      <c r="C72" s="98"/>
      <c r="D72" s="98"/>
      <c r="E72" s="98"/>
      <c r="F72" s="98"/>
      <c r="G72" s="98"/>
      <c r="H72" s="98"/>
      <c r="I72" s="98"/>
      <c r="J72" s="98"/>
      <c r="K72" s="98"/>
      <c r="L72" s="98"/>
      <c r="M72" s="98"/>
      <c r="N72" s="98"/>
      <c r="O72" s="98"/>
      <c r="P72" s="98"/>
      <c r="Q72" s="98"/>
      <c r="R72" s="98"/>
      <c r="S72" s="98"/>
      <c r="T72" s="98"/>
      <c r="U72" s="98"/>
    </row>
    <row r="73" spans="1:21">
      <c r="A73" s="13"/>
      <c r="B73" s="23"/>
      <c r="C73" s="23"/>
      <c r="D73" s="23"/>
      <c r="E73" s="23"/>
    </row>
    <row r="74" spans="1:21">
      <c r="A74" s="13"/>
      <c r="B74" s="14"/>
      <c r="C74" s="14"/>
      <c r="D74" s="14"/>
      <c r="E74" s="14"/>
    </row>
    <row r="75" spans="1:21">
      <c r="A75" s="13"/>
      <c r="B75" s="25">
        <v>2015</v>
      </c>
      <c r="C75" s="25" t="s">
        <v>226</v>
      </c>
      <c r="D75" s="26">
        <v>140046</v>
      </c>
      <c r="E75" s="27"/>
    </row>
    <row r="76" spans="1:21">
      <c r="A76" s="13"/>
      <c r="B76" s="25"/>
      <c r="C76" s="25"/>
      <c r="D76" s="26"/>
      <c r="E76" s="27"/>
    </row>
    <row r="77" spans="1:21">
      <c r="A77" s="13"/>
      <c r="B77" s="28">
        <v>2016</v>
      </c>
      <c r="C77" s="29">
        <v>139880</v>
      </c>
      <c r="D77" s="29"/>
      <c r="E77" s="24"/>
    </row>
    <row r="78" spans="1:21">
      <c r="A78" s="13"/>
      <c r="B78" s="28"/>
      <c r="C78" s="29"/>
      <c r="D78" s="29"/>
      <c r="E78" s="24"/>
    </row>
    <row r="79" spans="1:21">
      <c r="A79" s="13"/>
      <c r="B79" s="25">
        <v>2017</v>
      </c>
      <c r="C79" s="26">
        <v>136746</v>
      </c>
      <c r="D79" s="26"/>
      <c r="E79" s="27"/>
    </row>
    <row r="80" spans="1:21">
      <c r="A80" s="13"/>
      <c r="B80" s="25"/>
      <c r="C80" s="26"/>
      <c r="D80" s="26"/>
      <c r="E80" s="27"/>
    </row>
    <row r="81" spans="1:5">
      <c r="A81" s="13"/>
      <c r="B81" s="28">
        <v>2018</v>
      </c>
      <c r="C81" s="29">
        <v>125827</v>
      </c>
      <c r="D81" s="29"/>
      <c r="E81" s="24"/>
    </row>
    <row r="82" spans="1:5">
      <c r="A82" s="13"/>
      <c r="B82" s="28"/>
      <c r="C82" s="29"/>
      <c r="D82" s="29"/>
      <c r="E82" s="24"/>
    </row>
    <row r="83" spans="1:5">
      <c r="A83" s="13"/>
      <c r="B83" s="25">
        <v>2019</v>
      </c>
      <c r="C83" s="26">
        <v>110262</v>
      </c>
      <c r="D83" s="26"/>
      <c r="E83" s="27"/>
    </row>
    <row r="84" spans="1:5">
      <c r="A84" s="13"/>
      <c r="B84" s="25"/>
      <c r="C84" s="26"/>
      <c r="D84" s="26"/>
      <c r="E84" s="27"/>
    </row>
  </sheetData>
  <mergeCells count="362">
    <mergeCell ref="B9:U9"/>
    <mergeCell ref="B10:U10"/>
    <mergeCell ref="B11:U11"/>
    <mergeCell ref="B12:U12"/>
    <mergeCell ref="B13:U13"/>
    <mergeCell ref="B14:U14"/>
    <mergeCell ref="A1:A2"/>
    <mergeCell ref="B1:U1"/>
    <mergeCell ref="B2:U2"/>
    <mergeCell ref="B3:U3"/>
    <mergeCell ref="A4:A84"/>
    <mergeCell ref="B4:U4"/>
    <mergeCell ref="B5:U5"/>
    <mergeCell ref="B6:U6"/>
    <mergeCell ref="B7:U7"/>
    <mergeCell ref="B8:U8"/>
    <mergeCell ref="B81:B82"/>
    <mergeCell ref="C81:D82"/>
    <mergeCell ref="E81:E82"/>
    <mergeCell ref="B83:B84"/>
    <mergeCell ref="C83:D84"/>
    <mergeCell ref="E83:E84"/>
    <mergeCell ref="B77:B78"/>
    <mergeCell ref="C77:D78"/>
    <mergeCell ref="E77:E78"/>
    <mergeCell ref="B79:B80"/>
    <mergeCell ref="C79:D80"/>
    <mergeCell ref="E79:E80"/>
    <mergeCell ref="O68:P69"/>
    <mergeCell ref="Q68:Q69"/>
    <mergeCell ref="B73:E73"/>
    <mergeCell ref="B75:B76"/>
    <mergeCell ref="C75:C76"/>
    <mergeCell ref="D75:D76"/>
    <mergeCell ref="E75:E76"/>
    <mergeCell ref="B70:U70"/>
    <mergeCell ref="B71:U71"/>
    <mergeCell ref="B72:U72"/>
    <mergeCell ref="I68:I69"/>
    <mergeCell ref="J68:J69"/>
    <mergeCell ref="K68:K69"/>
    <mergeCell ref="L68:L69"/>
    <mergeCell ref="M68:M69"/>
    <mergeCell ref="N68:N69"/>
    <mergeCell ref="B68:B69"/>
    <mergeCell ref="C68:C69"/>
    <mergeCell ref="D68:D69"/>
    <mergeCell ref="E68:E69"/>
    <mergeCell ref="F68:F69"/>
    <mergeCell ref="G68:H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J45:J46"/>
    <mergeCell ref="K45:M45"/>
    <mergeCell ref="K46:M46"/>
    <mergeCell ref="N45:N46"/>
    <mergeCell ref="O45:Q45"/>
    <mergeCell ref="O46:Q46"/>
    <mergeCell ref="B45:B46"/>
    <mergeCell ref="C45:E45"/>
    <mergeCell ref="C46:E46"/>
    <mergeCell ref="F45:F46"/>
    <mergeCell ref="G45:I45"/>
    <mergeCell ref="G46:I46"/>
    <mergeCell ref="S36:S37"/>
    <mergeCell ref="T36:T37"/>
    <mergeCell ref="U36:U37"/>
    <mergeCell ref="B42:Q42"/>
    <mergeCell ref="C44:I44"/>
    <mergeCell ref="K44:Q44"/>
    <mergeCell ref="B38:U38"/>
    <mergeCell ref="B39:U39"/>
    <mergeCell ref="B40:U40"/>
    <mergeCell ref="B41:U41"/>
    <mergeCell ref="M36:M37"/>
    <mergeCell ref="N36:N37"/>
    <mergeCell ref="O36:O37"/>
    <mergeCell ref="P36:P37"/>
    <mergeCell ref="Q36:Q37"/>
    <mergeCell ref="R36:R37"/>
    <mergeCell ref="G36:G37"/>
    <mergeCell ref="H36:H37"/>
    <mergeCell ref="I36:I37"/>
    <mergeCell ref="J36:J37"/>
    <mergeCell ref="K36:K37"/>
    <mergeCell ref="L36:L37"/>
    <mergeCell ref="C35:D35"/>
    <mergeCell ref="G35:H35"/>
    <mergeCell ref="K35:L35"/>
    <mergeCell ref="O35:P35"/>
    <mergeCell ref="S35:T35"/>
    <mergeCell ref="B36:B37"/>
    <mergeCell ref="C36:C37"/>
    <mergeCell ref="D36:D37"/>
    <mergeCell ref="E36:E37"/>
    <mergeCell ref="F36:F37"/>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R24:R25"/>
    <mergeCell ref="S24:T25"/>
    <mergeCell ref="U24:U25"/>
    <mergeCell ref="C26:D26"/>
    <mergeCell ref="G26:H26"/>
    <mergeCell ref="K26:L26"/>
    <mergeCell ref="O26:P26"/>
    <mergeCell ref="S26:T26"/>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T18:T19"/>
    <mergeCell ref="U18:U19"/>
    <mergeCell ref="B20:B21"/>
    <mergeCell ref="C20:D21"/>
    <mergeCell ref="E20:E21"/>
    <mergeCell ref="F20:F21"/>
    <mergeCell ref="G20:H21"/>
    <mergeCell ref="I20:I21"/>
    <mergeCell ref="J20:J21"/>
    <mergeCell ref="K20:L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B15:U15"/>
    <mergeCell ref="C17:E17"/>
    <mergeCell ref="G17:I17"/>
    <mergeCell ref="K17:M17"/>
    <mergeCell ref="O17:Q17"/>
    <mergeCell ref="S17:U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cols>
    <col min="1" max="3" width="36.5703125" bestFit="1" customWidth="1"/>
    <col min="4" max="4" width="14" customWidth="1"/>
    <col min="5" max="5" width="2.85546875" customWidth="1"/>
    <col min="6" max="6" width="16.85546875" customWidth="1"/>
    <col min="7" max="7" width="3.5703125" customWidth="1"/>
    <col min="8" max="8" width="14" customWidth="1"/>
    <col min="9" max="9" width="2.85546875" customWidth="1"/>
  </cols>
  <sheetData>
    <row r="1" spans="1:9" ht="15" customHeight="1">
      <c r="A1" s="8" t="s">
        <v>450</v>
      </c>
      <c r="B1" s="8" t="s">
        <v>1</v>
      </c>
      <c r="C1" s="8"/>
      <c r="D1" s="8"/>
      <c r="E1" s="8"/>
      <c r="F1" s="8"/>
      <c r="G1" s="8"/>
      <c r="H1" s="8"/>
      <c r="I1" s="8"/>
    </row>
    <row r="2" spans="1:9" ht="15" customHeight="1">
      <c r="A2" s="8"/>
      <c r="B2" s="8" t="s">
        <v>2</v>
      </c>
      <c r="C2" s="8"/>
      <c r="D2" s="8"/>
      <c r="E2" s="8"/>
      <c r="F2" s="8"/>
      <c r="G2" s="8"/>
      <c r="H2" s="8"/>
      <c r="I2" s="8"/>
    </row>
    <row r="3" spans="1:9" ht="30">
      <c r="A3" s="3" t="s">
        <v>451</v>
      </c>
      <c r="B3" s="47"/>
      <c r="C3" s="47"/>
      <c r="D3" s="47"/>
      <c r="E3" s="47"/>
      <c r="F3" s="47"/>
      <c r="G3" s="47"/>
      <c r="H3" s="47"/>
      <c r="I3" s="47"/>
    </row>
    <row r="4" spans="1:9">
      <c r="A4" s="13" t="s">
        <v>452</v>
      </c>
      <c r="B4" s="93" t="s">
        <v>453</v>
      </c>
      <c r="C4" s="93"/>
      <c r="D4" s="93"/>
      <c r="E4" s="93"/>
      <c r="F4" s="93"/>
      <c r="G4" s="93"/>
      <c r="H4" s="93"/>
      <c r="I4" s="93"/>
    </row>
    <row r="5" spans="1:9">
      <c r="A5" s="13"/>
      <c r="B5" s="47"/>
      <c r="C5" s="47"/>
      <c r="D5" s="47"/>
      <c r="E5" s="47"/>
      <c r="F5" s="47"/>
      <c r="G5" s="47"/>
      <c r="H5" s="47"/>
      <c r="I5" s="47"/>
    </row>
    <row r="6" spans="1:9">
      <c r="A6" s="13"/>
      <c r="B6" s="49" t="s">
        <v>454</v>
      </c>
      <c r="C6" s="49"/>
      <c r="D6" s="49"/>
      <c r="E6" s="49"/>
      <c r="F6" s="49"/>
      <c r="G6" s="49"/>
      <c r="H6" s="49"/>
      <c r="I6" s="49"/>
    </row>
    <row r="7" spans="1:9">
      <c r="A7" s="13"/>
      <c r="B7" s="23"/>
      <c r="C7" s="23"/>
      <c r="D7" s="23"/>
      <c r="E7" s="23"/>
      <c r="F7" s="23"/>
      <c r="G7" s="23"/>
      <c r="H7" s="23"/>
      <c r="I7" s="23"/>
    </row>
    <row r="8" spans="1:9">
      <c r="A8" s="13"/>
      <c r="B8" s="14"/>
      <c r="C8" s="14"/>
      <c r="D8" s="14"/>
      <c r="E8" s="14"/>
      <c r="F8" s="14"/>
      <c r="G8" s="14"/>
      <c r="H8" s="14"/>
      <c r="I8" s="14"/>
    </row>
    <row r="9" spans="1:9" ht="15.75" thickBot="1">
      <c r="A9" s="13"/>
      <c r="B9" s="19"/>
      <c r="C9" s="57" t="s">
        <v>374</v>
      </c>
      <c r="D9" s="57"/>
      <c r="E9" s="57"/>
      <c r="F9" s="16"/>
      <c r="G9" s="57" t="s">
        <v>375</v>
      </c>
      <c r="H9" s="57"/>
      <c r="I9" s="57"/>
    </row>
    <row r="10" spans="1:9">
      <c r="A10" s="13"/>
      <c r="B10" s="25" t="s">
        <v>455</v>
      </c>
      <c r="C10" s="39" t="s">
        <v>226</v>
      </c>
      <c r="D10" s="41">
        <v>46704</v>
      </c>
      <c r="E10" s="38"/>
      <c r="F10" s="27"/>
      <c r="G10" s="39" t="s">
        <v>226</v>
      </c>
      <c r="H10" s="41">
        <v>39824</v>
      </c>
      <c r="I10" s="38"/>
    </row>
    <row r="11" spans="1:9">
      <c r="A11" s="13"/>
      <c r="B11" s="25"/>
      <c r="C11" s="25"/>
      <c r="D11" s="26"/>
      <c r="E11" s="27"/>
      <c r="F11" s="27"/>
      <c r="G11" s="25"/>
      <c r="H11" s="26"/>
      <c r="I11" s="27"/>
    </row>
    <row r="12" spans="1:9">
      <c r="A12" s="13"/>
      <c r="B12" s="28" t="s">
        <v>456</v>
      </c>
      <c r="C12" s="29">
        <v>20678</v>
      </c>
      <c r="D12" s="29"/>
      <c r="E12" s="24"/>
      <c r="F12" s="24"/>
      <c r="G12" s="29">
        <v>22839</v>
      </c>
      <c r="H12" s="29"/>
      <c r="I12" s="24"/>
    </row>
    <row r="13" spans="1:9">
      <c r="A13" s="13"/>
      <c r="B13" s="28"/>
      <c r="C13" s="29"/>
      <c r="D13" s="29"/>
      <c r="E13" s="24"/>
      <c r="F13" s="24"/>
      <c r="G13" s="29"/>
      <c r="H13" s="29"/>
      <c r="I13" s="24"/>
    </row>
    <row r="14" spans="1:9">
      <c r="A14" s="13"/>
      <c r="B14" s="25" t="s">
        <v>457</v>
      </c>
      <c r="C14" s="26">
        <v>28452</v>
      </c>
      <c r="D14" s="26"/>
      <c r="E14" s="27"/>
      <c r="F14" s="27"/>
      <c r="G14" s="26">
        <v>34229</v>
      </c>
      <c r="H14" s="26"/>
      <c r="I14" s="27"/>
    </row>
    <row r="15" spans="1:9">
      <c r="A15" s="13"/>
      <c r="B15" s="25"/>
      <c r="C15" s="26"/>
      <c r="D15" s="26"/>
      <c r="E15" s="27"/>
      <c r="F15" s="27"/>
      <c r="G15" s="26"/>
      <c r="H15" s="26"/>
      <c r="I15" s="27"/>
    </row>
    <row r="16" spans="1:9">
      <c r="A16" s="13"/>
      <c r="B16" s="28" t="s">
        <v>458</v>
      </c>
      <c r="C16" s="29">
        <v>31318</v>
      </c>
      <c r="D16" s="29"/>
      <c r="E16" s="24"/>
      <c r="F16" s="24"/>
      <c r="G16" s="29">
        <v>31738</v>
      </c>
      <c r="H16" s="29"/>
      <c r="I16" s="24"/>
    </row>
    <row r="17" spans="1:9">
      <c r="A17" s="13"/>
      <c r="B17" s="28"/>
      <c r="C17" s="29"/>
      <c r="D17" s="29"/>
      <c r="E17" s="24"/>
      <c r="F17" s="24"/>
      <c r="G17" s="29"/>
      <c r="H17" s="29"/>
      <c r="I17" s="24"/>
    </row>
    <row r="18" spans="1:9">
      <c r="A18" s="13"/>
      <c r="B18" s="25" t="s">
        <v>459</v>
      </c>
      <c r="C18" s="26">
        <v>16352</v>
      </c>
      <c r="D18" s="26"/>
      <c r="E18" s="27"/>
      <c r="F18" s="27"/>
      <c r="G18" s="26">
        <v>16909</v>
      </c>
      <c r="H18" s="26"/>
      <c r="I18" s="27"/>
    </row>
    <row r="19" spans="1:9">
      <c r="A19" s="13"/>
      <c r="B19" s="25"/>
      <c r="C19" s="26"/>
      <c r="D19" s="26"/>
      <c r="E19" s="27"/>
      <c r="F19" s="27"/>
      <c r="G19" s="26"/>
      <c r="H19" s="26"/>
      <c r="I19" s="27"/>
    </row>
    <row r="20" spans="1:9">
      <c r="A20" s="13"/>
      <c r="B20" s="28" t="s">
        <v>460</v>
      </c>
      <c r="C20" s="29">
        <v>12799</v>
      </c>
      <c r="D20" s="29"/>
      <c r="E20" s="24"/>
      <c r="F20" s="24"/>
      <c r="G20" s="29">
        <v>11151</v>
      </c>
      <c r="H20" s="29"/>
      <c r="I20" s="24"/>
    </row>
    <row r="21" spans="1:9">
      <c r="A21" s="13"/>
      <c r="B21" s="28"/>
      <c r="C21" s="29"/>
      <c r="D21" s="29"/>
      <c r="E21" s="24"/>
      <c r="F21" s="24"/>
      <c r="G21" s="29"/>
      <c r="H21" s="29"/>
      <c r="I21" s="24"/>
    </row>
    <row r="22" spans="1:9">
      <c r="A22" s="13"/>
      <c r="B22" s="25" t="s">
        <v>461</v>
      </c>
      <c r="C22" s="26">
        <v>22021</v>
      </c>
      <c r="D22" s="26"/>
      <c r="E22" s="27"/>
      <c r="F22" s="27"/>
      <c r="G22" s="26">
        <v>4986</v>
      </c>
      <c r="H22" s="26"/>
      <c r="I22" s="27"/>
    </row>
    <row r="23" spans="1:9">
      <c r="A23" s="13"/>
      <c r="B23" s="25"/>
      <c r="C23" s="26"/>
      <c r="D23" s="26"/>
      <c r="E23" s="27"/>
      <c r="F23" s="27"/>
      <c r="G23" s="26"/>
      <c r="H23" s="26"/>
      <c r="I23" s="27"/>
    </row>
    <row r="24" spans="1:9">
      <c r="A24" s="13"/>
      <c r="B24" s="28" t="s">
        <v>462</v>
      </c>
      <c r="C24" s="29">
        <v>7868</v>
      </c>
      <c r="D24" s="29"/>
      <c r="E24" s="24"/>
      <c r="F24" s="24"/>
      <c r="G24" s="29">
        <v>4967</v>
      </c>
      <c r="H24" s="29"/>
      <c r="I24" s="24"/>
    </row>
    <row r="25" spans="1:9">
      <c r="A25" s="13"/>
      <c r="B25" s="28"/>
      <c r="C25" s="29"/>
      <c r="D25" s="29"/>
      <c r="E25" s="24"/>
      <c r="F25" s="24"/>
      <c r="G25" s="29"/>
      <c r="H25" s="29"/>
      <c r="I25" s="24"/>
    </row>
    <row r="26" spans="1:9">
      <c r="A26" s="13"/>
      <c r="B26" s="27" t="s">
        <v>463</v>
      </c>
      <c r="C26" s="26">
        <v>80085</v>
      </c>
      <c r="D26" s="26"/>
      <c r="E26" s="27"/>
      <c r="F26" s="27"/>
      <c r="G26" s="26">
        <v>52966</v>
      </c>
      <c r="H26" s="26"/>
      <c r="I26" s="27"/>
    </row>
    <row r="27" spans="1:9" ht="15.75" thickBot="1">
      <c r="A27" s="13"/>
      <c r="B27" s="27"/>
      <c r="C27" s="30"/>
      <c r="D27" s="30"/>
      <c r="E27" s="31"/>
      <c r="F27" s="27"/>
      <c r="G27" s="30"/>
      <c r="H27" s="30"/>
      <c r="I27" s="31"/>
    </row>
    <row r="28" spans="1:9">
      <c r="A28" s="13"/>
      <c r="B28" s="28"/>
      <c r="C28" s="32" t="s">
        <v>226</v>
      </c>
      <c r="D28" s="34">
        <v>266277</v>
      </c>
      <c r="E28" s="36"/>
      <c r="F28" s="24"/>
      <c r="G28" s="32" t="s">
        <v>226</v>
      </c>
      <c r="H28" s="34">
        <v>219609</v>
      </c>
      <c r="I28" s="36"/>
    </row>
    <row r="29" spans="1:9" ht="15.75" thickBot="1">
      <c r="A29" s="13"/>
      <c r="B29" s="28"/>
      <c r="C29" s="75"/>
      <c r="D29" s="76"/>
      <c r="E29" s="77"/>
      <c r="F29" s="24"/>
      <c r="G29" s="75"/>
      <c r="H29" s="76"/>
      <c r="I29" s="77"/>
    </row>
    <row r="30" spans="1:9" ht="15.75" thickTop="1">
      <c r="A30" s="13"/>
      <c r="B30" s="47"/>
      <c r="C30" s="47"/>
      <c r="D30" s="47"/>
      <c r="E30" s="47"/>
      <c r="F30" s="47"/>
      <c r="G30" s="47"/>
      <c r="H30" s="47"/>
      <c r="I30" s="47"/>
    </row>
    <row r="31" spans="1:9">
      <c r="A31" s="13"/>
      <c r="B31" s="49" t="s">
        <v>464</v>
      </c>
      <c r="C31" s="49"/>
      <c r="D31" s="49"/>
      <c r="E31" s="49"/>
      <c r="F31" s="49"/>
      <c r="G31" s="49"/>
      <c r="H31" s="49"/>
      <c r="I31" s="49"/>
    </row>
    <row r="32" spans="1:9">
      <c r="A32" s="13"/>
      <c r="B32" s="23"/>
      <c r="C32" s="23"/>
      <c r="D32" s="23"/>
      <c r="E32" s="23"/>
      <c r="F32" s="23"/>
      <c r="G32" s="23"/>
      <c r="H32" s="23"/>
      <c r="I32" s="23"/>
    </row>
    <row r="33" spans="1:9">
      <c r="A33" s="13"/>
      <c r="B33" s="14"/>
      <c r="C33" s="14"/>
      <c r="D33" s="14"/>
      <c r="E33" s="14"/>
      <c r="F33" s="14"/>
      <c r="G33" s="14"/>
      <c r="H33" s="14"/>
      <c r="I33" s="14"/>
    </row>
    <row r="34" spans="1:9" ht="15.75" thickBot="1">
      <c r="A34" s="13"/>
      <c r="B34" s="19"/>
      <c r="C34" s="57" t="s">
        <v>374</v>
      </c>
      <c r="D34" s="57"/>
      <c r="E34" s="57"/>
      <c r="F34" s="16"/>
      <c r="G34" s="57" t="s">
        <v>375</v>
      </c>
      <c r="H34" s="57"/>
      <c r="I34" s="57"/>
    </row>
    <row r="35" spans="1:9">
      <c r="A35" s="13"/>
      <c r="B35" s="25" t="s">
        <v>465</v>
      </c>
      <c r="C35" s="39" t="s">
        <v>226</v>
      </c>
      <c r="D35" s="41">
        <v>323105</v>
      </c>
      <c r="E35" s="38"/>
      <c r="F35" s="27"/>
      <c r="G35" s="39" t="s">
        <v>226</v>
      </c>
      <c r="H35" s="41">
        <v>321736</v>
      </c>
      <c r="I35" s="38"/>
    </row>
    <row r="36" spans="1:9">
      <c r="A36" s="13"/>
      <c r="B36" s="25"/>
      <c r="C36" s="25"/>
      <c r="D36" s="26"/>
      <c r="E36" s="27"/>
      <c r="F36" s="27"/>
      <c r="G36" s="25"/>
      <c r="H36" s="26"/>
      <c r="I36" s="27"/>
    </row>
    <row r="37" spans="1:9">
      <c r="A37" s="13"/>
      <c r="B37" s="28" t="s">
        <v>466</v>
      </c>
      <c r="C37" s="29">
        <v>94875</v>
      </c>
      <c r="D37" s="29"/>
      <c r="E37" s="24"/>
      <c r="F37" s="24"/>
      <c r="G37" s="29">
        <v>97920</v>
      </c>
      <c r="H37" s="29"/>
      <c r="I37" s="24"/>
    </row>
    <row r="38" spans="1:9">
      <c r="A38" s="13"/>
      <c r="B38" s="28"/>
      <c r="C38" s="29"/>
      <c r="D38" s="29"/>
      <c r="E38" s="24"/>
      <c r="F38" s="24"/>
      <c r="G38" s="29"/>
      <c r="H38" s="29"/>
      <c r="I38" s="24"/>
    </row>
    <row r="39" spans="1:9">
      <c r="A39" s="13"/>
      <c r="B39" s="25" t="s">
        <v>456</v>
      </c>
      <c r="C39" s="26">
        <v>8599</v>
      </c>
      <c r="D39" s="26"/>
      <c r="E39" s="27"/>
      <c r="F39" s="27"/>
      <c r="G39" s="26">
        <v>7751</v>
      </c>
      <c r="H39" s="26"/>
      <c r="I39" s="27"/>
    </row>
    <row r="40" spans="1:9">
      <c r="A40" s="13"/>
      <c r="B40" s="25"/>
      <c r="C40" s="26"/>
      <c r="D40" s="26"/>
      <c r="E40" s="27"/>
      <c r="F40" s="27"/>
      <c r="G40" s="26"/>
      <c r="H40" s="26"/>
      <c r="I40" s="27"/>
    </row>
    <row r="41" spans="1:9">
      <c r="A41" s="13"/>
      <c r="B41" s="28" t="s">
        <v>462</v>
      </c>
      <c r="C41" s="29">
        <v>31841</v>
      </c>
      <c r="D41" s="29"/>
      <c r="E41" s="24"/>
      <c r="F41" s="24"/>
      <c r="G41" s="29">
        <v>35145</v>
      </c>
      <c r="H41" s="29"/>
      <c r="I41" s="24"/>
    </row>
    <row r="42" spans="1:9">
      <c r="A42" s="13"/>
      <c r="B42" s="28"/>
      <c r="C42" s="29"/>
      <c r="D42" s="29"/>
      <c r="E42" s="24"/>
      <c r="F42" s="24"/>
      <c r="G42" s="29"/>
      <c r="H42" s="29"/>
      <c r="I42" s="24"/>
    </row>
    <row r="43" spans="1:9">
      <c r="A43" s="13"/>
      <c r="B43" s="25" t="s">
        <v>455</v>
      </c>
      <c r="C43" s="26">
        <v>2684</v>
      </c>
      <c r="D43" s="26"/>
      <c r="E43" s="27"/>
      <c r="F43" s="27"/>
      <c r="G43" s="26">
        <v>3100</v>
      </c>
      <c r="H43" s="26"/>
      <c r="I43" s="27"/>
    </row>
    <row r="44" spans="1:9">
      <c r="A44" s="13"/>
      <c r="B44" s="25"/>
      <c r="C44" s="26"/>
      <c r="D44" s="26"/>
      <c r="E44" s="27"/>
      <c r="F44" s="27"/>
      <c r="G44" s="26"/>
      <c r="H44" s="26"/>
      <c r="I44" s="27"/>
    </row>
    <row r="45" spans="1:9">
      <c r="A45" s="13"/>
      <c r="B45" s="28" t="s">
        <v>461</v>
      </c>
      <c r="C45" s="68" t="s">
        <v>294</v>
      </c>
      <c r="D45" s="68"/>
      <c r="E45" s="24"/>
      <c r="F45" s="24"/>
      <c r="G45" s="68">
        <v>356</v>
      </c>
      <c r="H45" s="68"/>
      <c r="I45" s="24"/>
    </row>
    <row r="46" spans="1:9">
      <c r="A46" s="13"/>
      <c r="B46" s="28"/>
      <c r="C46" s="68"/>
      <c r="D46" s="68"/>
      <c r="E46" s="24"/>
      <c r="F46" s="24"/>
      <c r="G46" s="68"/>
      <c r="H46" s="68"/>
      <c r="I46" s="24"/>
    </row>
    <row r="47" spans="1:9">
      <c r="A47" s="13"/>
      <c r="B47" s="25" t="s">
        <v>463</v>
      </c>
      <c r="C47" s="26">
        <v>21236</v>
      </c>
      <c r="D47" s="26"/>
      <c r="E47" s="27"/>
      <c r="F47" s="27"/>
      <c r="G47" s="26">
        <v>42856</v>
      </c>
      <c r="H47" s="26"/>
      <c r="I47" s="27"/>
    </row>
    <row r="48" spans="1:9" ht="15.75" thickBot="1">
      <c r="A48" s="13"/>
      <c r="B48" s="25"/>
      <c r="C48" s="30"/>
      <c r="D48" s="30"/>
      <c r="E48" s="31"/>
      <c r="F48" s="27"/>
      <c r="G48" s="30"/>
      <c r="H48" s="30"/>
      <c r="I48" s="31"/>
    </row>
    <row r="49" spans="1:9">
      <c r="A49" s="13"/>
      <c r="B49" s="28"/>
      <c r="C49" s="32" t="s">
        <v>226</v>
      </c>
      <c r="D49" s="34">
        <v>482340</v>
      </c>
      <c r="E49" s="36"/>
      <c r="F49" s="24"/>
      <c r="G49" s="32" t="s">
        <v>226</v>
      </c>
      <c r="H49" s="34">
        <v>508864</v>
      </c>
      <c r="I49" s="36"/>
    </row>
    <row r="50" spans="1:9" ht="15.75" thickBot="1">
      <c r="A50" s="13"/>
      <c r="B50" s="28"/>
      <c r="C50" s="75"/>
      <c r="D50" s="76"/>
      <c r="E50" s="77"/>
      <c r="F50" s="24"/>
      <c r="G50" s="75"/>
      <c r="H50" s="76"/>
      <c r="I50" s="77"/>
    </row>
    <row r="51" spans="1:9" ht="15.75" thickTop="1">
      <c r="A51" s="13"/>
      <c r="B51" s="14"/>
      <c r="C51" s="14"/>
    </row>
    <row r="52" spans="1:9" ht="108">
      <c r="A52" s="13"/>
      <c r="B52" s="91">
        <v>-1</v>
      </c>
      <c r="C52" s="92" t="s">
        <v>467</v>
      </c>
    </row>
    <row r="53" spans="1:9">
      <c r="A53" s="13"/>
      <c r="B53" s="14"/>
      <c r="C53" s="14"/>
    </row>
    <row r="54" spans="1:9" ht="72">
      <c r="A54" s="13"/>
      <c r="B54" s="91">
        <v>-2</v>
      </c>
      <c r="C54" s="92" t="s">
        <v>468</v>
      </c>
    </row>
    <row r="55" spans="1:9">
      <c r="A55" s="13"/>
      <c r="B55" s="99" t="s">
        <v>455</v>
      </c>
      <c r="C55" s="99"/>
      <c r="D55" s="99"/>
      <c r="E55" s="99"/>
      <c r="F55" s="99"/>
      <c r="G55" s="99"/>
      <c r="H55" s="99"/>
      <c r="I55" s="99"/>
    </row>
    <row r="56" spans="1:9" ht="25.5" customHeight="1">
      <c r="A56" s="13"/>
      <c r="B56" s="49" t="s">
        <v>469</v>
      </c>
      <c r="C56" s="49"/>
      <c r="D56" s="49"/>
      <c r="E56" s="49"/>
      <c r="F56" s="49"/>
      <c r="G56" s="49"/>
      <c r="H56" s="49"/>
      <c r="I56" s="49"/>
    </row>
    <row r="57" spans="1:9">
      <c r="A57" s="13"/>
      <c r="B57" s="23"/>
      <c r="C57" s="23"/>
      <c r="D57" s="23"/>
      <c r="E57" s="23"/>
      <c r="F57" s="23"/>
      <c r="G57" s="23"/>
      <c r="H57" s="23"/>
      <c r="I57" s="23"/>
    </row>
    <row r="58" spans="1:9">
      <c r="A58" s="13"/>
      <c r="B58" s="14"/>
      <c r="C58" s="14"/>
      <c r="D58" s="14"/>
      <c r="E58" s="14"/>
      <c r="F58" s="14"/>
      <c r="G58" s="14"/>
      <c r="H58" s="14"/>
      <c r="I58" s="14"/>
    </row>
    <row r="59" spans="1:9" ht="15.75" thickBot="1">
      <c r="A59" s="13"/>
      <c r="B59" s="19"/>
      <c r="C59" s="57">
        <v>2014</v>
      </c>
      <c r="D59" s="57"/>
      <c r="E59" s="57"/>
      <c r="F59" s="16"/>
      <c r="G59" s="57">
        <v>2013</v>
      </c>
      <c r="H59" s="57"/>
      <c r="I59" s="57"/>
    </row>
    <row r="60" spans="1:9">
      <c r="A60" s="13"/>
      <c r="B60" s="43" t="s">
        <v>470</v>
      </c>
      <c r="C60" s="39" t="s">
        <v>226</v>
      </c>
      <c r="D60" s="41">
        <v>42924</v>
      </c>
      <c r="E60" s="38"/>
      <c r="F60" s="27"/>
      <c r="G60" s="39" t="s">
        <v>226</v>
      </c>
      <c r="H60" s="41">
        <v>39554</v>
      </c>
      <c r="I60" s="38"/>
    </row>
    <row r="61" spans="1:9">
      <c r="A61" s="13"/>
      <c r="B61" s="43"/>
      <c r="C61" s="25"/>
      <c r="D61" s="26"/>
      <c r="E61" s="27"/>
      <c r="F61" s="27"/>
      <c r="G61" s="25"/>
      <c r="H61" s="26"/>
      <c r="I61" s="27"/>
    </row>
    <row r="62" spans="1:9">
      <c r="A62" s="13"/>
      <c r="B62" s="28" t="s">
        <v>471</v>
      </c>
      <c r="C62" s="29">
        <v>60833</v>
      </c>
      <c r="D62" s="29"/>
      <c r="E62" s="24"/>
      <c r="F62" s="24"/>
      <c r="G62" s="29">
        <v>52943</v>
      </c>
      <c r="H62" s="29"/>
      <c r="I62" s="24"/>
    </row>
    <row r="63" spans="1:9">
      <c r="A63" s="13"/>
      <c r="B63" s="28"/>
      <c r="C63" s="29"/>
      <c r="D63" s="29"/>
      <c r="E63" s="24"/>
      <c r="F63" s="24"/>
      <c r="G63" s="29"/>
      <c r="H63" s="29"/>
      <c r="I63" s="24"/>
    </row>
    <row r="64" spans="1:9">
      <c r="A64" s="13"/>
      <c r="B64" s="17" t="s">
        <v>472</v>
      </c>
      <c r="C64" s="61" t="s">
        <v>473</v>
      </c>
      <c r="D64" s="61"/>
      <c r="E64" s="17" t="s">
        <v>283</v>
      </c>
      <c r="F64" s="18"/>
      <c r="G64" s="61" t="s">
        <v>474</v>
      </c>
      <c r="H64" s="61"/>
      <c r="I64" s="17" t="s">
        <v>283</v>
      </c>
    </row>
    <row r="65" spans="1:9">
      <c r="A65" s="13"/>
      <c r="B65" s="28" t="s">
        <v>475</v>
      </c>
      <c r="C65" s="29">
        <v>2377</v>
      </c>
      <c r="D65" s="29"/>
      <c r="E65" s="24"/>
      <c r="F65" s="24"/>
      <c r="G65" s="68" t="s">
        <v>476</v>
      </c>
      <c r="H65" s="68"/>
      <c r="I65" s="28" t="s">
        <v>283</v>
      </c>
    </row>
    <row r="66" spans="1:9" ht="15.75" thickBot="1">
      <c r="A66" s="13"/>
      <c r="B66" s="28"/>
      <c r="C66" s="35"/>
      <c r="D66" s="35"/>
      <c r="E66" s="37"/>
      <c r="F66" s="24"/>
      <c r="G66" s="62"/>
      <c r="H66" s="62"/>
      <c r="I66" s="33"/>
    </row>
    <row r="67" spans="1:9">
      <c r="A67" s="13"/>
      <c r="B67" s="43" t="s">
        <v>477</v>
      </c>
      <c r="C67" s="39" t="s">
        <v>226</v>
      </c>
      <c r="D67" s="41">
        <v>49388</v>
      </c>
      <c r="E67" s="38"/>
      <c r="F67" s="27"/>
      <c r="G67" s="39" t="s">
        <v>226</v>
      </c>
      <c r="H67" s="41">
        <v>42924</v>
      </c>
      <c r="I67" s="38"/>
    </row>
    <row r="68" spans="1:9" ht="15.75" thickBot="1">
      <c r="A68" s="13"/>
      <c r="B68" s="43"/>
      <c r="C68" s="44"/>
      <c r="D68" s="45"/>
      <c r="E68" s="46"/>
      <c r="F68" s="27"/>
      <c r="G68" s="44"/>
      <c r="H68" s="45"/>
      <c r="I68" s="46"/>
    </row>
    <row r="69" spans="1:9" ht="15.75" thickTop="1"/>
  </sheetData>
  <mergeCells count="167">
    <mergeCell ref="B55:I55"/>
    <mergeCell ref="B56:I56"/>
    <mergeCell ref="A1:A2"/>
    <mergeCell ref="B1:I1"/>
    <mergeCell ref="B2:I2"/>
    <mergeCell ref="B3:I3"/>
    <mergeCell ref="A4:A68"/>
    <mergeCell ref="B4:I4"/>
    <mergeCell ref="B5:I5"/>
    <mergeCell ref="B6:I6"/>
    <mergeCell ref="B30:I30"/>
    <mergeCell ref="B31:I31"/>
    <mergeCell ref="I65:I66"/>
    <mergeCell ref="B67:B68"/>
    <mergeCell ref="C67:C68"/>
    <mergeCell ref="D67:D68"/>
    <mergeCell ref="E67:E68"/>
    <mergeCell ref="F67:F68"/>
    <mergeCell ref="G67:G68"/>
    <mergeCell ref="H67:H68"/>
    <mergeCell ref="I67:I68"/>
    <mergeCell ref="C64:D64"/>
    <mergeCell ref="G64:H64"/>
    <mergeCell ref="B65:B66"/>
    <mergeCell ref="C65:D66"/>
    <mergeCell ref="E65:E66"/>
    <mergeCell ref="F65:F66"/>
    <mergeCell ref="G65:H66"/>
    <mergeCell ref="G60:G61"/>
    <mergeCell ref="H60:H61"/>
    <mergeCell ref="I60:I61"/>
    <mergeCell ref="B62:B63"/>
    <mergeCell ref="C62:D63"/>
    <mergeCell ref="E62:E63"/>
    <mergeCell ref="F62:F63"/>
    <mergeCell ref="G62:H63"/>
    <mergeCell ref="I62:I63"/>
    <mergeCell ref="H49:H50"/>
    <mergeCell ref="I49:I50"/>
    <mergeCell ref="B57:I57"/>
    <mergeCell ref="C59:E59"/>
    <mergeCell ref="G59:I59"/>
    <mergeCell ref="B60:B61"/>
    <mergeCell ref="C60:C61"/>
    <mergeCell ref="D60:D61"/>
    <mergeCell ref="E60:E61"/>
    <mergeCell ref="F60:F61"/>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G35:G36"/>
    <mergeCell ref="H35:H36"/>
    <mergeCell ref="I35:I36"/>
    <mergeCell ref="B37:B38"/>
    <mergeCell ref="C37:D38"/>
    <mergeCell ref="E37:E38"/>
    <mergeCell ref="F37:F38"/>
    <mergeCell ref="G37:H38"/>
    <mergeCell ref="I37:I38"/>
    <mergeCell ref="H28:H29"/>
    <mergeCell ref="I28:I29"/>
    <mergeCell ref="B32:I32"/>
    <mergeCell ref="C34:E34"/>
    <mergeCell ref="G34:I34"/>
    <mergeCell ref="B35:B36"/>
    <mergeCell ref="C35:C36"/>
    <mergeCell ref="D35:D36"/>
    <mergeCell ref="E35:E36"/>
    <mergeCell ref="F35:F36"/>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1" width="36.5703125" bestFit="1" customWidth="1"/>
    <col min="2" max="2" width="36.5703125" customWidth="1"/>
    <col min="3" max="3" width="36.5703125" bestFit="1" customWidth="1"/>
    <col min="4" max="4" width="24.140625" customWidth="1"/>
    <col min="5" max="5" width="5.5703125" customWidth="1"/>
    <col min="6" max="6" width="33.42578125" customWidth="1"/>
    <col min="7" max="7" width="7.140625" customWidth="1"/>
    <col min="8" max="8" width="20.28515625" customWidth="1"/>
    <col min="9" max="9" width="5.5703125" customWidth="1"/>
    <col min="10" max="10" width="10.42578125" customWidth="1"/>
    <col min="11" max="11" width="7.140625" customWidth="1"/>
    <col min="12" max="12" width="24.140625" customWidth="1"/>
    <col min="13" max="13" width="5.5703125" customWidth="1"/>
  </cols>
  <sheetData>
    <row r="1" spans="1:13" ht="15" customHeight="1">
      <c r="A1" s="8" t="s">
        <v>478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479</v>
      </c>
      <c r="B3" s="47"/>
      <c r="C3" s="47"/>
      <c r="D3" s="47"/>
      <c r="E3" s="47"/>
      <c r="F3" s="47"/>
      <c r="G3" s="47"/>
      <c r="H3" s="47"/>
      <c r="I3" s="47"/>
      <c r="J3" s="47"/>
      <c r="K3" s="47"/>
      <c r="L3" s="47"/>
      <c r="M3" s="47"/>
    </row>
    <row r="4" spans="1:13">
      <c r="A4" s="13" t="s">
        <v>480</v>
      </c>
      <c r="B4" s="48" t="s">
        <v>481</v>
      </c>
      <c r="C4" s="48"/>
      <c r="D4" s="48"/>
      <c r="E4" s="48"/>
      <c r="F4" s="48"/>
      <c r="G4" s="48"/>
      <c r="H4" s="48"/>
      <c r="I4" s="48"/>
      <c r="J4" s="48"/>
      <c r="K4" s="48"/>
      <c r="L4" s="48"/>
      <c r="M4" s="48"/>
    </row>
    <row r="5" spans="1:13">
      <c r="A5" s="13"/>
      <c r="B5" s="47"/>
      <c r="C5" s="47"/>
      <c r="D5" s="47"/>
      <c r="E5" s="47"/>
      <c r="F5" s="47"/>
      <c r="G5" s="47"/>
      <c r="H5" s="47"/>
      <c r="I5" s="47"/>
      <c r="J5" s="47"/>
      <c r="K5" s="47"/>
      <c r="L5" s="47"/>
      <c r="M5" s="47"/>
    </row>
    <row r="6" spans="1:13">
      <c r="A6" s="13"/>
      <c r="B6" s="49" t="s">
        <v>482</v>
      </c>
      <c r="C6" s="49"/>
      <c r="D6" s="49"/>
      <c r="E6" s="49"/>
      <c r="F6" s="49"/>
      <c r="G6" s="49"/>
      <c r="H6" s="49"/>
      <c r="I6" s="49"/>
      <c r="J6" s="49"/>
      <c r="K6" s="49"/>
      <c r="L6" s="49"/>
      <c r="M6" s="49"/>
    </row>
    <row r="7" spans="1:13">
      <c r="A7" s="13"/>
      <c r="B7" s="23"/>
      <c r="C7" s="23"/>
      <c r="D7" s="23"/>
      <c r="E7" s="23"/>
      <c r="F7" s="23"/>
      <c r="G7" s="23"/>
      <c r="H7" s="23"/>
      <c r="I7" s="23"/>
      <c r="J7" s="23"/>
      <c r="K7" s="23"/>
      <c r="L7" s="23"/>
      <c r="M7" s="23"/>
    </row>
    <row r="8" spans="1:13">
      <c r="A8" s="13"/>
      <c r="B8" s="14"/>
      <c r="C8" s="14"/>
      <c r="D8" s="14"/>
      <c r="E8" s="14"/>
      <c r="F8" s="14"/>
      <c r="G8" s="14"/>
      <c r="H8" s="14"/>
      <c r="I8" s="14"/>
      <c r="J8" s="14"/>
      <c r="K8" s="14"/>
      <c r="L8" s="14"/>
      <c r="M8" s="14"/>
    </row>
    <row r="9" spans="1:13" ht="15.75" thickBot="1">
      <c r="A9" s="13"/>
      <c r="B9" s="19"/>
      <c r="C9" s="57" t="s">
        <v>341</v>
      </c>
      <c r="D9" s="57"/>
      <c r="E9" s="57"/>
      <c r="F9" s="57"/>
      <c r="G9" s="57"/>
      <c r="H9" s="57"/>
      <c r="I9" s="57"/>
      <c r="J9" s="57"/>
      <c r="K9" s="57"/>
      <c r="L9" s="57"/>
      <c r="M9" s="57"/>
    </row>
    <row r="10" spans="1:13" ht="15.75" thickBot="1">
      <c r="A10" s="13"/>
      <c r="B10" s="19"/>
      <c r="C10" s="80">
        <v>2014</v>
      </c>
      <c r="D10" s="80"/>
      <c r="E10" s="80"/>
      <c r="F10" s="16"/>
      <c r="G10" s="80">
        <v>2013</v>
      </c>
      <c r="H10" s="80"/>
      <c r="I10" s="80"/>
      <c r="J10" s="16"/>
      <c r="K10" s="80">
        <v>2012</v>
      </c>
      <c r="L10" s="80"/>
      <c r="M10" s="80"/>
    </row>
    <row r="11" spans="1:13">
      <c r="A11" s="13"/>
      <c r="B11" s="25" t="s">
        <v>483</v>
      </c>
      <c r="C11" s="39" t="s">
        <v>226</v>
      </c>
      <c r="D11" s="41">
        <v>7549</v>
      </c>
      <c r="E11" s="38"/>
      <c r="F11" s="27"/>
      <c r="G11" s="39" t="s">
        <v>226</v>
      </c>
      <c r="H11" s="64" t="s">
        <v>484</v>
      </c>
      <c r="I11" s="39" t="s">
        <v>283</v>
      </c>
      <c r="J11" s="27"/>
      <c r="K11" s="39" t="s">
        <v>226</v>
      </c>
      <c r="L11" s="64">
        <v>584</v>
      </c>
      <c r="M11" s="38"/>
    </row>
    <row r="12" spans="1:13">
      <c r="A12" s="13"/>
      <c r="B12" s="25"/>
      <c r="C12" s="25"/>
      <c r="D12" s="26"/>
      <c r="E12" s="27"/>
      <c r="F12" s="27"/>
      <c r="G12" s="25"/>
      <c r="H12" s="61"/>
      <c r="I12" s="25"/>
      <c r="J12" s="27"/>
      <c r="K12" s="25"/>
      <c r="L12" s="61"/>
      <c r="M12" s="27"/>
    </row>
    <row r="13" spans="1:13">
      <c r="A13" s="13"/>
      <c r="B13" s="28" t="s">
        <v>250</v>
      </c>
      <c r="C13" s="29">
        <v>6624</v>
      </c>
      <c r="D13" s="29"/>
      <c r="E13" s="24"/>
      <c r="F13" s="24"/>
      <c r="G13" s="29">
        <v>3628</v>
      </c>
      <c r="H13" s="29"/>
      <c r="I13" s="24"/>
      <c r="J13" s="24"/>
      <c r="K13" s="29">
        <v>8320</v>
      </c>
      <c r="L13" s="29"/>
      <c r="M13" s="24"/>
    </row>
    <row r="14" spans="1:13">
      <c r="A14" s="13"/>
      <c r="B14" s="28"/>
      <c r="C14" s="29"/>
      <c r="D14" s="29"/>
      <c r="E14" s="24"/>
      <c r="F14" s="24"/>
      <c r="G14" s="29"/>
      <c r="H14" s="29"/>
      <c r="I14" s="24"/>
      <c r="J14" s="24"/>
      <c r="K14" s="29"/>
      <c r="L14" s="29"/>
      <c r="M14" s="24"/>
    </row>
    <row r="15" spans="1:13">
      <c r="A15" s="13"/>
      <c r="B15" s="25" t="s">
        <v>270</v>
      </c>
      <c r="C15" s="26">
        <v>3784</v>
      </c>
      <c r="D15" s="26"/>
      <c r="E15" s="27"/>
      <c r="F15" s="27"/>
      <c r="G15" s="61">
        <v>850</v>
      </c>
      <c r="H15" s="61"/>
      <c r="I15" s="27"/>
      <c r="J15" s="27"/>
      <c r="K15" s="26">
        <v>2215</v>
      </c>
      <c r="L15" s="26"/>
      <c r="M15" s="27"/>
    </row>
    <row r="16" spans="1:13">
      <c r="A16" s="13"/>
      <c r="B16" s="25"/>
      <c r="C16" s="26"/>
      <c r="D16" s="26"/>
      <c r="E16" s="27"/>
      <c r="F16" s="27"/>
      <c r="G16" s="61"/>
      <c r="H16" s="61"/>
      <c r="I16" s="27"/>
      <c r="J16" s="27"/>
      <c r="K16" s="26"/>
      <c r="L16" s="26"/>
      <c r="M16" s="27"/>
    </row>
    <row r="17" spans="1:13">
      <c r="A17" s="13"/>
      <c r="B17" s="28" t="s">
        <v>265</v>
      </c>
      <c r="C17" s="29">
        <v>24897</v>
      </c>
      <c r="D17" s="29"/>
      <c r="E17" s="24"/>
      <c r="F17" s="24"/>
      <c r="G17" s="29">
        <v>5451</v>
      </c>
      <c r="H17" s="29"/>
      <c r="I17" s="24"/>
      <c r="J17" s="24"/>
      <c r="K17" s="29">
        <v>2761</v>
      </c>
      <c r="L17" s="29"/>
      <c r="M17" s="24"/>
    </row>
    <row r="18" spans="1:13">
      <c r="A18" s="13"/>
      <c r="B18" s="28"/>
      <c r="C18" s="29"/>
      <c r="D18" s="29"/>
      <c r="E18" s="24"/>
      <c r="F18" s="24"/>
      <c r="G18" s="29"/>
      <c r="H18" s="29"/>
      <c r="I18" s="24"/>
      <c r="J18" s="24"/>
      <c r="K18" s="29"/>
      <c r="L18" s="29"/>
      <c r="M18" s="24"/>
    </row>
    <row r="19" spans="1:13">
      <c r="A19" s="13"/>
      <c r="B19" s="25" t="s">
        <v>485</v>
      </c>
      <c r="C19" s="26">
        <v>1954</v>
      </c>
      <c r="D19" s="26"/>
      <c r="E19" s="27"/>
      <c r="F19" s="27"/>
      <c r="G19" s="61" t="s">
        <v>294</v>
      </c>
      <c r="H19" s="61"/>
      <c r="I19" s="27"/>
      <c r="J19" s="27"/>
      <c r="K19" s="61" t="s">
        <v>294</v>
      </c>
      <c r="L19" s="61"/>
      <c r="M19" s="27"/>
    </row>
    <row r="20" spans="1:13" ht="15.75" thickBot="1">
      <c r="A20" s="13"/>
      <c r="B20" s="25"/>
      <c r="C20" s="30"/>
      <c r="D20" s="30"/>
      <c r="E20" s="31"/>
      <c r="F20" s="27"/>
      <c r="G20" s="74"/>
      <c r="H20" s="74"/>
      <c r="I20" s="31"/>
      <c r="J20" s="27"/>
      <c r="K20" s="74"/>
      <c r="L20" s="74"/>
      <c r="M20" s="31"/>
    </row>
    <row r="21" spans="1:13">
      <c r="A21" s="13"/>
      <c r="B21" s="94" t="s">
        <v>119</v>
      </c>
      <c r="C21" s="32" t="s">
        <v>226</v>
      </c>
      <c r="D21" s="34">
        <v>44808</v>
      </c>
      <c r="E21" s="36"/>
      <c r="F21" s="24"/>
      <c r="G21" s="32" t="s">
        <v>226</v>
      </c>
      <c r="H21" s="34">
        <v>9118</v>
      </c>
      <c r="I21" s="36"/>
      <c r="J21" s="24"/>
      <c r="K21" s="32" t="s">
        <v>226</v>
      </c>
      <c r="L21" s="34">
        <v>13880</v>
      </c>
      <c r="M21" s="36"/>
    </row>
    <row r="22" spans="1:13" ht="15.75" thickBot="1">
      <c r="A22" s="13"/>
      <c r="B22" s="94"/>
      <c r="C22" s="75"/>
      <c r="D22" s="76"/>
      <c r="E22" s="77"/>
      <c r="F22" s="24"/>
      <c r="G22" s="75"/>
      <c r="H22" s="76"/>
      <c r="I22" s="77"/>
      <c r="J22" s="24"/>
      <c r="K22" s="75"/>
      <c r="L22" s="76"/>
      <c r="M22" s="77"/>
    </row>
    <row r="23" spans="1:13" ht="15.75" thickTop="1">
      <c r="A23" s="13"/>
      <c r="B23" s="18"/>
      <c r="C23" s="100"/>
      <c r="D23" s="100"/>
      <c r="E23" s="100"/>
      <c r="F23" s="18"/>
      <c r="G23" s="100"/>
      <c r="H23" s="100"/>
      <c r="I23" s="100"/>
      <c r="J23" s="18"/>
      <c r="K23" s="100"/>
      <c r="L23" s="100"/>
      <c r="M23" s="100"/>
    </row>
    <row r="24" spans="1:13">
      <c r="A24" s="13"/>
      <c r="B24" s="28" t="s">
        <v>486</v>
      </c>
      <c r="C24" s="28"/>
      <c r="D24" s="28"/>
      <c r="E24" s="28"/>
      <c r="F24" s="28"/>
      <c r="G24" s="28"/>
      <c r="H24" s="28"/>
      <c r="I24" s="28"/>
      <c r="J24" s="28"/>
      <c r="K24" s="28"/>
      <c r="L24" s="28"/>
      <c r="M24" s="28"/>
    </row>
    <row r="25" spans="1:13">
      <c r="A25" s="13"/>
      <c r="B25" s="18"/>
      <c r="C25" s="27"/>
      <c r="D25" s="27"/>
      <c r="E25" s="27"/>
      <c r="F25" s="18"/>
      <c r="G25" s="27"/>
      <c r="H25" s="27"/>
      <c r="I25" s="27"/>
      <c r="J25" s="18"/>
      <c r="K25" s="27"/>
      <c r="L25" s="27"/>
      <c r="M25" s="27"/>
    </row>
    <row r="26" spans="1:13">
      <c r="A26" s="13"/>
      <c r="B26" s="28" t="s">
        <v>32</v>
      </c>
      <c r="C26" s="28" t="s">
        <v>226</v>
      </c>
      <c r="D26" s="29">
        <v>19690</v>
      </c>
      <c r="E26" s="24"/>
      <c r="F26" s="24"/>
      <c r="G26" s="28" t="s">
        <v>226</v>
      </c>
      <c r="H26" s="29">
        <v>5320</v>
      </c>
      <c r="I26" s="24"/>
      <c r="J26" s="24"/>
      <c r="K26" s="28" t="s">
        <v>226</v>
      </c>
      <c r="L26" s="29">
        <v>3613</v>
      </c>
      <c r="M26" s="24"/>
    </row>
    <row r="27" spans="1:13">
      <c r="A27" s="13"/>
      <c r="B27" s="28"/>
      <c r="C27" s="28"/>
      <c r="D27" s="29"/>
      <c r="E27" s="24"/>
      <c r="F27" s="24"/>
      <c r="G27" s="28"/>
      <c r="H27" s="29"/>
      <c r="I27" s="24"/>
      <c r="J27" s="24"/>
      <c r="K27" s="28"/>
      <c r="L27" s="29"/>
      <c r="M27" s="24"/>
    </row>
    <row r="28" spans="1:13">
      <c r="A28" s="13"/>
      <c r="B28" s="25" t="s">
        <v>34</v>
      </c>
      <c r="C28" s="26">
        <v>25118</v>
      </c>
      <c r="D28" s="26"/>
      <c r="E28" s="27"/>
      <c r="F28" s="27"/>
      <c r="G28" s="26">
        <v>3798</v>
      </c>
      <c r="H28" s="26"/>
      <c r="I28" s="27"/>
      <c r="J28" s="27"/>
      <c r="K28" s="26">
        <v>10267</v>
      </c>
      <c r="L28" s="26"/>
      <c r="M28" s="27"/>
    </row>
    <row r="29" spans="1:13" ht="15.75" thickBot="1">
      <c r="A29" s="13"/>
      <c r="B29" s="25"/>
      <c r="C29" s="30"/>
      <c r="D29" s="30"/>
      <c r="E29" s="31"/>
      <c r="F29" s="27"/>
      <c r="G29" s="30"/>
      <c r="H29" s="30"/>
      <c r="I29" s="31"/>
      <c r="J29" s="27"/>
      <c r="K29" s="30"/>
      <c r="L29" s="30"/>
      <c r="M29" s="31"/>
    </row>
    <row r="30" spans="1:13">
      <c r="A30" s="13"/>
      <c r="B30" s="94" t="s">
        <v>119</v>
      </c>
      <c r="C30" s="32" t="s">
        <v>226</v>
      </c>
      <c r="D30" s="34">
        <v>44808</v>
      </c>
      <c r="E30" s="36"/>
      <c r="F30" s="24"/>
      <c r="G30" s="32" t="s">
        <v>226</v>
      </c>
      <c r="H30" s="34">
        <v>9118</v>
      </c>
      <c r="I30" s="36"/>
      <c r="J30" s="24"/>
      <c r="K30" s="32" t="s">
        <v>226</v>
      </c>
      <c r="L30" s="34">
        <v>13880</v>
      </c>
      <c r="M30" s="36"/>
    </row>
    <row r="31" spans="1:13" ht="15.75" thickBot="1">
      <c r="A31" s="13"/>
      <c r="B31" s="94"/>
      <c r="C31" s="75"/>
      <c r="D31" s="76"/>
      <c r="E31" s="77"/>
      <c r="F31" s="24"/>
      <c r="G31" s="75"/>
      <c r="H31" s="76"/>
      <c r="I31" s="77"/>
      <c r="J31" s="24"/>
      <c r="K31" s="75"/>
      <c r="L31" s="76"/>
      <c r="M31" s="77"/>
    </row>
    <row r="32" spans="1:13" ht="15.75" thickTop="1">
      <c r="A32" s="13"/>
      <c r="B32" s="14"/>
      <c r="C32" s="14"/>
    </row>
    <row r="33" spans="1:13" ht="48">
      <c r="A33" s="13"/>
      <c r="B33" s="91">
        <v>-1</v>
      </c>
      <c r="C33" s="92" t="s">
        <v>487</v>
      </c>
    </row>
    <row r="34" spans="1:13">
      <c r="A34" s="13"/>
      <c r="B34" s="47"/>
      <c r="C34" s="47"/>
      <c r="D34" s="47"/>
      <c r="E34" s="47"/>
      <c r="F34" s="47"/>
      <c r="G34" s="47"/>
      <c r="H34" s="47"/>
      <c r="I34" s="47"/>
      <c r="J34" s="47"/>
      <c r="K34" s="47"/>
      <c r="L34" s="47"/>
      <c r="M34" s="47"/>
    </row>
    <row r="35" spans="1:13" ht="51" customHeight="1">
      <c r="A35" s="13"/>
      <c r="B35" s="49" t="s">
        <v>488</v>
      </c>
      <c r="C35" s="49"/>
      <c r="D35" s="49"/>
      <c r="E35" s="49"/>
      <c r="F35" s="49"/>
      <c r="G35" s="49"/>
      <c r="H35" s="49"/>
      <c r="I35" s="49"/>
      <c r="J35" s="49"/>
      <c r="K35" s="49"/>
      <c r="L35" s="49"/>
      <c r="M35" s="49"/>
    </row>
    <row r="36" spans="1:13">
      <c r="A36" s="13"/>
      <c r="B36" s="47"/>
      <c r="C36" s="47"/>
      <c r="D36" s="47"/>
      <c r="E36" s="47"/>
      <c r="F36" s="47"/>
      <c r="G36" s="47"/>
      <c r="H36" s="47"/>
      <c r="I36" s="47"/>
      <c r="J36" s="47"/>
      <c r="K36" s="47"/>
      <c r="L36" s="47"/>
      <c r="M36" s="47"/>
    </row>
    <row r="37" spans="1:13">
      <c r="A37" s="13"/>
      <c r="B37" s="49" t="s">
        <v>489</v>
      </c>
      <c r="C37" s="49"/>
      <c r="D37" s="49"/>
      <c r="E37" s="49"/>
      <c r="F37" s="49"/>
      <c r="G37" s="49"/>
      <c r="H37" s="49"/>
      <c r="I37" s="49"/>
      <c r="J37" s="49"/>
      <c r="K37" s="49"/>
      <c r="L37" s="49"/>
      <c r="M37" s="49"/>
    </row>
    <row r="38" spans="1:13">
      <c r="A38" s="13"/>
      <c r="B38" s="24"/>
      <c r="C38" s="24"/>
      <c r="D38" s="24"/>
      <c r="E38" s="24"/>
      <c r="F38" s="24"/>
      <c r="G38" s="24"/>
      <c r="H38" s="24"/>
      <c r="I38" s="24"/>
      <c r="J38" s="24"/>
      <c r="K38" s="24"/>
      <c r="L38" s="24"/>
      <c r="M38" s="24"/>
    </row>
    <row r="39" spans="1:13">
      <c r="A39" s="13"/>
      <c r="B39" s="14"/>
      <c r="C39" s="14"/>
    </row>
    <row r="40" spans="1:13" ht="63.75">
      <c r="A40" s="13"/>
      <c r="B40" s="101" t="s">
        <v>490</v>
      </c>
      <c r="C40" s="102" t="s">
        <v>491</v>
      </c>
    </row>
    <row r="41" spans="1:13">
      <c r="A41" s="13"/>
      <c r="B41" s="24"/>
      <c r="C41" s="24"/>
      <c r="D41" s="24"/>
      <c r="E41" s="24"/>
      <c r="F41" s="24"/>
      <c r="G41" s="24"/>
      <c r="H41" s="24"/>
      <c r="I41" s="24"/>
      <c r="J41" s="24"/>
      <c r="K41" s="24"/>
      <c r="L41" s="24"/>
      <c r="M41" s="24"/>
    </row>
    <row r="42" spans="1:13">
      <c r="A42" s="13"/>
      <c r="B42" s="14"/>
      <c r="C42" s="14"/>
    </row>
    <row r="43" spans="1:13" ht="114.75">
      <c r="A43" s="13"/>
      <c r="B43" s="101" t="s">
        <v>490</v>
      </c>
      <c r="C43" s="102" t="s">
        <v>492</v>
      </c>
    </row>
    <row r="44" spans="1:13">
      <c r="A44" s="13"/>
      <c r="B44" s="24"/>
      <c r="C44" s="24"/>
      <c r="D44" s="24"/>
      <c r="E44" s="24"/>
      <c r="F44" s="24"/>
      <c r="G44" s="24"/>
      <c r="H44" s="24"/>
      <c r="I44" s="24"/>
      <c r="J44" s="24"/>
      <c r="K44" s="24"/>
      <c r="L44" s="24"/>
      <c r="M44" s="24"/>
    </row>
    <row r="45" spans="1:13">
      <c r="A45" s="13"/>
      <c r="B45" s="14"/>
      <c r="C45" s="14"/>
    </row>
    <row r="46" spans="1:13" ht="51">
      <c r="A46" s="13"/>
      <c r="B46" s="101" t="s">
        <v>490</v>
      </c>
      <c r="C46" s="102" t="s">
        <v>493</v>
      </c>
    </row>
    <row r="47" spans="1:13">
      <c r="A47" s="13"/>
      <c r="B47" s="24"/>
      <c r="C47" s="24"/>
      <c r="D47" s="24"/>
      <c r="E47" s="24"/>
      <c r="F47" s="24"/>
      <c r="G47" s="24"/>
      <c r="H47" s="24"/>
      <c r="I47" s="24"/>
      <c r="J47" s="24"/>
      <c r="K47" s="24"/>
      <c r="L47" s="24"/>
      <c r="M47" s="24"/>
    </row>
    <row r="48" spans="1:13">
      <c r="A48" s="13"/>
      <c r="B48" s="14"/>
      <c r="C48" s="14"/>
    </row>
    <row r="49" spans="1:13" ht="102">
      <c r="A49" s="13"/>
      <c r="B49" s="101" t="s">
        <v>490</v>
      </c>
      <c r="C49" s="102" t="s">
        <v>494</v>
      </c>
    </row>
    <row r="50" spans="1:13">
      <c r="A50" s="13"/>
      <c r="B50" s="24"/>
      <c r="C50" s="24"/>
      <c r="D50" s="24"/>
      <c r="E50" s="24"/>
      <c r="F50" s="24"/>
      <c r="G50" s="24"/>
      <c r="H50" s="24"/>
      <c r="I50" s="24"/>
      <c r="J50" s="24"/>
      <c r="K50" s="24"/>
      <c r="L50" s="24"/>
      <c r="M50" s="24"/>
    </row>
    <row r="51" spans="1:13">
      <c r="A51" s="13"/>
      <c r="B51" s="14"/>
      <c r="C51" s="14"/>
    </row>
    <row r="52" spans="1:13" ht="76.5">
      <c r="A52" s="13"/>
      <c r="B52" s="101" t="s">
        <v>490</v>
      </c>
      <c r="C52" s="102" t="s">
        <v>495</v>
      </c>
    </row>
    <row r="53" spans="1:13">
      <c r="A53" s="13"/>
      <c r="B53" s="47"/>
      <c r="C53" s="47"/>
      <c r="D53" s="47"/>
      <c r="E53" s="47"/>
      <c r="F53" s="47"/>
      <c r="G53" s="47"/>
      <c r="H53" s="47"/>
      <c r="I53" s="47"/>
      <c r="J53" s="47"/>
      <c r="K53" s="47"/>
      <c r="L53" s="47"/>
      <c r="M53" s="47"/>
    </row>
    <row r="54" spans="1:13">
      <c r="A54" s="13"/>
      <c r="B54" s="49" t="s">
        <v>496</v>
      </c>
      <c r="C54" s="49"/>
      <c r="D54" s="49"/>
      <c r="E54" s="49"/>
      <c r="F54" s="49"/>
      <c r="G54" s="49"/>
      <c r="H54" s="49"/>
      <c r="I54" s="49"/>
      <c r="J54" s="49"/>
      <c r="K54" s="49"/>
      <c r="L54" s="49"/>
      <c r="M54" s="49"/>
    </row>
    <row r="55" spans="1:13">
      <c r="A55" s="13"/>
      <c r="B55" s="47"/>
      <c r="C55" s="47"/>
      <c r="D55" s="47"/>
      <c r="E55" s="47"/>
      <c r="F55" s="47"/>
      <c r="G55" s="47"/>
      <c r="H55" s="47"/>
      <c r="I55" s="47"/>
      <c r="J55" s="47"/>
      <c r="K55" s="47"/>
      <c r="L55" s="47"/>
      <c r="M55" s="47"/>
    </row>
    <row r="56" spans="1:13">
      <c r="A56" s="13"/>
      <c r="B56" s="49" t="s">
        <v>497</v>
      </c>
      <c r="C56" s="49"/>
      <c r="D56" s="49"/>
      <c r="E56" s="49"/>
      <c r="F56" s="49"/>
      <c r="G56" s="49"/>
      <c r="H56" s="49"/>
      <c r="I56" s="49"/>
      <c r="J56" s="49"/>
      <c r="K56" s="49"/>
      <c r="L56" s="49"/>
      <c r="M56" s="49"/>
    </row>
    <row r="57" spans="1:13">
      <c r="A57" s="13"/>
      <c r="B57" s="23"/>
      <c r="C57" s="23"/>
      <c r="D57" s="23"/>
      <c r="E57" s="23"/>
      <c r="F57" s="23"/>
      <c r="G57" s="23"/>
      <c r="H57" s="23"/>
      <c r="I57" s="23"/>
      <c r="J57" s="23"/>
      <c r="K57" s="23"/>
      <c r="L57" s="23"/>
      <c r="M57" s="23"/>
    </row>
    <row r="58" spans="1:13">
      <c r="A58" s="13"/>
      <c r="B58" s="14"/>
      <c r="C58" s="14"/>
      <c r="D58" s="14"/>
      <c r="E58" s="14"/>
      <c r="F58" s="14"/>
      <c r="G58" s="14"/>
      <c r="H58" s="14"/>
      <c r="I58" s="14"/>
      <c r="J58" s="14"/>
      <c r="K58" s="14"/>
      <c r="L58" s="14"/>
      <c r="M58" s="14"/>
    </row>
    <row r="59" spans="1:13" ht="15.75" thickBot="1">
      <c r="A59" s="13"/>
      <c r="B59" s="19"/>
      <c r="C59" s="57" t="s">
        <v>498</v>
      </c>
      <c r="D59" s="57"/>
      <c r="E59" s="57"/>
      <c r="F59" s="16"/>
      <c r="G59" s="57" t="s">
        <v>499</v>
      </c>
      <c r="H59" s="57"/>
      <c r="I59" s="57"/>
      <c r="J59" s="16"/>
      <c r="K59" s="57" t="s">
        <v>119</v>
      </c>
      <c r="L59" s="57"/>
      <c r="M59" s="57"/>
    </row>
    <row r="60" spans="1:13">
      <c r="A60" s="13"/>
      <c r="B60" s="43" t="s">
        <v>500</v>
      </c>
      <c r="C60" s="39" t="s">
        <v>226</v>
      </c>
      <c r="D60" s="41">
        <v>1654</v>
      </c>
      <c r="E60" s="38"/>
      <c r="F60" s="27"/>
      <c r="G60" s="41">
        <v>3110</v>
      </c>
      <c r="H60" s="41"/>
      <c r="I60" s="38"/>
      <c r="J60" s="27"/>
      <c r="K60" s="39" t="s">
        <v>226</v>
      </c>
      <c r="L60" s="41">
        <v>4764</v>
      </c>
      <c r="M60" s="38"/>
    </row>
    <row r="61" spans="1:13">
      <c r="A61" s="13"/>
      <c r="B61" s="43"/>
      <c r="C61" s="58"/>
      <c r="D61" s="59"/>
      <c r="E61" s="60"/>
      <c r="F61" s="27"/>
      <c r="G61" s="59"/>
      <c r="H61" s="59"/>
      <c r="I61" s="60"/>
      <c r="J61" s="27"/>
      <c r="K61" s="25"/>
      <c r="L61" s="26"/>
      <c r="M61" s="27"/>
    </row>
    <row r="62" spans="1:13">
      <c r="A62" s="13"/>
      <c r="B62" s="28" t="s">
        <v>501</v>
      </c>
      <c r="C62" s="29">
        <v>10583</v>
      </c>
      <c r="D62" s="29"/>
      <c r="E62" s="24"/>
      <c r="F62" s="24"/>
      <c r="G62" s="29">
        <v>3297</v>
      </c>
      <c r="H62" s="29"/>
      <c r="I62" s="24"/>
      <c r="J62" s="24"/>
      <c r="K62" s="29">
        <v>13880</v>
      </c>
      <c r="L62" s="29"/>
      <c r="M62" s="24"/>
    </row>
    <row r="63" spans="1:13">
      <c r="A63" s="13"/>
      <c r="B63" s="28"/>
      <c r="C63" s="29"/>
      <c r="D63" s="29"/>
      <c r="E63" s="24"/>
      <c r="F63" s="24"/>
      <c r="G63" s="29"/>
      <c r="H63" s="29"/>
      <c r="I63" s="24"/>
      <c r="J63" s="24"/>
      <c r="K63" s="29"/>
      <c r="L63" s="29"/>
      <c r="M63" s="24"/>
    </row>
    <row r="64" spans="1:13">
      <c r="A64" s="13"/>
      <c r="B64" s="17" t="s">
        <v>502</v>
      </c>
      <c r="C64" s="61" t="s">
        <v>503</v>
      </c>
      <c r="D64" s="61"/>
      <c r="E64" s="17" t="s">
        <v>283</v>
      </c>
      <c r="F64" s="18"/>
      <c r="G64" s="61" t="s">
        <v>504</v>
      </c>
      <c r="H64" s="61"/>
      <c r="I64" s="17" t="s">
        <v>283</v>
      </c>
      <c r="J64" s="18"/>
      <c r="K64" s="61" t="s">
        <v>505</v>
      </c>
      <c r="L64" s="61"/>
      <c r="M64" s="17" t="s">
        <v>283</v>
      </c>
    </row>
    <row r="65" spans="1:13">
      <c r="A65" s="13"/>
      <c r="B65" s="28" t="s">
        <v>506</v>
      </c>
      <c r="C65" s="68">
        <v>4</v>
      </c>
      <c r="D65" s="68"/>
      <c r="E65" s="24"/>
      <c r="F65" s="24"/>
      <c r="G65" s="68">
        <v>74</v>
      </c>
      <c r="H65" s="68"/>
      <c r="I65" s="24"/>
      <c r="J65" s="24"/>
      <c r="K65" s="68">
        <v>78</v>
      </c>
      <c r="L65" s="68"/>
      <c r="M65" s="24"/>
    </row>
    <row r="66" spans="1:13" ht="15.75" thickBot="1">
      <c r="A66" s="13"/>
      <c r="B66" s="28"/>
      <c r="C66" s="62"/>
      <c r="D66" s="62"/>
      <c r="E66" s="37"/>
      <c r="F66" s="24"/>
      <c r="G66" s="62"/>
      <c r="H66" s="62"/>
      <c r="I66" s="37"/>
      <c r="J66" s="24"/>
      <c r="K66" s="62"/>
      <c r="L66" s="62"/>
      <c r="M66" s="37"/>
    </row>
    <row r="67" spans="1:13">
      <c r="A67" s="13"/>
      <c r="B67" s="43" t="s">
        <v>507</v>
      </c>
      <c r="C67" s="41">
        <v>2687</v>
      </c>
      <c r="D67" s="41"/>
      <c r="E67" s="38"/>
      <c r="F67" s="27"/>
      <c r="G67" s="41">
        <v>2565</v>
      </c>
      <c r="H67" s="41"/>
      <c r="I67" s="38"/>
      <c r="J67" s="27"/>
      <c r="K67" s="41">
        <v>5252</v>
      </c>
      <c r="L67" s="41"/>
      <c r="M67" s="38"/>
    </row>
    <row r="68" spans="1:13">
      <c r="A68" s="13"/>
      <c r="B68" s="43"/>
      <c r="C68" s="26"/>
      <c r="D68" s="26"/>
      <c r="E68" s="27"/>
      <c r="F68" s="27"/>
      <c r="G68" s="26"/>
      <c r="H68" s="26"/>
      <c r="I68" s="27"/>
      <c r="J68" s="27"/>
      <c r="K68" s="26"/>
      <c r="L68" s="26"/>
      <c r="M68" s="27"/>
    </row>
    <row r="69" spans="1:13">
      <c r="A69" s="13"/>
      <c r="B69" s="28" t="s">
        <v>501</v>
      </c>
      <c r="C69" s="29">
        <v>7103</v>
      </c>
      <c r="D69" s="29"/>
      <c r="E69" s="24"/>
      <c r="F69" s="24"/>
      <c r="G69" s="29">
        <v>2015</v>
      </c>
      <c r="H69" s="29"/>
      <c r="I69" s="24"/>
      <c r="J69" s="24"/>
      <c r="K69" s="29">
        <v>9118</v>
      </c>
      <c r="L69" s="29"/>
      <c r="M69" s="24"/>
    </row>
    <row r="70" spans="1:13">
      <c r="A70" s="13"/>
      <c r="B70" s="28"/>
      <c r="C70" s="29"/>
      <c r="D70" s="29"/>
      <c r="E70" s="24"/>
      <c r="F70" s="24"/>
      <c r="G70" s="29"/>
      <c r="H70" s="29"/>
      <c r="I70" s="24"/>
      <c r="J70" s="24"/>
      <c r="K70" s="29"/>
      <c r="L70" s="29"/>
      <c r="M70" s="24"/>
    </row>
    <row r="71" spans="1:13">
      <c r="A71" s="13"/>
      <c r="B71" s="17" t="s">
        <v>502</v>
      </c>
      <c r="C71" s="61" t="s">
        <v>508</v>
      </c>
      <c r="D71" s="61"/>
      <c r="E71" s="17" t="s">
        <v>283</v>
      </c>
      <c r="F71" s="18"/>
      <c r="G71" s="61" t="s">
        <v>509</v>
      </c>
      <c r="H71" s="61"/>
      <c r="I71" s="17" t="s">
        <v>283</v>
      </c>
      <c r="J71" s="18"/>
      <c r="K71" s="61" t="s">
        <v>510</v>
      </c>
      <c r="L71" s="61"/>
      <c r="M71" s="17" t="s">
        <v>283</v>
      </c>
    </row>
    <row r="72" spans="1:13">
      <c r="A72" s="13"/>
      <c r="B72" s="28" t="s">
        <v>506</v>
      </c>
      <c r="C72" s="68">
        <v>87</v>
      </c>
      <c r="D72" s="68"/>
      <c r="E72" s="24"/>
      <c r="F72" s="24"/>
      <c r="G72" s="68">
        <v>337</v>
      </c>
      <c r="H72" s="68"/>
      <c r="I72" s="24"/>
      <c r="J72" s="24"/>
      <c r="K72" s="68">
        <v>424</v>
      </c>
      <c r="L72" s="68"/>
      <c r="M72" s="24"/>
    </row>
    <row r="73" spans="1:13" ht="15.75" thickBot="1">
      <c r="A73" s="13"/>
      <c r="B73" s="28"/>
      <c r="C73" s="62"/>
      <c r="D73" s="62"/>
      <c r="E73" s="37"/>
      <c r="F73" s="24"/>
      <c r="G73" s="62"/>
      <c r="H73" s="62"/>
      <c r="I73" s="37"/>
      <c r="J73" s="24"/>
      <c r="K73" s="62"/>
      <c r="L73" s="62"/>
      <c r="M73" s="37"/>
    </row>
    <row r="74" spans="1:13">
      <c r="A74" s="13"/>
      <c r="B74" s="43" t="s">
        <v>428</v>
      </c>
      <c r="C74" s="41">
        <v>2876</v>
      </c>
      <c r="D74" s="41"/>
      <c r="E74" s="38"/>
      <c r="F74" s="27"/>
      <c r="G74" s="41">
        <v>2466</v>
      </c>
      <c r="H74" s="41"/>
      <c r="I74" s="38"/>
      <c r="J74" s="27"/>
      <c r="K74" s="41">
        <v>5342</v>
      </c>
      <c r="L74" s="41"/>
      <c r="M74" s="38"/>
    </row>
    <row r="75" spans="1:13">
      <c r="A75" s="13"/>
      <c r="B75" s="43"/>
      <c r="C75" s="26"/>
      <c r="D75" s="26"/>
      <c r="E75" s="27"/>
      <c r="F75" s="27"/>
      <c r="G75" s="26"/>
      <c r="H75" s="26"/>
      <c r="I75" s="27"/>
      <c r="J75" s="27"/>
      <c r="K75" s="26"/>
      <c r="L75" s="26"/>
      <c r="M75" s="27"/>
    </row>
    <row r="76" spans="1:13">
      <c r="A76" s="13"/>
      <c r="B76" s="28" t="s">
        <v>501</v>
      </c>
      <c r="C76" s="29">
        <v>23532</v>
      </c>
      <c r="D76" s="29"/>
      <c r="E76" s="24"/>
      <c r="F76" s="24"/>
      <c r="G76" s="29">
        <v>21276</v>
      </c>
      <c r="H76" s="29"/>
      <c r="I76" s="24"/>
      <c r="J76" s="24"/>
      <c r="K76" s="29">
        <v>44808</v>
      </c>
      <c r="L76" s="29"/>
      <c r="M76" s="24"/>
    </row>
    <row r="77" spans="1:13">
      <c r="A77" s="13"/>
      <c r="B77" s="28"/>
      <c r="C77" s="29"/>
      <c r="D77" s="29"/>
      <c r="E77" s="24"/>
      <c r="F77" s="24"/>
      <c r="G77" s="29"/>
      <c r="H77" s="29"/>
      <c r="I77" s="24"/>
      <c r="J77" s="24"/>
      <c r="K77" s="29"/>
      <c r="L77" s="29"/>
      <c r="M77" s="24"/>
    </row>
    <row r="78" spans="1:13">
      <c r="A78" s="13"/>
      <c r="B78" s="17" t="s">
        <v>502</v>
      </c>
      <c r="C78" s="61" t="s">
        <v>511</v>
      </c>
      <c r="D78" s="61"/>
      <c r="E78" s="17" t="s">
        <v>283</v>
      </c>
      <c r="F78" s="18"/>
      <c r="G78" s="61" t="s">
        <v>512</v>
      </c>
      <c r="H78" s="61"/>
      <c r="I78" s="17" t="s">
        <v>283</v>
      </c>
      <c r="J78" s="18"/>
      <c r="K78" s="61" t="s">
        <v>513</v>
      </c>
      <c r="L78" s="61"/>
      <c r="M78" s="17" t="s">
        <v>283</v>
      </c>
    </row>
    <row r="79" spans="1:13" ht="15.75" thickBot="1">
      <c r="A79" s="13"/>
      <c r="B79" s="19" t="s">
        <v>506</v>
      </c>
      <c r="C79" s="62" t="s">
        <v>514</v>
      </c>
      <c r="D79" s="62"/>
      <c r="E79" s="56" t="s">
        <v>283</v>
      </c>
      <c r="F79" s="16"/>
      <c r="G79" s="62" t="s">
        <v>515</v>
      </c>
      <c r="H79" s="62"/>
      <c r="I79" s="56" t="s">
        <v>283</v>
      </c>
      <c r="J79" s="103" t="s">
        <v>516</v>
      </c>
      <c r="K79" s="62" t="s">
        <v>517</v>
      </c>
      <c r="L79" s="62"/>
      <c r="M79" s="56" t="s">
        <v>283</v>
      </c>
    </row>
    <row r="80" spans="1:13">
      <c r="A80" s="13"/>
      <c r="B80" s="43" t="s">
        <v>435</v>
      </c>
      <c r="C80" s="39" t="s">
        <v>226</v>
      </c>
      <c r="D80" s="41">
        <v>15358</v>
      </c>
      <c r="E80" s="38"/>
      <c r="F80" s="27"/>
      <c r="G80" s="39" t="s">
        <v>226</v>
      </c>
      <c r="H80" s="41">
        <v>6663</v>
      </c>
      <c r="I80" s="38"/>
      <c r="J80" s="27"/>
      <c r="K80" s="39" t="s">
        <v>226</v>
      </c>
      <c r="L80" s="41">
        <v>22021</v>
      </c>
      <c r="M80" s="38"/>
    </row>
    <row r="81" spans="1:13" ht="15.75" thickBot="1">
      <c r="A81" s="13"/>
      <c r="B81" s="43"/>
      <c r="C81" s="44"/>
      <c r="D81" s="45"/>
      <c r="E81" s="46"/>
      <c r="F81" s="27"/>
      <c r="G81" s="44"/>
      <c r="H81" s="45"/>
      <c r="I81" s="46"/>
      <c r="J81" s="27"/>
      <c r="K81" s="44"/>
      <c r="L81" s="45"/>
      <c r="M81" s="46"/>
    </row>
    <row r="82" spans="1:13" ht="15.75" thickTop="1">
      <c r="A82" s="13"/>
      <c r="B82" s="14"/>
      <c r="C82" s="14"/>
    </row>
    <row r="83" spans="1:13" ht="48">
      <c r="A83" s="13"/>
      <c r="B83" s="104" t="s">
        <v>518</v>
      </c>
      <c r="C83" s="92" t="s">
        <v>519</v>
      </c>
    </row>
    <row r="84" spans="1:13">
      <c r="A84" s="13"/>
      <c r="B84" s="47"/>
      <c r="C84" s="47"/>
      <c r="D84" s="47"/>
      <c r="E84" s="47"/>
      <c r="F84" s="47"/>
      <c r="G84" s="47"/>
      <c r="H84" s="47"/>
      <c r="I84" s="47"/>
      <c r="J84" s="47"/>
      <c r="K84" s="47"/>
      <c r="L84" s="47"/>
      <c r="M84" s="47"/>
    </row>
    <row r="85" spans="1:13">
      <c r="A85" s="13"/>
      <c r="B85" s="49" t="s">
        <v>520</v>
      </c>
      <c r="C85" s="49"/>
      <c r="D85" s="49"/>
      <c r="E85" s="49"/>
      <c r="F85" s="49"/>
      <c r="G85" s="49"/>
      <c r="H85" s="49"/>
      <c r="I85" s="49"/>
      <c r="J85" s="49"/>
      <c r="K85" s="49"/>
      <c r="L85" s="49"/>
      <c r="M85" s="49"/>
    </row>
  </sheetData>
  <mergeCells count="230">
    <mergeCell ref="B56:M56"/>
    <mergeCell ref="B84:M84"/>
    <mergeCell ref="B85:M85"/>
    <mergeCell ref="B44:M44"/>
    <mergeCell ref="B47:M47"/>
    <mergeCell ref="B50:M50"/>
    <mergeCell ref="B53:M53"/>
    <mergeCell ref="B54:M54"/>
    <mergeCell ref="B55:M55"/>
    <mergeCell ref="A1:A2"/>
    <mergeCell ref="B1:M1"/>
    <mergeCell ref="B2:M2"/>
    <mergeCell ref="B3:M3"/>
    <mergeCell ref="A4:A85"/>
    <mergeCell ref="B4:M4"/>
    <mergeCell ref="B5:M5"/>
    <mergeCell ref="B6:M6"/>
    <mergeCell ref="B34:M34"/>
    <mergeCell ref="B35:M35"/>
    <mergeCell ref="H80:H81"/>
    <mergeCell ref="I80:I81"/>
    <mergeCell ref="J80:J81"/>
    <mergeCell ref="K80:K81"/>
    <mergeCell ref="L80:L81"/>
    <mergeCell ref="M80:M81"/>
    <mergeCell ref="B80:B81"/>
    <mergeCell ref="C80:C81"/>
    <mergeCell ref="D80:D81"/>
    <mergeCell ref="E80:E81"/>
    <mergeCell ref="F80:F81"/>
    <mergeCell ref="G80:G81"/>
    <mergeCell ref="M76:M77"/>
    <mergeCell ref="C78:D78"/>
    <mergeCell ref="G78:H78"/>
    <mergeCell ref="K78:L78"/>
    <mergeCell ref="C79:D79"/>
    <mergeCell ref="G79:H79"/>
    <mergeCell ref="K79:L79"/>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M69:M70"/>
    <mergeCell ref="C71:D71"/>
    <mergeCell ref="G71:H71"/>
    <mergeCell ref="K71:L71"/>
    <mergeCell ref="B72:B73"/>
    <mergeCell ref="C72:D73"/>
    <mergeCell ref="E72:E73"/>
    <mergeCell ref="F72:F73"/>
    <mergeCell ref="G72:H73"/>
    <mergeCell ref="I72:I73"/>
    <mergeCell ref="K67:L68"/>
    <mergeCell ref="M67:M68"/>
    <mergeCell ref="B69:B70"/>
    <mergeCell ref="C69:D70"/>
    <mergeCell ref="E69:E70"/>
    <mergeCell ref="F69:F70"/>
    <mergeCell ref="G69:H70"/>
    <mergeCell ref="I69:I70"/>
    <mergeCell ref="J69:J70"/>
    <mergeCell ref="K69:L70"/>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J62:J63"/>
    <mergeCell ref="K62:L63"/>
    <mergeCell ref="M62:M63"/>
    <mergeCell ref="C64:D64"/>
    <mergeCell ref="G64:H64"/>
    <mergeCell ref="K64:L64"/>
    <mergeCell ref="J60:J61"/>
    <mergeCell ref="K60:K61"/>
    <mergeCell ref="L60:L61"/>
    <mergeCell ref="M60:M61"/>
    <mergeCell ref="B62:B63"/>
    <mergeCell ref="C62:D63"/>
    <mergeCell ref="E62:E63"/>
    <mergeCell ref="F62:F63"/>
    <mergeCell ref="G62:H63"/>
    <mergeCell ref="I62:I63"/>
    <mergeCell ref="C59:E59"/>
    <mergeCell ref="G59:I59"/>
    <mergeCell ref="K59:M59"/>
    <mergeCell ref="B60:B61"/>
    <mergeCell ref="C60:C61"/>
    <mergeCell ref="D60:D61"/>
    <mergeCell ref="E60:E61"/>
    <mergeCell ref="F60:F61"/>
    <mergeCell ref="G60:H61"/>
    <mergeCell ref="I60:I61"/>
    <mergeCell ref="I30:I31"/>
    <mergeCell ref="J30:J31"/>
    <mergeCell ref="K30:K31"/>
    <mergeCell ref="L30:L31"/>
    <mergeCell ref="M30:M31"/>
    <mergeCell ref="B57:M57"/>
    <mergeCell ref="B36:M36"/>
    <mergeCell ref="B37:M37"/>
    <mergeCell ref="B38:M38"/>
    <mergeCell ref="B41:M41"/>
    <mergeCell ref="J28:J29"/>
    <mergeCell ref="K28:L29"/>
    <mergeCell ref="M28:M29"/>
    <mergeCell ref="B30:B31"/>
    <mergeCell ref="C30:C31"/>
    <mergeCell ref="D30:D31"/>
    <mergeCell ref="E30:E31"/>
    <mergeCell ref="F30:F31"/>
    <mergeCell ref="G30:G31"/>
    <mergeCell ref="H30:H31"/>
    <mergeCell ref="B28:B29"/>
    <mergeCell ref="C28:D29"/>
    <mergeCell ref="E28:E29"/>
    <mergeCell ref="F28:F29"/>
    <mergeCell ref="G28:H29"/>
    <mergeCell ref="I28:I29"/>
    <mergeCell ref="H26:H27"/>
    <mergeCell ref="I26:I27"/>
    <mergeCell ref="J26:J27"/>
    <mergeCell ref="K26:K27"/>
    <mergeCell ref="L26:L27"/>
    <mergeCell ref="M26:M27"/>
    <mergeCell ref="B24:M24"/>
    <mergeCell ref="C25:E25"/>
    <mergeCell ref="G25:I25"/>
    <mergeCell ref="K25:M25"/>
    <mergeCell ref="B26:B27"/>
    <mergeCell ref="C26:C27"/>
    <mergeCell ref="D26:D27"/>
    <mergeCell ref="E26:E27"/>
    <mergeCell ref="F26:F27"/>
    <mergeCell ref="G26:G27"/>
    <mergeCell ref="K21:K22"/>
    <mergeCell ref="L21:L22"/>
    <mergeCell ref="M21:M22"/>
    <mergeCell ref="C23:E23"/>
    <mergeCell ref="G23:I23"/>
    <mergeCell ref="K23:M23"/>
    <mergeCell ref="M19:M20"/>
    <mergeCell ref="B21:B22"/>
    <mergeCell ref="C21:C22"/>
    <mergeCell ref="D21:D22"/>
    <mergeCell ref="E21:E22"/>
    <mergeCell ref="F21:F22"/>
    <mergeCell ref="G21:G22"/>
    <mergeCell ref="H21:H22"/>
    <mergeCell ref="I21:I22"/>
    <mergeCell ref="J21:J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showGridLines="0" workbookViewId="0"/>
  </sheetViews>
  <sheetFormatPr defaultRowHeight="15"/>
  <cols>
    <col min="1" max="2" width="36.5703125" bestFit="1" customWidth="1"/>
    <col min="3" max="3" width="7.5703125" customWidth="1"/>
    <col min="4" max="4" width="36.140625" customWidth="1"/>
    <col min="5" max="5" width="6.140625" customWidth="1"/>
    <col min="6" max="6" width="36.140625" customWidth="1"/>
    <col min="7" max="7" width="7.5703125" customWidth="1"/>
    <col min="8" max="8" width="36.140625" customWidth="1"/>
    <col min="9" max="9" width="6.140625" customWidth="1"/>
    <col min="10" max="10" width="36.140625" customWidth="1"/>
    <col min="11" max="11" width="7.5703125" customWidth="1"/>
    <col min="12" max="12" width="29.7109375" customWidth="1"/>
    <col min="13" max="13" width="6.140625" customWidth="1"/>
  </cols>
  <sheetData>
    <row r="1" spans="1:13" ht="15" customHeight="1">
      <c r="A1" s="8" t="s">
        <v>521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522</v>
      </c>
      <c r="B3" s="47"/>
      <c r="C3" s="47"/>
      <c r="D3" s="47"/>
      <c r="E3" s="47"/>
      <c r="F3" s="47"/>
      <c r="G3" s="47"/>
      <c r="H3" s="47"/>
      <c r="I3" s="47"/>
      <c r="J3" s="47"/>
      <c r="K3" s="47"/>
      <c r="L3" s="47"/>
      <c r="M3" s="47"/>
    </row>
    <row r="4" spans="1:13">
      <c r="A4" s="13" t="s">
        <v>523</v>
      </c>
      <c r="B4" s="83" t="s">
        <v>524</v>
      </c>
      <c r="C4" s="83"/>
      <c r="D4" s="83"/>
      <c r="E4" s="83"/>
      <c r="F4" s="83"/>
      <c r="G4" s="83"/>
      <c r="H4" s="83"/>
      <c r="I4" s="83"/>
      <c r="J4" s="83"/>
      <c r="K4" s="83"/>
      <c r="L4" s="83"/>
      <c r="M4" s="83"/>
    </row>
    <row r="5" spans="1:13">
      <c r="A5" s="13"/>
      <c r="B5" s="47"/>
      <c r="C5" s="47"/>
      <c r="D5" s="47"/>
      <c r="E5" s="47"/>
      <c r="F5" s="47"/>
      <c r="G5" s="47"/>
      <c r="H5" s="47"/>
      <c r="I5" s="47"/>
      <c r="J5" s="47"/>
      <c r="K5" s="47"/>
      <c r="L5" s="47"/>
      <c r="M5" s="47"/>
    </row>
    <row r="6" spans="1:13">
      <c r="A6" s="13"/>
      <c r="B6" s="28" t="s">
        <v>525</v>
      </c>
      <c r="C6" s="28"/>
      <c r="D6" s="28"/>
      <c r="E6" s="28"/>
      <c r="F6" s="28"/>
      <c r="G6" s="28"/>
      <c r="H6" s="28"/>
      <c r="I6" s="28"/>
      <c r="J6" s="28"/>
      <c r="K6" s="28"/>
      <c r="L6" s="28"/>
      <c r="M6" s="28"/>
    </row>
    <row r="7" spans="1:13">
      <c r="A7" s="13"/>
      <c r="B7" s="23"/>
      <c r="C7" s="23"/>
      <c r="D7" s="23"/>
      <c r="E7" s="23"/>
      <c r="F7" s="23"/>
      <c r="G7" s="23"/>
      <c r="H7" s="23"/>
      <c r="I7" s="23"/>
    </row>
    <row r="8" spans="1:13">
      <c r="A8" s="13"/>
      <c r="B8" s="14"/>
      <c r="C8" s="14"/>
      <c r="D8" s="14"/>
      <c r="E8" s="14"/>
      <c r="F8" s="14"/>
      <c r="G8" s="14"/>
      <c r="H8" s="14"/>
      <c r="I8" s="14"/>
    </row>
    <row r="9" spans="1:13" ht="15.75" thickBot="1">
      <c r="A9" s="13"/>
      <c r="B9" s="19"/>
      <c r="C9" s="57" t="s">
        <v>374</v>
      </c>
      <c r="D9" s="57"/>
      <c r="E9" s="57"/>
      <c r="F9" s="16"/>
      <c r="G9" s="57" t="s">
        <v>375</v>
      </c>
      <c r="H9" s="57"/>
      <c r="I9" s="57"/>
    </row>
    <row r="10" spans="1:13">
      <c r="A10" s="13"/>
      <c r="B10" s="22" t="s">
        <v>526</v>
      </c>
      <c r="C10" s="38"/>
      <c r="D10" s="38"/>
      <c r="E10" s="38"/>
      <c r="F10" s="18"/>
      <c r="G10" s="38"/>
      <c r="H10" s="38"/>
      <c r="I10" s="38"/>
    </row>
    <row r="11" spans="1:13">
      <c r="A11" s="13"/>
      <c r="B11" s="28" t="s">
        <v>527</v>
      </c>
      <c r="C11" s="28" t="s">
        <v>226</v>
      </c>
      <c r="D11" s="29">
        <v>299956</v>
      </c>
      <c r="E11" s="24"/>
      <c r="F11" s="24"/>
      <c r="G11" s="28" t="s">
        <v>226</v>
      </c>
      <c r="H11" s="29">
        <v>2778</v>
      </c>
      <c r="I11" s="24"/>
    </row>
    <row r="12" spans="1:13">
      <c r="A12" s="13"/>
      <c r="B12" s="28"/>
      <c r="C12" s="28"/>
      <c r="D12" s="29"/>
      <c r="E12" s="24"/>
      <c r="F12" s="24"/>
      <c r="G12" s="28"/>
      <c r="H12" s="29"/>
      <c r="I12" s="24"/>
    </row>
    <row r="13" spans="1:13">
      <c r="A13" s="13"/>
      <c r="B13" s="25" t="s">
        <v>528</v>
      </c>
      <c r="C13" s="26">
        <v>478000</v>
      </c>
      <c r="D13" s="26"/>
      <c r="E13" s="27"/>
      <c r="F13" s="27"/>
      <c r="G13" s="26">
        <v>226500</v>
      </c>
      <c r="H13" s="26"/>
      <c r="I13" s="27"/>
    </row>
    <row r="14" spans="1:13" ht="15.75" thickBot="1">
      <c r="A14" s="13"/>
      <c r="B14" s="25"/>
      <c r="C14" s="30"/>
      <c r="D14" s="30"/>
      <c r="E14" s="31"/>
      <c r="F14" s="27"/>
      <c r="G14" s="30"/>
      <c r="H14" s="30"/>
      <c r="I14" s="31"/>
    </row>
    <row r="15" spans="1:13">
      <c r="A15" s="13"/>
      <c r="B15" s="24"/>
      <c r="C15" s="32" t="s">
        <v>226</v>
      </c>
      <c r="D15" s="34">
        <v>777956</v>
      </c>
      <c r="E15" s="36"/>
      <c r="F15" s="24"/>
      <c r="G15" s="32" t="s">
        <v>226</v>
      </c>
      <c r="H15" s="34">
        <v>229278</v>
      </c>
      <c r="I15" s="36"/>
    </row>
    <row r="16" spans="1:13" ht="15.75" thickBot="1">
      <c r="A16" s="13"/>
      <c r="B16" s="24"/>
      <c r="C16" s="75"/>
      <c r="D16" s="76"/>
      <c r="E16" s="77"/>
      <c r="F16" s="24"/>
      <c r="G16" s="75"/>
      <c r="H16" s="76"/>
      <c r="I16" s="77"/>
    </row>
    <row r="17" spans="1:13" ht="15.75" thickTop="1">
      <c r="A17" s="13"/>
      <c r="B17" s="23"/>
      <c r="C17" s="23"/>
      <c r="D17" s="23"/>
      <c r="E17" s="23"/>
      <c r="F17" s="23"/>
      <c r="G17" s="23"/>
      <c r="H17" s="23"/>
      <c r="I17" s="23"/>
      <c r="J17" s="23"/>
      <c r="K17" s="23"/>
      <c r="L17" s="23"/>
      <c r="M17" s="23"/>
    </row>
    <row r="18" spans="1:13">
      <c r="A18" s="13"/>
      <c r="B18" s="23"/>
      <c r="C18" s="23"/>
      <c r="D18" s="23"/>
      <c r="E18" s="23"/>
      <c r="F18" s="23"/>
      <c r="G18" s="23"/>
      <c r="H18" s="23"/>
      <c r="I18" s="23"/>
    </row>
    <row r="19" spans="1:13">
      <c r="A19" s="13"/>
      <c r="B19" s="14"/>
      <c r="C19" s="14"/>
      <c r="D19" s="14"/>
      <c r="E19" s="14"/>
      <c r="F19" s="14"/>
      <c r="G19" s="14"/>
      <c r="H19" s="14"/>
      <c r="I19" s="14"/>
    </row>
    <row r="20" spans="1:13" ht="15.75" thickBot="1">
      <c r="A20" s="13"/>
      <c r="B20" s="19"/>
      <c r="C20" s="57" t="s">
        <v>374</v>
      </c>
      <c r="D20" s="57"/>
      <c r="E20" s="57"/>
      <c r="F20" s="16"/>
      <c r="G20" s="57" t="s">
        <v>375</v>
      </c>
      <c r="H20" s="57"/>
      <c r="I20" s="57"/>
    </row>
    <row r="21" spans="1:13">
      <c r="A21" s="13"/>
      <c r="B21" s="22" t="s">
        <v>529</v>
      </c>
      <c r="C21" s="38"/>
      <c r="D21" s="38"/>
      <c r="E21" s="38"/>
      <c r="F21" s="18"/>
      <c r="G21" s="38"/>
      <c r="H21" s="38"/>
      <c r="I21" s="38"/>
    </row>
    <row r="22" spans="1:13">
      <c r="A22" s="13"/>
      <c r="B22" s="28" t="s">
        <v>530</v>
      </c>
      <c r="C22" s="28" t="s">
        <v>226</v>
      </c>
      <c r="D22" s="29">
        <v>299836</v>
      </c>
      <c r="E22" s="24"/>
      <c r="F22" s="24"/>
      <c r="G22" s="28" t="s">
        <v>226</v>
      </c>
      <c r="H22" s="29">
        <v>299638</v>
      </c>
      <c r="I22" s="24"/>
    </row>
    <row r="23" spans="1:13">
      <c r="A23" s="13"/>
      <c r="B23" s="28"/>
      <c r="C23" s="28"/>
      <c r="D23" s="29"/>
      <c r="E23" s="24"/>
      <c r="F23" s="24"/>
      <c r="G23" s="28"/>
      <c r="H23" s="29"/>
      <c r="I23" s="24"/>
    </row>
    <row r="24" spans="1:13">
      <c r="A24" s="13"/>
      <c r="B24" s="25" t="s">
        <v>531</v>
      </c>
      <c r="C24" s="26">
        <v>348928</v>
      </c>
      <c r="D24" s="26"/>
      <c r="E24" s="27"/>
      <c r="F24" s="27"/>
      <c r="G24" s="26">
        <v>348598</v>
      </c>
      <c r="H24" s="26"/>
      <c r="I24" s="27"/>
    </row>
    <row r="25" spans="1:13">
      <c r="A25" s="13"/>
      <c r="B25" s="25"/>
      <c r="C25" s="26"/>
      <c r="D25" s="26"/>
      <c r="E25" s="27"/>
      <c r="F25" s="27"/>
      <c r="G25" s="26"/>
      <c r="H25" s="26"/>
      <c r="I25" s="27"/>
    </row>
    <row r="26" spans="1:13">
      <c r="A26" s="13"/>
      <c r="B26" s="28" t="s">
        <v>532</v>
      </c>
      <c r="C26" s="29">
        <v>363970</v>
      </c>
      <c r="D26" s="29"/>
      <c r="E26" s="24"/>
      <c r="F26" s="24"/>
      <c r="G26" s="29">
        <v>411500</v>
      </c>
      <c r="H26" s="29"/>
      <c r="I26" s="24"/>
    </row>
    <row r="27" spans="1:13">
      <c r="A27" s="13"/>
      <c r="B27" s="28"/>
      <c r="C27" s="29"/>
      <c r="D27" s="29"/>
      <c r="E27" s="24"/>
      <c r="F27" s="24"/>
      <c r="G27" s="29"/>
      <c r="H27" s="29"/>
      <c r="I27" s="24"/>
    </row>
    <row r="28" spans="1:13">
      <c r="A28" s="13"/>
      <c r="B28" s="25" t="s">
        <v>533</v>
      </c>
      <c r="C28" s="26">
        <v>449839</v>
      </c>
      <c r="D28" s="26"/>
      <c r="E28" s="27"/>
      <c r="F28" s="27"/>
      <c r="G28" s="26">
        <v>449813</v>
      </c>
      <c r="H28" s="26"/>
      <c r="I28" s="27"/>
    </row>
    <row r="29" spans="1:13">
      <c r="A29" s="13"/>
      <c r="B29" s="25"/>
      <c r="C29" s="26"/>
      <c r="D29" s="26"/>
      <c r="E29" s="27"/>
      <c r="F29" s="27"/>
      <c r="G29" s="26"/>
      <c r="H29" s="26"/>
      <c r="I29" s="27"/>
    </row>
    <row r="30" spans="1:13">
      <c r="A30" s="13"/>
      <c r="B30" s="28" t="s">
        <v>534</v>
      </c>
      <c r="C30" s="29">
        <v>199517</v>
      </c>
      <c r="D30" s="29"/>
      <c r="E30" s="24"/>
      <c r="F30" s="24"/>
      <c r="G30" s="29">
        <v>199483</v>
      </c>
      <c r="H30" s="29"/>
      <c r="I30" s="24"/>
    </row>
    <row r="31" spans="1:13">
      <c r="A31" s="13"/>
      <c r="B31" s="28"/>
      <c r="C31" s="29"/>
      <c r="D31" s="29"/>
      <c r="E31" s="24"/>
      <c r="F31" s="24"/>
      <c r="G31" s="29"/>
      <c r="H31" s="29"/>
      <c r="I31" s="24"/>
    </row>
    <row r="32" spans="1:13">
      <c r="A32" s="13"/>
      <c r="B32" s="25" t="s">
        <v>535</v>
      </c>
      <c r="C32" s="26">
        <v>296685</v>
      </c>
      <c r="D32" s="26"/>
      <c r="E32" s="27"/>
      <c r="F32" s="27"/>
      <c r="G32" s="26">
        <v>296526</v>
      </c>
      <c r="H32" s="26"/>
      <c r="I32" s="27"/>
    </row>
    <row r="33" spans="1:13">
      <c r="A33" s="13"/>
      <c r="B33" s="25"/>
      <c r="C33" s="26"/>
      <c r="D33" s="26"/>
      <c r="E33" s="27"/>
      <c r="F33" s="27"/>
      <c r="G33" s="26"/>
      <c r="H33" s="26"/>
      <c r="I33" s="27"/>
    </row>
    <row r="34" spans="1:13">
      <c r="A34" s="13"/>
      <c r="B34" s="28" t="s">
        <v>536</v>
      </c>
      <c r="C34" s="29">
        <v>247948</v>
      </c>
      <c r="D34" s="29"/>
      <c r="E34" s="24"/>
      <c r="F34" s="24"/>
      <c r="G34" s="29">
        <v>247859</v>
      </c>
      <c r="H34" s="29"/>
      <c r="I34" s="24"/>
    </row>
    <row r="35" spans="1:13">
      <c r="A35" s="13"/>
      <c r="B35" s="28"/>
      <c r="C35" s="29"/>
      <c r="D35" s="29"/>
      <c r="E35" s="24"/>
      <c r="F35" s="24"/>
      <c r="G35" s="29"/>
      <c r="H35" s="29"/>
      <c r="I35" s="24"/>
    </row>
    <row r="36" spans="1:13">
      <c r="A36" s="13"/>
      <c r="B36" s="25" t="s">
        <v>537</v>
      </c>
      <c r="C36" s="26">
        <v>345830</v>
      </c>
      <c r="D36" s="26"/>
      <c r="E36" s="27"/>
      <c r="F36" s="27"/>
      <c r="G36" s="26">
        <v>345671</v>
      </c>
      <c r="H36" s="26"/>
      <c r="I36" s="27"/>
    </row>
    <row r="37" spans="1:13">
      <c r="A37" s="13"/>
      <c r="B37" s="25"/>
      <c r="C37" s="26"/>
      <c r="D37" s="26"/>
      <c r="E37" s="27"/>
      <c r="F37" s="27"/>
      <c r="G37" s="26"/>
      <c r="H37" s="26"/>
      <c r="I37" s="27"/>
    </row>
    <row r="38" spans="1:13">
      <c r="A38" s="13"/>
      <c r="B38" s="28" t="s">
        <v>159</v>
      </c>
      <c r="C38" s="68">
        <v>444</v>
      </c>
      <c r="D38" s="68"/>
      <c r="E38" s="24"/>
      <c r="F38" s="24"/>
      <c r="G38" s="29">
        <v>2891</v>
      </c>
      <c r="H38" s="29"/>
      <c r="I38" s="24"/>
    </row>
    <row r="39" spans="1:13" ht="15.75" thickBot="1">
      <c r="A39" s="13"/>
      <c r="B39" s="28"/>
      <c r="C39" s="62"/>
      <c r="D39" s="62"/>
      <c r="E39" s="37"/>
      <c r="F39" s="24"/>
      <c r="G39" s="35"/>
      <c r="H39" s="35"/>
      <c r="I39" s="37"/>
    </row>
    <row r="40" spans="1:13">
      <c r="A40" s="13"/>
      <c r="B40" s="25" t="s">
        <v>538</v>
      </c>
      <c r="C40" s="41">
        <v>2552997</v>
      </c>
      <c r="D40" s="41"/>
      <c r="E40" s="38"/>
      <c r="F40" s="27"/>
      <c r="G40" s="41">
        <v>2601979</v>
      </c>
      <c r="H40" s="41"/>
      <c r="I40" s="38"/>
    </row>
    <row r="41" spans="1:13">
      <c r="A41" s="13"/>
      <c r="B41" s="25"/>
      <c r="C41" s="26"/>
      <c r="D41" s="26"/>
      <c r="E41" s="27"/>
      <c r="F41" s="27"/>
      <c r="G41" s="26"/>
      <c r="H41" s="26"/>
      <c r="I41" s="27"/>
    </row>
    <row r="42" spans="1:13" ht="15.75" thickBot="1">
      <c r="A42" s="13"/>
      <c r="B42" s="19" t="s">
        <v>539</v>
      </c>
      <c r="C42" s="62" t="s">
        <v>540</v>
      </c>
      <c r="D42" s="62"/>
      <c r="E42" s="56" t="s">
        <v>283</v>
      </c>
      <c r="F42" s="16"/>
      <c r="G42" s="62" t="s">
        <v>541</v>
      </c>
      <c r="H42" s="62"/>
      <c r="I42" s="56" t="s">
        <v>283</v>
      </c>
    </row>
    <row r="43" spans="1:13">
      <c r="A43" s="13"/>
      <c r="B43" s="25"/>
      <c r="C43" s="39" t="s">
        <v>226</v>
      </c>
      <c r="D43" s="41">
        <v>2253041</v>
      </c>
      <c r="E43" s="38"/>
      <c r="F43" s="27"/>
      <c r="G43" s="39" t="s">
        <v>226</v>
      </c>
      <c r="H43" s="41">
        <v>2599201</v>
      </c>
      <c r="I43" s="38"/>
    </row>
    <row r="44" spans="1:13" ht="15.75" thickBot="1">
      <c r="A44" s="13"/>
      <c r="B44" s="25"/>
      <c r="C44" s="44"/>
      <c r="D44" s="45"/>
      <c r="E44" s="46"/>
      <c r="F44" s="27"/>
      <c r="G44" s="44"/>
      <c r="H44" s="45"/>
      <c r="I44" s="46"/>
    </row>
    <row r="45" spans="1:13" ht="15.75" thickTop="1">
      <c r="A45" s="13"/>
      <c r="B45" s="47"/>
      <c r="C45" s="47"/>
      <c r="D45" s="47"/>
      <c r="E45" s="47"/>
      <c r="F45" s="47"/>
      <c r="G45" s="47"/>
      <c r="H45" s="47"/>
      <c r="I45" s="47"/>
      <c r="J45" s="47"/>
      <c r="K45" s="47"/>
      <c r="L45" s="47"/>
      <c r="M45" s="47"/>
    </row>
    <row r="46" spans="1:13">
      <c r="A46" s="13"/>
      <c r="B46" s="49" t="s">
        <v>542</v>
      </c>
      <c r="C46" s="49"/>
      <c r="D46" s="49"/>
      <c r="E46" s="49"/>
      <c r="F46" s="49"/>
      <c r="G46" s="49"/>
      <c r="H46" s="49"/>
      <c r="I46" s="49"/>
      <c r="J46" s="49"/>
      <c r="K46" s="49"/>
      <c r="L46" s="49"/>
      <c r="M46" s="49"/>
    </row>
    <row r="47" spans="1:13">
      <c r="A47" s="13"/>
      <c r="B47" s="47"/>
      <c r="C47" s="47"/>
      <c r="D47" s="47"/>
      <c r="E47" s="47"/>
      <c r="F47" s="47"/>
      <c r="G47" s="47"/>
      <c r="H47" s="47"/>
      <c r="I47" s="47"/>
      <c r="J47" s="47"/>
      <c r="K47" s="47"/>
      <c r="L47" s="47"/>
      <c r="M47" s="47"/>
    </row>
    <row r="48" spans="1:13" ht="25.5" customHeight="1">
      <c r="A48" s="13"/>
      <c r="B48" s="49" t="s">
        <v>543</v>
      </c>
      <c r="C48" s="49"/>
      <c r="D48" s="49"/>
      <c r="E48" s="49"/>
      <c r="F48" s="49"/>
      <c r="G48" s="49"/>
      <c r="H48" s="49"/>
      <c r="I48" s="49"/>
      <c r="J48" s="49"/>
      <c r="K48" s="49"/>
      <c r="L48" s="49"/>
      <c r="M48" s="49"/>
    </row>
    <row r="49" spans="1:13">
      <c r="A49" s="13"/>
      <c r="B49" s="47"/>
      <c r="C49" s="47"/>
      <c r="D49" s="47"/>
      <c r="E49" s="47"/>
      <c r="F49" s="47"/>
      <c r="G49" s="47"/>
      <c r="H49" s="47"/>
      <c r="I49" s="47"/>
      <c r="J49" s="47"/>
      <c r="K49" s="47"/>
      <c r="L49" s="47"/>
      <c r="M49" s="47"/>
    </row>
    <row r="50" spans="1:13" ht="25.5" customHeight="1">
      <c r="A50" s="13"/>
      <c r="B50" s="49" t="s">
        <v>544</v>
      </c>
      <c r="C50" s="49"/>
      <c r="D50" s="49"/>
      <c r="E50" s="49"/>
      <c r="F50" s="49"/>
      <c r="G50" s="49"/>
      <c r="H50" s="49"/>
      <c r="I50" s="49"/>
      <c r="J50" s="49"/>
      <c r="K50" s="49"/>
      <c r="L50" s="49"/>
      <c r="M50" s="49"/>
    </row>
    <row r="51" spans="1:13">
      <c r="A51" s="13"/>
      <c r="B51" s="47"/>
      <c r="C51" s="47"/>
      <c r="D51" s="47"/>
      <c r="E51" s="47"/>
      <c r="F51" s="47"/>
      <c r="G51" s="47"/>
      <c r="H51" s="47"/>
      <c r="I51" s="47"/>
      <c r="J51" s="47"/>
      <c r="K51" s="47"/>
      <c r="L51" s="47"/>
      <c r="M51" s="47"/>
    </row>
    <row r="52" spans="1:13" ht="63.75" customHeight="1">
      <c r="A52" s="13"/>
      <c r="B52" s="49" t="s">
        <v>545</v>
      </c>
      <c r="C52" s="49"/>
      <c r="D52" s="49"/>
      <c r="E52" s="49"/>
      <c r="F52" s="49"/>
      <c r="G52" s="49"/>
      <c r="H52" s="49"/>
      <c r="I52" s="49"/>
      <c r="J52" s="49"/>
      <c r="K52" s="49"/>
      <c r="L52" s="49"/>
      <c r="M52" s="49"/>
    </row>
    <row r="53" spans="1:13">
      <c r="A53" s="13"/>
      <c r="B53" s="47"/>
      <c r="C53" s="47"/>
      <c r="D53" s="47"/>
      <c r="E53" s="47"/>
      <c r="F53" s="47"/>
      <c r="G53" s="47"/>
      <c r="H53" s="47"/>
      <c r="I53" s="47"/>
      <c r="J53" s="47"/>
      <c r="K53" s="47"/>
      <c r="L53" s="47"/>
      <c r="M53" s="47"/>
    </row>
    <row r="54" spans="1:13">
      <c r="A54" s="13"/>
      <c r="B54" s="47"/>
      <c r="C54" s="47"/>
      <c r="D54" s="47"/>
      <c r="E54" s="47"/>
      <c r="F54" s="47"/>
      <c r="G54" s="47"/>
      <c r="H54" s="47"/>
      <c r="I54" s="47"/>
      <c r="J54" s="47"/>
      <c r="K54" s="47"/>
      <c r="L54" s="47"/>
      <c r="M54" s="47"/>
    </row>
    <row r="55" spans="1:13">
      <c r="A55" s="13"/>
      <c r="B55" s="47"/>
      <c r="C55" s="47"/>
      <c r="D55" s="47"/>
      <c r="E55" s="47"/>
      <c r="F55" s="47"/>
      <c r="G55" s="47"/>
      <c r="H55" s="47"/>
      <c r="I55" s="47"/>
      <c r="J55" s="47"/>
      <c r="K55" s="47"/>
      <c r="L55" s="47"/>
      <c r="M55" s="47"/>
    </row>
    <row r="56" spans="1:13">
      <c r="A56" s="13"/>
      <c r="B56" s="47"/>
      <c r="C56" s="47"/>
      <c r="D56" s="47"/>
      <c r="E56" s="47"/>
      <c r="F56" s="47"/>
      <c r="G56" s="47"/>
      <c r="H56" s="47"/>
      <c r="I56" s="47"/>
      <c r="J56" s="47"/>
      <c r="K56" s="47"/>
      <c r="L56" s="47"/>
      <c r="M56" s="47"/>
    </row>
    <row r="57" spans="1:13">
      <c r="A57" s="13"/>
      <c r="B57" s="47"/>
      <c r="C57" s="47"/>
      <c r="D57" s="47"/>
      <c r="E57" s="47"/>
      <c r="F57" s="47"/>
      <c r="G57" s="47"/>
      <c r="H57" s="47"/>
      <c r="I57" s="47"/>
      <c r="J57" s="47"/>
      <c r="K57" s="47"/>
      <c r="L57" s="47"/>
      <c r="M57" s="47"/>
    </row>
    <row r="58" spans="1:13">
      <c r="A58" s="13"/>
      <c r="B58" s="49" t="s">
        <v>546</v>
      </c>
      <c r="C58" s="49"/>
      <c r="D58" s="49"/>
      <c r="E58" s="49"/>
      <c r="F58" s="49"/>
      <c r="G58" s="49"/>
      <c r="H58" s="49"/>
      <c r="I58" s="49"/>
      <c r="J58" s="49"/>
      <c r="K58" s="49"/>
      <c r="L58" s="49"/>
      <c r="M58" s="49"/>
    </row>
    <row r="59" spans="1:13">
      <c r="A59" s="13"/>
      <c r="B59" s="23"/>
      <c r="C59" s="23"/>
      <c r="D59" s="23"/>
      <c r="E59" s="23"/>
      <c r="F59" s="23"/>
      <c r="G59" s="23"/>
      <c r="H59" s="23"/>
      <c r="I59" s="23"/>
      <c r="J59" s="23"/>
      <c r="K59" s="23"/>
      <c r="L59" s="23"/>
      <c r="M59" s="23"/>
    </row>
    <row r="60" spans="1:13">
      <c r="A60" s="13"/>
      <c r="B60" s="14"/>
      <c r="C60" s="14"/>
      <c r="D60" s="14"/>
      <c r="E60" s="14"/>
      <c r="F60" s="14"/>
      <c r="G60" s="14"/>
      <c r="H60" s="14"/>
      <c r="I60" s="14"/>
      <c r="J60" s="14"/>
      <c r="K60" s="14"/>
      <c r="L60" s="14"/>
      <c r="M60" s="14"/>
    </row>
    <row r="61" spans="1:13" ht="15.75" thickBot="1">
      <c r="A61" s="13"/>
      <c r="B61" s="19"/>
      <c r="C61" s="57" t="s">
        <v>341</v>
      </c>
      <c r="D61" s="57"/>
      <c r="E61" s="57"/>
      <c r="F61" s="57"/>
      <c r="G61" s="57"/>
      <c r="H61" s="57"/>
      <c r="I61" s="57"/>
      <c r="J61" s="57"/>
      <c r="K61" s="57"/>
      <c r="L61" s="57"/>
      <c r="M61" s="57"/>
    </row>
    <row r="62" spans="1:13" ht="15.75" thickBot="1">
      <c r="A62" s="13"/>
      <c r="B62" s="19"/>
      <c r="C62" s="80">
        <v>2014</v>
      </c>
      <c r="D62" s="80"/>
      <c r="E62" s="80"/>
      <c r="F62" s="16"/>
      <c r="G62" s="80">
        <v>2013</v>
      </c>
      <c r="H62" s="80"/>
      <c r="I62" s="80"/>
      <c r="J62" s="16"/>
      <c r="K62" s="80">
        <v>2012</v>
      </c>
      <c r="L62" s="80"/>
      <c r="M62" s="80"/>
    </row>
    <row r="63" spans="1:13">
      <c r="A63" s="13"/>
      <c r="B63" s="25" t="s">
        <v>547</v>
      </c>
      <c r="C63" s="39" t="s">
        <v>226</v>
      </c>
      <c r="D63" s="41">
        <v>131689</v>
      </c>
      <c r="E63" s="38"/>
      <c r="F63" s="27"/>
      <c r="G63" s="39" t="s">
        <v>226</v>
      </c>
      <c r="H63" s="41">
        <v>124535</v>
      </c>
      <c r="I63" s="38"/>
      <c r="J63" s="27"/>
      <c r="K63" s="39" t="s">
        <v>226</v>
      </c>
      <c r="L63" s="41">
        <v>125992</v>
      </c>
      <c r="M63" s="38"/>
    </row>
    <row r="64" spans="1:13">
      <c r="A64" s="13"/>
      <c r="B64" s="25"/>
      <c r="C64" s="25"/>
      <c r="D64" s="26"/>
      <c r="E64" s="27"/>
      <c r="F64" s="27"/>
      <c r="G64" s="25"/>
      <c r="H64" s="26"/>
      <c r="I64" s="27"/>
      <c r="J64" s="27"/>
      <c r="K64" s="58"/>
      <c r="L64" s="59"/>
      <c r="M64" s="60"/>
    </row>
    <row r="65" spans="1:13" ht="15.75" thickBot="1">
      <c r="A65" s="13"/>
      <c r="B65" s="19" t="s">
        <v>548</v>
      </c>
      <c r="C65" s="62" t="s">
        <v>549</v>
      </c>
      <c r="D65" s="62"/>
      <c r="E65" s="56" t="s">
        <v>283</v>
      </c>
      <c r="F65" s="16"/>
      <c r="G65" s="62" t="s">
        <v>550</v>
      </c>
      <c r="H65" s="62"/>
      <c r="I65" s="56" t="s">
        <v>283</v>
      </c>
      <c r="J65" s="16"/>
      <c r="K65" s="62" t="s">
        <v>551</v>
      </c>
      <c r="L65" s="62"/>
      <c r="M65" s="56" t="s">
        <v>283</v>
      </c>
    </row>
    <row r="66" spans="1:13">
      <c r="A66" s="13"/>
      <c r="B66" s="25" t="s">
        <v>36</v>
      </c>
      <c r="C66" s="39" t="s">
        <v>226</v>
      </c>
      <c r="D66" s="41">
        <v>127179</v>
      </c>
      <c r="E66" s="38"/>
      <c r="F66" s="27"/>
      <c r="G66" s="39" t="s">
        <v>226</v>
      </c>
      <c r="H66" s="41">
        <v>120654</v>
      </c>
      <c r="I66" s="38"/>
      <c r="J66" s="27"/>
      <c r="K66" s="39" t="s">
        <v>226</v>
      </c>
      <c r="L66" s="41">
        <v>121269</v>
      </c>
      <c r="M66" s="38"/>
    </row>
    <row r="67" spans="1:13" ht="15.75" thickBot="1">
      <c r="A67" s="13"/>
      <c r="B67" s="25"/>
      <c r="C67" s="44"/>
      <c r="D67" s="45"/>
      <c r="E67" s="46"/>
      <c r="F67" s="27"/>
      <c r="G67" s="44"/>
      <c r="H67" s="45"/>
      <c r="I67" s="46"/>
      <c r="J67" s="27"/>
      <c r="K67" s="44"/>
      <c r="L67" s="45"/>
      <c r="M67" s="46"/>
    </row>
    <row r="68" spans="1:13" ht="15.75" thickTop="1">
      <c r="A68" s="13"/>
      <c r="B68" s="94"/>
      <c r="C68" s="94"/>
      <c r="D68" s="94"/>
      <c r="E68" s="94"/>
      <c r="F68" s="94"/>
      <c r="G68" s="94"/>
      <c r="H68" s="94"/>
      <c r="I68" s="94"/>
      <c r="J68" s="94"/>
      <c r="K68" s="94"/>
      <c r="L68" s="94"/>
      <c r="M68" s="94"/>
    </row>
    <row r="69" spans="1:13">
      <c r="A69" s="13"/>
      <c r="B69" s="49" t="s">
        <v>552</v>
      </c>
      <c r="C69" s="49"/>
      <c r="D69" s="49"/>
      <c r="E69" s="49"/>
      <c r="F69" s="49"/>
      <c r="G69" s="49"/>
      <c r="H69" s="49"/>
      <c r="I69" s="49"/>
      <c r="J69" s="49"/>
      <c r="K69" s="49"/>
      <c r="L69" s="49"/>
      <c r="M69" s="49"/>
    </row>
    <row r="70" spans="1:13">
      <c r="A70" s="13"/>
      <c r="B70" s="47"/>
      <c r="C70" s="47"/>
      <c r="D70" s="47"/>
      <c r="E70" s="47"/>
      <c r="F70" s="47"/>
      <c r="G70" s="47"/>
      <c r="H70" s="47"/>
      <c r="I70" s="47"/>
      <c r="J70" s="47"/>
      <c r="K70" s="47"/>
      <c r="L70" s="47"/>
      <c r="M70" s="47"/>
    </row>
    <row r="71" spans="1:13">
      <c r="A71" s="13"/>
      <c r="B71" s="28" t="s">
        <v>553</v>
      </c>
      <c r="C71" s="28"/>
      <c r="D71" s="28"/>
      <c r="E71" s="28"/>
      <c r="F71" s="28"/>
      <c r="G71" s="28"/>
      <c r="H71" s="28"/>
      <c r="I71" s="28"/>
      <c r="J71" s="28"/>
      <c r="K71" s="28"/>
      <c r="L71" s="28"/>
      <c r="M71" s="28"/>
    </row>
    <row r="72" spans="1:13">
      <c r="A72" s="13"/>
      <c r="B72" s="23"/>
      <c r="C72" s="23"/>
      <c r="D72" s="23"/>
      <c r="E72" s="23"/>
    </row>
    <row r="73" spans="1:13">
      <c r="A73" s="13"/>
      <c r="B73" s="14"/>
      <c r="C73" s="14"/>
      <c r="D73" s="14"/>
      <c r="E73" s="14"/>
    </row>
    <row r="74" spans="1:13">
      <c r="A74" s="13"/>
      <c r="B74" s="25">
        <v>2015</v>
      </c>
      <c r="C74" s="25" t="s">
        <v>226</v>
      </c>
      <c r="D74" s="26">
        <v>299956</v>
      </c>
      <c r="E74" s="27"/>
    </row>
    <row r="75" spans="1:13">
      <c r="A75" s="13"/>
      <c r="B75" s="25"/>
      <c r="C75" s="25"/>
      <c r="D75" s="26"/>
      <c r="E75" s="27"/>
    </row>
    <row r="76" spans="1:13">
      <c r="A76" s="13"/>
      <c r="B76" s="28">
        <v>2016</v>
      </c>
      <c r="C76" s="68">
        <v>114</v>
      </c>
      <c r="D76" s="68"/>
      <c r="E76" s="24"/>
    </row>
    <row r="77" spans="1:13">
      <c r="A77" s="13"/>
      <c r="B77" s="28"/>
      <c r="C77" s="68"/>
      <c r="D77" s="68"/>
      <c r="E77" s="24"/>
    </row>
    <row r="78" spans="1:13">
      <c r="A78" s="13"/>
      <c r="B78" s="25">
        <v>2017</v>
      </c>
      <c r="C78" s="61">
        <v>117</v>
      </c>
      <c r="D78" s="61"/>
      <c r="E78" s="27"/>
    </row>
    <row r="79" spans="1:13">
      <c r="A79" s="13"/>
      <c r="B79" s="25"/>
      <c r="C79" s="61"/>
      <c r="D79" s="61"/>
      <c r="E79" s="27"/>
    </row>
    <row r="80" spans="1:13">
      <c r="A80" s="13"/>
      <c r="B80" s="28">
        <v>2018</v>
      </c>
      <c r="C80" s="29">
        <v>348958</v>
      </c>
      <c r="D80" s="29"/>
      <c r="E80" s="24"/>
    </row>
    <row r="81" spans="1:13">
      <c r="A81" s="13"/>
      <c r="B81" s="28"/>
      <c r="C81" s="29"/>
      <c r="D81" s="29"/>
      <c r="E81" s="24"/>
    </row>
    <row r="82" spans="1:13">
      <c r="A82" s="13"/>
      <c r="B82" s="25">
        <v>2019</v>
      </c>
      <c r="C82" s="61" t="s">
        <v>294</v>
      </c>
      <c r="D82" s="61"/>
      <c r="E82" s="27"/>
    </row>
    <row r="83" spans="1:13">
      <c r="A83" s="13"/>
      <c r="B83" s="25"/>
      <c r="C83" s="61"/>
      <c r="D83" s="61"/>
      <c r="E83" s="27"/>
    </row>
    <row r="84" spans="1:13">
      <c r="A84" s="13"/>
      <c r="B84" s="28" t="s">
        <v>554</v>
      </c>
      <c r="C84" s="29">
        <v>1903852</v>
      </c>
      <c r="D84" s="29"/>
      <c r="E84" s="24"/>
    </row>
    <row r="85" spans="1:13" ht="15.75" thickBot="1">
      <c r="A85" s="13"/>
      <c r="B85" s="28"/>
      <c r="C85" s="35"/>
      <c r="D85" s="35"/>
      <c r="E85" s="37"/>
    </row>
    <row r="86" spans="1:13">
      <c r="A86" s="13"/>
      <c r="B86" s="27"/>
      <c r="C86" s="39" t="s">
        <v>226</v>
      </c>
      <c r="D86" s="41">
        <v>2552997</v>
      </c>
      <c r="E86" s="38"/>
    </row>
    <row r="87" spans="1:13" ht="15.75" thickBot="1">
      <c r="A87" s="13"/>
      <c r="B87" s="27"/>
      <c r="C87" s="44"/>
      <c r="D87" s="45"/>
      <c r="E87" s="46"/>
    </row>
    <row r="88" spans="1:13" ht="15.75" thickTop="1">
      <c r="A88" s="13"/>
      <c r="B88" s="47"/>
      <c r="C88" s="47"/>
      <c r="D88" s="47"/>
      <c r="E88" s="47"/>
      <c r="F88" s="47"/>
      <c r="G88" s="47"/>
      <c r="H88" s="47"/>
      <c r="I88" s="47"/>
      <c r="J88" s="47"/>
      <c r="K88" s="47"/>
      <c r="L88" s="47"/>
      <c r="M88" s="47"/>
    </row>
    <row r="89" spans="1:13" ht="25.5" customHeight="1">
      <c r="A89" s="13"/>
      <c r="B89" s="49" t="s">
        <v>555</v>
      </c>
      <c r="C89" s="49"/>
      <c r="D89" s="49"/>
      <c r="E89" s="49"/>
      <c r="F89" s="49"/>
      <c r="G89" s="49"/>
      <c r="H89" s="49"/>
      <c r="I89" s="49"/>
      <c r="J89" s="49"/>
      <c r="K89" s="49"/>
      <c r="L89" s="49"/>
      <c r="M89" s="49"/>
    </row>
  </sheetData>
  <mergeCells count="189">
    <mergeCell ref="B89:M89"/>
    <mergeCell ref="B58:M58"/>
    <mergeCell ref="B68:M68"/>
    <mergeCell ref="B69:M69"/>
    <mergeCell ref="B70:M70"/>
    <mergeCell ref="B71:M71"/>
    <mergeCell ref="B88:M88"/>
    <mergeCell ref="B52:M52"/>
    <mergeCell ref="B53:M53"/>
    <mergeCell ref="B54:M54"/>
    <mergeCell ref="B55:M55"/>
    <mergeCell ref="B56:M56"/>
    <mergeCell ref="B57:M57"/>
    <mergeCell ref="B5:M5"/>
    <mergeCell ref="B6:M6"/>
    <mergeCell ref="B17:M17"/>
    <mergeCell ref="B45:M45"/>
    <mergeCell ref="B46:M46"/>
    <mergeCell ref="B47:M47"/>
    <mergeCell ref="B86:B87"/>
    <mergeCell ref="C86:C87"/>
    <mergeCell ref="D86:D87"/>
    <mergeCell ref="E86:E87"/>
    <mergeCell ref="A1:A2"/>
    <mergeCell ref="B1:M1"/>
    <mergeCell ref="B2:M2"/>
    <mergeCell ref="B3:M3"/>
    <mergeCell ref="A4:A89"/>
    <mergeCell ref="B4:M4"/>
    <mergeCell ref="B82:B83"/>
    <mergeCell ref="C82:D83"/>
    <mergeCell ref="E82:E83"/>
    <mergeCell ref="B84:B85"/>
    <mergeCell ref="C84:D85"/>
    <mergeCell ref="E84:E85"/>
    <mergeCell ref="B78:B79"/>
    <mergeCell ref="C78:D79"/>
    <mergeCell ref="E78:E79"/>
    <mergeCell ref="B80:B81"/>
    <mergeCell ref="C80:D81"/>
    <mergeCell ref="E80:E81"/>
    <mergeCell ref="B74:B75"/>
    <mergeCell ref="C74:C75"/>
    <mergeCell ref="D74:D75"/>
    <mergeCell ref="E74:E75"/>
    <mergeCell ref="B76:B77"/>
    <mergeCell ref="C76:D77"/>
    <mergeCell ref="E76:E77"/>
    <mergeCell ref="I66:I67"/>
    <mergeCell ref="J66:J67"/>
    <mergeCell ref="K66:K67"/>
    <mergeCell ref="L66:L67"/>
    <mergeCell ref="M66:M67"/>
    <mergeCell ref="B72:E72"/>
    <mergeCell ref="C65:D65"/>
    <mergeCell ref="G65:H65"/>
    <mergeCell ref="K65:L65"/>
    <mergeCell ref="B66:B67"/>
    <mergeCell ref="C66:C67"/>
    <mergeCell ref="D66:D67"/>
    <mergeCell ref="E66:E67"/>
    <mergeCell ref="F66:F67"/>
    <mergeCell ref="G66:G67"/>
    <mergeCell ref="H66:H67"/>
    <mergeCell ref="H63:H64"/>
    <mergeCell ref="I63:I64"/>
    <mergeCell ref="J63:J64"/>
    <mergeCell ref="K63:K64"/>
    <mergeCell ref="L63:L64"/>
    <mergeCell ref="M63:M64"/>
    <mergeCell ref="B63:B64"/>
    <mergeCell ref="C63:C64"/>
    <mergeCell ref="D63:D64"/>
    <mergeCell ref="E63:E64"/>
    <mergeCell ref="F63:F64"/>
    <mergeCell ref="G63:G64"/>
    <mergeCell ref="I43:I44"/>
    <mergeCell ref="B59:M59"/>
    <mergeCell ref="C61:M61"/>
    <mergeCell ref="C62:E62"/>
    <mergeCell ref="G62:I62"/>
    <mergeCell ref="K62:M62"/>
    <mergeCell ref="B48:M48"/>
    <mergeCell ref="B49:M49"/>
    <mergeCell ref="B50:M50"/>
    <mergeCell ref="B51:M51"/>
    <mergeCell ref="C42:D42"/>
    <mergeCell ref="G42:H42"/>
    <mergeCell ref="B43:B44"/>
    <mergeCell ref="C43:C44"/>
    <mergeCell ref="D43:D44"/>
    <mergeCell ref="E43:E44"/>
    <mergeCell ref="F43:F44"/>
    <mergeCell ref="G43:G44"/>
    <mergeCell ref="H43:H44"/>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5:H16"/>
    <mergeCell ref="I15:I16"/>
    <mergeCell ref="B18:I18"/>
    <mergeCell ref="C20:E20"/>
    <mergeCell ref="G20:I20"/>
    <mergeCell ref="C21:E21"/>
    <mergeCell ref="G21:I21"/>
    <mergeCell ref="B15:B16"/>
    <mergeCell ref="C15:C16"/>
    <mergeCell ref="D15:D16"/>
    <mergeCell ref="E15:E16"/>
    <mergeCell ref="F15:F16"/>
    <mergeCell ref="G15:G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showGridLines="0" workbookViewId="0"/>
  </sheetViews>
  <sheetFormatPr defaultRowHeight="15"/>
  <cols>
    <col min="1" max="3" width="36.5703125" bestFit="1" customWidth="1"/>
    <col min="4" max="4" width="19.28515625" customWidth="1"/>
    <col min="5" max="5" width="4.5703125" customWidth="1"/>
    <col min="6" max="6" width="27" customWidth="1"/>
    <col min="7" max="7" width="5.7109375" customWidth="1"/>
    <col min="8" max="8" width="18.140625" customWidth="1"/>
    <col min="9" max="9" width="4.5703125" customWidth="1"/>
    <col min="10" max="10" width="27" customWidth="1"/>
    <col min="11" max="11" width="36.5703125" customWidth="1"/>
    <col min="12" max="12" width="13.42578125" customWidth="1"/>
    <col min="13" max="13" width="4.5703125" customWidth="1"/>
    <col min="14" max="14" width="27" customWidth="1"/>
    <col min="15" max="15" width="5.7109375" customWidth="1"/>
    <col min="16" max="16" width="8.28515625" customWidth="1"/>
    <col min="17" max="18" width="27" customWidth="1"/>
    <col min="19" max="19" width="5.7109375" customWidth="1"/>
    <col min="20" max="20" width="11.5703125" customWidth="1"/>
    <col min="21" max="22" width="27" customWidth="1"/>
    <col min="23" max="23" width="5.7109375" customWidth="1"/>
    <col min="24" max="24" width="8.28515625" customWidth="1"/>
    <col min="25" max="25" width="27" customWidth="1"/>
  </cols>
  <sheetData>
    <row r="1" spans="1:25" ht="15" customHeight="1">
      <c r="A1" s="8" t="s">
        <v>556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557</v>
      </c>
      <c r="B3" s="47"/>
      <c r="C3" s="47"/>
      <c r="D3" s="47"/>
      <c r="E3" s="47"/>
      <c r="F3" s="47"/>
      <c r="G3" s="47"/>
      <c r="H3" s="47"/>
      <c r="I3" s="47"/>
      <c r="J3" s="47"/>
      <c r="K3" s="47"/>
      <c r="L3" s="47"/>
      <c r="M3" s="47"/>
      <c r="N3" s="47"/>
      <c r="O3" s="47"/>
      <c r="P3" s="47"/>
      <c r="Q3" s="47"/>
      <c r="R3" s="47"/>
      <c r="S3" s="47"/>
      <c r="T3" s="47"/>
      <c r="U3" s="47"/>
      <c r="V3" s="47"/>
      <c r="W3" s="47"/>
      <c r="X3" s="47"/>
      <c r="Y3" s="47"/>
    </row>
    <row r="4" spans="1:25">
      <c r="A4" s="13" t="s">
        <v>558</v>
      </c>
      <c r="B4" s="83" t="s">
        <v>559</v>
      </c>
      <c r="C4" s="83"/>
      <c r="D4" s="83"/>
      <c r="E4" s="83"/>
      <c r="F4" s="83"/>
      <c r="G4" s="83"/>
      <c r="H4" s="83"/>
      <c r="I4" s="83"/>
      <c r="J4" s="83"/>
      <c r="K4" s="83"/>
      <c r="L4" s="83"/>
      <c r="M4" s="83"/>
      <c r="N4" s="83"/>
      <c r="O4" s="83"/>
      <c r="P4" s="83"/>
      <c r="Q4" s="83"/>
      <c r="R4" s="83"/>
      <c r="S4" s="83"/>
      <c r="T4" s="83"/>
      <c r="U4" s="83"/>
      <c r="V4" s="83"/>
      <c r="W4" s="83"/>
      <c r="X4" s="83"/>
      <c r="Y4" s="83"/>
    </row>
    <row r="5" spans="1:25">
      <c r="A5" s="13"/>
      <c r="B5" s="47"/>
      <c r="C5" s="47"/>
      <c r="D5" s="47"/>
      <c r="E5" s="47"/>
      <c r="F5" s="47"/>
      <c r="G5" s="47"/>
      <c r="H5" s="47"/>
      <c r="I5" s="47"/>
      <c r="J5" s="47"/>
      <c r="K5" s="47"/>
      <c r="L5" s="47"/>
      <c r="M5" s="47"/>
      <c r="N5" s="47"/>
      <c r="O5" s="47"/>
      <c r="P5" s="47"/>
      <c r="Q5" s="47"/>
      <c r="R5" s="47"/>
      <c r="S5" s="47"/>
      <c r="T5" s="47"/>
      <c r="U5" s="47"/>
      <c r="V5" s="47"/>
      <c r="W5" s="47"/>
      <c r="X5" s="47"/>
      <c r="Y5" s="47"/>
    </row>
    <row r="6" spans="1:25">
      <c r="A6" s="13"/>
      <c r="B6" s="120" t="s">
        <v>560</v>
      </c>
      <c r="C6" s="120"/>
      <c r="D6" s="120"/>
      <c r="E6" s="120"/>
      <c r="F6" s="120"/>
      <c r="G6" s="120"/>
      <c r="H6" s="120"/>
      <c r="I6" s="120"/>
      <c r="J6" s="120"/>
      <c r="K6" s="120"/>
      <c r="L6" s="120"/>
      <c r="M6" s="120"/>
      <c r="N6" s="120"/>
      <c r="O6" s="120"/>
      <c r="P6" s="120"/>
      <c r="Q6" s="120"/>
      <c r="R6" s="120"/>
      <c r="S6" s="120"/>
      <c r="T6" s="120"/>
      <c r="U6" s="120"/>
      <c r="V6" s="120"/>
      <c r="W6" s="120"/>
      <c r="X6" s="120"/>
      <c r="Y6" s="120"/>
    </row>
    <row r="7" spans="1:25">
      <c r="A7" s="13"/>
      <c r="B7" s="47"/>
      <c r="C7" s="47"/>
      <c r="D7" s="47"/>
      <c r="E7" s="47"/>
      <c r="F7" s="47"/>
      <c r="G7" s="47"/>
      <c r="H7" s="47"/>
      <c r="I7" s="47"/>
      <c r="J7" s="47"/>
      <c r="K7" s="47"/>
      <c r="L7" s="47"/>
      <c r="M7" s="47"/>
      <c r="N7" s="47"/>
      <c r="O7" s="47"/>
      <c r="P7" s="47"/>
      <c r="Q7" s="47"/>
      <c r="R7" s="47"/>
      <c r="S7" s="47"/>
      <c r="T7" s="47"/>
      <c r="U7" s="47"/>
      <c r="V7" s="47"/>
      <c r="W7" s="47"/>
      <c r="X7" s="47"/>
      <c r="Y7" s="47"/>
    </row>
    <row r="8" spans="1:25" ht="25.5" customHeight="1">
      <c r="A8" s="13"/>
      <c r="B8" s="49" t="s">
        <v>561</v>
      </c>
      <c r="C8" s="49"/>
      <c r="D8" s="49"/>
      <c r="E8" s="49"/>
      <c r="F8" s="49"/>
      <c r="G8" s="49"/>
      <c r="H8" s="49"/>
      <c r="I8" s="49"/>
      <c r="J8" s="49"/>
      <c r="K8" s="49"/>
      <c r="L8" s="49"/>
      <c r="M8" s="49"/>
      <c r="N8" s="49"/>
      <c r="O8" s="49"/>
      <c r="P8" s="49"/>
      <c r="Q8" s="49"/>
      <c r="R8" s="49"/>
      <c r="S8" s="49"/>
      <c r="T8" s="49"/>
      <c r="U8" s="49"/>
      <c r="V8" s="49"/>
      <c r="W8" s="49"/>
      <c r="X8" s="49"/>
      <c r="Y8" s="49"/>
    </row>
    <row r="9" spans="1:25">
      <c r="A9" s="13"/>
      <c r="B9" s="47"/>
      <c r="C9" s="47"/>
      <c r="D9" s="47"/>
      <c r="E9" s="47"/>
      <c r="F9" s="47"/>
      <c r="G9" s="47"/>
      <c r="H9" s="47"/>
      <c r="I9" s="47"/>
      <c r="J9" s="47"/>
      <c r="K9" s="47"/>
      <c r="L9" s="47"/>
      <c r="M9" s="47"/>
      <c r="N9" s="47"/>
      <c r="O9" s="47"/>
      <c r="P9" s="47"/>
      <c r="Q9" s="47"/>
      <c r="R9" s="47"/>
      <c r="S9" s="47"/>
      <c r="T9" s="47"/>
      <c r="U9" s="47"/>
      <c r="V9" s="47"/>
      <c r="W9" s="47"/>
      <c r="X9" s="47"/>
      <c r="Y9" s="47"/>
    </row>
    <row r="10" spans="1:25">
      <c r="A10" s="13"/>
      <c r="B10" s="49" t="s">
        <v>562</v>
      </c>
      <c r="C10" s="49"/>
      <c r="D10" s="49"/>
      <c r="E10" s="49"/>
      <c r="F10" s="49"/>
      <c r="G10" s="49"/>
      <c r="H10" s="49"/>
      <c r="I10" s="49"/>
      <c r="J10" s="49"/>
      <c r="K10" s="49"/>
      <c r="L10" s="49"/>
      <c r="M10" s="49"/>
      <c r="N10" s="49"/>
      <c r="O10" s="49"/>
      <c r="P10" s="49"/>
      <c r="Q10" s="49"/>
      <c r="R10" s="49"/>
      <c r="S10" s="49"/>
      <c r="T10" s="49"/>
      <c r="U10" s="49"/>
      <c r="V10" s="49"/>
      <c r="W10" s="49"/>
      <c r="X10" s="49"/>
      <c r="Y10" s="49"/>
    </row>
    <row r="11" spans="1:25">
      <c r="A11" s="13"/>
      <c r="B11" s="47"/>
      <c r="C11" s="47"/>
      <c r="D11" s="47"/>
      <c r="E11" s="47"/>
      <c r="F11" s="47"/>
      <c r="G11" s="47"/>
      <c r="H11" s="47"/>
      <c r="I11" s="47"/>
      <c r="J11" s="47"/>
      <c r="K11" s="47"/>
      <c r="L11" s="47"/>
      <c r="M11" s="47"/>
      <c r="N11" s="47"/>
      <c r="O11" s="47"/>
      <c r="P11" s="47"/>
      <c r="Q11" s="47"/>
      <c r="R11" s="47"/>
      <c r="S11" s="47"/>
      <c r="T11" s="47"/>
      <c r="U11" s="47"/>
      <c r="V11" s="47"/>
      <c r="W11" s="47"/>
      <c r="X11" s="47"/>
      <c r="Y11" s="47"/>
    </row>
    <row r="12" spans="1:25" ht="25.5" customHeight="1">
      <c r="A12" s="13"/>
      <c r="B12" s="49" t="s">
        <v>563</v>
      </c>
      <c r="C12" s="49"/>
      <c r="D12" s="49"/>
      <c r="E12" s="49"/>
      <c r="F12" s="49"/>
      <c r="G12" s="49"/>
      <c r="H12" s="49"/>
      <c r="I12" s="49"/>
      <c r="J12" s="49"/>
      <c r="K12" s="49"/>
      <c r="L12" s="49"/>
      <c r="M12" s="49"/>
      <c r="N12" s="49"/>
      <c r="O12" s="49"/>
      <c r="P12" s="49"/>
      <c r="Q12" s="49"/>
      <c r="R12" s="49"/>
      <c r="S12" s="49"/>
      <c r="T12" s="49"/>
      <c r="U12" s="49"/>
      <c r="V12" s="49"/>
      <c r="W12" s="49"/>
      <c r="X12" s="49"/>
      <c r="Y12" s="49"/>
    </row>
    <row r="13" spans="1:25">
      <c r="A13" s="13"/>
      <c r="B13" s="47"/>
      <c r="C13" s="47"/>
      <c r="D13" s="47"/>
      <c r="E13" s="47"/>
      <c r="F13" s="47"/>
      <c r="G13" s="47"/>
      <c r="H13" s="47"/>
      <c r="I13" s="47"/>
      <c r="J13" s="47"/>
      <c r="K13" s="47"/>
      <c r="L13" s="47"/>
      <c r="M13" s="47"/>
      <c r="N13" s="47"/>
      <c r="O13" s="47"/>
      <c r="P13" s="47"/>
      <c r="Q13" s="47"/>
      <c r="R13" s="47"/>
      <c r="S13" s="47"/>
      <c r="T13" s="47"/>
      <c r="U13" s="47"/>
      <c r="V13" s="47"/>
      <c r="W13" s="47"/>
      <c r="X13" s="47"/>
      <c r="Y13" s="47"/>
    </row>
    <row r="14" spans="1:25">
      <c r="A14" s="13"/>
      <c r="B14" s="49" t="s">
        <v>564</v>
      </c>
      <c r="C14" s="49"/>
      <c r="D14" s="49"/>
      <c r="E14" s="49"/>
      <c r="F14" s="49"/>
      <c r="G14" s="49"/>
      <c r="H14" s="49"/>
      <c r="I14" s="49"/>
      <c r="J14" s="49"/>
      <c r="K14" s="49"/>
      <c r="L14" s="49"/>
      <c r="M14" s="49"/>
      <c r="N14" s="49"/>
      <c r="O14" s="49"/>
      <c r="P14" s="49"/>
      <c r="Q14" s="49"/>
      <c r="R14" s="49"/>
      <c r="S14" s="49"/>
      <c r="T14" s="49"/>
      <c r="U14" s="49"/>
      <c r="V14" s="49"/>
      <c r="W14" s="49"/>
      <c r="X14" s="49"/>
      <c r="Y14" s="49"/>
    </row>
    <row r="15" spans="1:25">
      <c r="A15" s="13"/>
      <c r="B15" s="23"/>
      <c r="C15" s="23"/>
      <c r="D15" s="23"/>
      <c r="E15" s="23"/>
      <c r="F15" s="23"/>
      <c r="G15" s="23"/>
      <c r="H15" s="23"/>
      <c r="I15" s="23"/>
      <c r="J15" s="23"/>
      <c r="K15" s="23"/>
    </row>
    <row r="16" spans="1:25">
      <c r="A16" s="13"/>
      <c r="B16" s="14"/>
      <c r="C16" s="14"/>
      <c r="D16" s="14"/>
      <c r="E16" s="14"/>
      <c r="F16" s="14"/>
      <c r="G16" s="14"/>
      <c r="H16" s="14"/>
      <c r="I16" s="14"/>
      <c r="J16" s="14"/>
      <c r="K16" s="14"/>
    </row>
    <row r="17" spans="1:25" ht="15.75" thickBot="1">
      <c r="A17" s="13"/>
      <c r="B17" s="16"/>
      <c r="C17" s="108" t="s">
        <v>565</v>
      </c>
      <c r="D17" s="108"/>
      <c r="E17" s="108"/>
      <c r="F17" s="108"/>
      <c r="G17" s="108"/>
      <c r="H17" s="108"/>
      <c r="I17" s="108"/>
      <c r="J17" s="16"/>
      <c r="K17" s="16"/>
    </row>
    <row r="18" spans="1:25" ht="15.75" thickBot="1">
      <c r="A18" s="13"/>
      <c r="B18" s="16"/>
      <c r="C18" s="109" t="s">
        <v>374</v>
      </c>
      <c r="D18" s="109"/>
      <c r="E18" s="109"/>
      <c r="F18" s="16"/>
      <c r="G18" s="109" t="s">
        <v>375</v>
      </c>
      <c r="H18" s="109"/>
      <c r="I18" s="109"/>
      <c r="J18" s="16"/>
      <c r="K18" s="105" t="s">
        <v>566</v>
      </c>
    </row>
    <row r="19" spans="1:25">
      <c r="A19" s="13"/>
      <c r="B19" s="110" t="s">
        <v>567</v>
      </c>
      <c r="C19" s="111" t="s">
        <v>226</v>
      </c>
      <c r="D19" s="113">
        <v>973</v>
      </c>
      <c r="E19" s="38"/>
      <c r="F19" s="27"/>
      <c r="G19" s="111" t="s">
        <v>226</v>
      </c>
      <c r="H19" s="113">
        <v>879</v>
      </c>
      <c r="I19" s="38"/>
      <c r="J19" s="27"/>
      <c r="K19" s="111" t="s">
        <v>78</v>
      </c>
    </row>
    <row r="20" spans="1:25">
      <c r="A20" s="13"/>
      <c r="B20" s="110"/>
      <c r="C20" s="112"/>
      <c r="D20" s="114"/>
      <c r="E20" s="60"/>
      <c r="F20" s="27"/>
      <c r="G20" s="112"/>
      <c r="H20" s="114"/>
      <c r="I20" s="60"/>
      <c r="J20" s="27"/>
      <c r="K20" s="110"/>
    </row>
    <row r="21" spans="1:25">
      <c r="A21" s="13"/>
      <c r="B21" s="107" t="s">
        <v>567</v>
      </c>
      <c r="C21" s="115" t="s">
        <v>568</v>
      </c>
      <c r="D21" s="115"/>
      <c r="E21" s="107" t="s">
        <v>283</v>
      </c>
      <c r="F21" s="16"/>
      <c r="G21" s="115" t="s">
        <v>569</v>
      </c>
      <c r="H21" s="115"/>
      <c r="I21" s="107" t="s">
        <v>283</v>
      </c>
      <c r="J21" s="16"/>
      <c r="K21" s="107" t="s">
        <v>92</v>
      </c>
    </row>
    <row r="22" spans="1:25" ht="26.25">
      <c r="A22" s="13"/>
      <c r="B22" s="106" t="s">
        <v>570</v>
      </c>
      <c r="C22" s="116" t="s">
        <v>571</v>
      </c>
      <c r="D22" s="116"/>
      <c r="E22" s="106" t="s">
        <v>283</v>
      </c>
      <c r="F22" s="18"/>
      <c r="G22" s="116" t="s">
        <v>572</v>
      </c>
      <c r="H22" s="116"/>
      <c r="I22" s="106" t="s">
        <v>283</v>
      </c>
      <c r="J22" s="18"/>
      <c r="K22" s="106" t="s">
        <v>573</v>
      </c>
    </row>
    <row r="23" spans="1:25">
      <c r="A23" s="13"/>
      <c r="B23" s="14"/>
      <c r="C23" s="14"/>
    </row>
    <row r="24" spans="1:25" ht="84">
      <c r="A24" s="13"/>
      <c r="B24" s="91">
        <v>-1</v>
      </c>
      <c r="C24" s="92" t="s">
        <v>574</v>
      </c>
    </row>
    <row r="25" spans="1:25">
      <c r="A25" s="13"/>
      <c r="B25" s="49" t="s">
        <v>575</v>
      </c>
      <c r="C25" s="49"/>
      <c r="D25" s="49"/>
      <c r="E25" s="49"/>
      <c r="F25" s="49"/>
      <c r="G25" s="49"/>
      <c r="H25" s="49"/>
      <c r="I25" s="49"/>
      <c r="J25" s="49"/>
      <c r="K25" s="49"/>
      <c r="L25" s="49"/>
      <c r="M25" s="49"/>
      <c r="N25" s="49"/>
      <c r="O25" s="49"/>
      <c r="P25" s="49"/>
      <c r="Q25" s="49"/>
      <c r="R25" s="49"/>
      <c r="S25" s="49"/>
      <c r="T25" s="49"/>
      <c r="U25" s="49"/>
      <c r="V25" s="49"/>
      <c r="W25" s="49"/>
      <c r="X25" s="49"/>
      <c r="Y25" s="49"/>
    </row>
    <row r="26" spans="1:25">
      <c r="A26" s="13"/>
      <c r="B26" s="47"/>
      <c r="C26" s="47"/>
      <c r="D26" s="47"/>
      <c r="E26" s="47"/>
      <c r="F26" s="47"/>
      <c r="G26" s="47"/>
      <c r="H26" s="47"/>
      <c r="I26" s="47"/>
      <c r="J26" s="47"/>
      <c r="K26" s="47"/>
      <c r="L26" s="47"/>
      <c r="M26" s="47"/>
      <c r="N26" s="47"/>
      <c r="O26" s="47"/>
      <c r="P26" s="47"/>
      <c r="Q26" s="47"/>
      <c r="R26" s="47"/>
      <c r="S26" s="47"/>
      <c r="T26" s="47"/>
      <c r="U26" s="47"/>
      <c r="V26" s="47"/>
      <c r="W26" s="47"/>
      <c r="X26" s="47"/>
      <c r="Y26" s="47"/>
    </row>
    <row r="27" spans="1:25">
      <c r="A27" s="13"/>
      <c r="B27" s="49" t="s">
        <v>576</v>
      </c>
      <c r="C27" s="49"/>
      <c r="D27" s="49"/>
      <c r="E27" s="49"/>
      <c r="F27" s="49"/>
      <c r="G27" s="49"/>
      <c r="H27" s="49"/>
      <c r="I27" s="49"/>
      <c r="J27" s="49"/>
      <c r="K27" s="49"/>
      <c r="L27" s="49"/>
      <c r="M27" s="49"/>
      <c r="N27" s="49"/>
      <c r="O27" s="49"/>
      <c r="P27" s="49"/>
      <c r="Q27" s="49"/>
      <c r="R27" s="49"/>
      <c r="S27" s="49"/>
      <c r="T27" s="49"/>
      <c r="U27" s="49"/>
      <c r="V27" s="49"/>
      <c r="W27" s="49"/>
      <c r="X27" s="49"/>
      <c r="Y27" s="49"/>
    </row>
    <row r="28" spans="1:25">
      <c r="A28" s="13"/>
      <c r="B28" s="47"/>
      <c r="C28" s="47"/>
      <c r="D28" s="47"/>
      <c r="E28" s="47"/>
      <c r="F28" s="47"/>
      <c r="G28" s="47"/>
      <c r="H28" s="47"/>
      <c r="I28" s="47"/>
      <c r="J28" s="47"/>
      <c r="K28" s="47"/>
      <c r="L28" s="47"/>
      <c r="M28" s="47"/>
      <c r="N28" s="47"/>
      <c r="O28" s="47"/>
      <c r="P28" s="47"/>
      <c r="Q28" s="47"/>
      <c r="R28" s="47"/>
      <c r="S28" s="47"/>
      <c r="T28" s="47"/>
      <c r="U28" s="47"/>
      <c r="V28" s="47"/>
      <c r="W28" s="47"/>
      <c r="X28" s="47"/>
      <c r="Y28" s="47"/>
    </row>
    <row r="29" spans="1:25" ht="25.5" customHeight="1">
      <c r="A29" s="13"/>
      <c r="B29" s="49" t="s">
        <v>577</v>
      </c>
      <c r="C29" s="49"/>
      <c r="D29" s="49"/>
      <c r="E29" s="49"/>
      <c r="F29" s="49"/>
      <c r="G29" s="49"/>
      <c r="H29" s="49"/>
      <c r="I29" s="49"/>
      <c r="J29" s="49"/>
      <c r="K29" s="49"/>
      <c r="L29" s="49"/>
      <c r="M29" s="49"/>
      <c r="N29" s="49"/>
      <c r="O29" s="49"/>
      <c r="P29" s="49"/>
      <c r="Q29" s="49"/>
      <c r="R29" s="49"/>
      <c r="S29" s="49"/>
      <c r="T29" s="49"/>
      <c r="U29" s="49"/>
      <c r="V29" s="49"/>
      <c r="W29" s="49"/>
      <c r="X29" s="49"/>
      <c r="Y29" s="49"/>
    </row>
    <row r="30" spans="1:25">
      <c r="A30" s="13"/>
      <c r="B30" s="47"/>
      <c r="C30" s="47"/>
      <c r="D30" s="47"/>
      <c r="E30" s="47"/>
      <c r="F30" s="47"/>
      <c r="G30" s="47"/>
      <c r="H30" s="47"/>
      <c r="I30" s="47"/>
      <c r="J30" s="47"/>
      <c r="K30" s="47"/>
      <c r="L30" s="47"/>
      <c r="M30" s="47"/>
      <c r="N30" s="47"/>
      <c r="O30" s="47"/>
      <c r="P30" s="47"/>
      <c r="Q30" s="47"/>
      <c r="R30" s="47"/>
      <c r="S30" s="47"/>
      <c r="T30" s="47"/>
      <c r="U30" s="47"/>
      <c r="V30" s="47"/>
      <c r="W30" s="47"/>
      <c r="X30" s="47"/>
      <c r="Y30" s="47"/>
    </row>
    <row r="31" spans="1:25">
      <c r="A31" s="13"/>
      <c r="B31" s="49" t="s">
        <v>578</v>
      </c>
      <c r="C31" s="49"/>
      <c r="D31" s="49"/>
      <c r="E31" s="49"/>
      <c r="F31" s="49"/>
      <c r="G31" s="49"/>
      <c r="H31" s="49"/>
      <c r="I31" s="49"/>
      <c r="J31" s="49"/>
      <c r="K31" s="49"/>
      <c r="L31" s="49"/>
      <c r="M31" s="49"/>
      <c r="N31" s="49"/>
      <c r="O31" s="49"/>
      <c r="P31" s="49"/>
      <c r="Q31" s="49"/>
      <c r="R31" s="49"/>
      <c r="S31" s="49"/>
      <c r="T31" s="49"/>
      <c r="U31" s="49"/>
      <c r="V31" s="49"/>
      <c r="W31" s="49"/>
      <c r="X31" s="49"/>
      <c r="Y31" s="49"/>
    </row>
    <row r="32" spans="1:25">
      <c r="A32" s="13"/>
      <c r="B32" s="23"/>
      <c r="C32" s="23"/>
      <c r="D32" s="23"/>
      <c r="E32" s="23"/>
      <c r="F32" s="23"/>
      <c r="G32" s="23"/>
      <c r="H32" s="23"/>
      <c r="I32" s="23"/>
      <c r="J32" s="23"/>
      <c r="K32" s="23"/>
      <c r="L32" s="23"/>
      <c r="M32" s="23"/>
    </row>
    <row r="33" spans="1:25">
      <c r="A33" s="13"/>
      <c r="B33" s="14"/>
      <c r="C33" s="14"/>
      <c r="D33" s="14"/>
      <c r="E33" s="14"/>
      <c r="F33" s="14"/>
      <c r="G33" s="14"/>
      <c r="H33" s="14"/>
      <c r="I33" s="14"/>
      <c r="J33" s="14"/>
      <c r="K33" s="14"/>
      <c r="L33" s="14"/>
      <c r="M33" s="14"/>
    </row>
    <row r="34" spans="1:25" ht="15.75" thickBot="1">
      <c r="A34" s="13"/>
      <c r="B34" s="16"/>
      <c r="C34" s="57">
        <v>2014</v>
      </c>
      <c r="D34" s="57"/>
      <c r="E34" s="57"/>
      <c r="F34" s="16"/>
      <c r="G34" s="57">
        <v>2013</v>
      </c>
      <c r="H34" s="57"/>
      <c r="I34" s="57"/>
      <c r="J34" s="16"/>
      <c r="K34" s="57">
        <v>2012</v>
      </c>
      <c r="L34" s="57"/>
      <c r="M34" s="57"/>
    </row>
    <row r="35" spans="1:25">
      <c r="A35" s="13"/>
      <c r="B35" s="25" t="s">
        <v>579</v>
      </c>
      <c r="C35" s="39" t="s">
        <v>226</v>
      </c>
      <c r="D35" s="41">
        <v>47630</v>
      </c>
      <c r="E35" s="38"/>
      <c r="F35" s="27"/>
      <c r="G35" s="39" t="s">
        <v>226</v>
      </c>
      <c r="H35" s="64" t="s">
        <v>580</v>
      </c>
      <c r="I35" s="39" t="s">
        <v>283</v>
      </c>
      <c r="J35" s="27"/>
      <c r="K35" s="39" t="s">
        <v>226</v>
      </c>
      <c r="L35" s="64" t="s">
        <v>294</v>
      </c>
      <c r="M35" s="38"/>
    </row>
    <row r="36" spans="1:25">
      <c r="A36" s="13"/>
      <c r="B36" s="25"/>
      <c r="C36" s="25"/>
      <c r="D36" s="26"/>
      <c r="E36" s="27"/>
      <c r="F36" s="27"/>
      <c r="G36" s="25"/>
      <c r="H36" s="61"/>
      <c r="I36" s="25"/>
      <c r="J36" s="27"/>
      <c r="K36" s="25"/>
      <c r="L36" s="61"/>
      <c r="M36" s="27"/>
    </row>
    <row r="37" spans="1:25">
      <c r="A37" s="13"/>
      <c r="B37" s="28" t="s">
        <v>581</v>
      </c>
      <c r="C37" s="29">
        <v>8149</v>
      </c>
      <c r="D37" s="29"/>
      <c r="E37" s="24"/>
      <c r="F37" s="24"/>
      <c r="G37" s="68" t="s">
        <v>582</v>
      </c>
      <c r="H37" s="68"/>
      <c r="I37" s="28" t="s">
        <v>283</v>
      </c>
      <c r="J37" s="24"/>
      <c r="K37" s="68" t="s">
        <v>583</v>
      </c>
      <c r="L37" s="68"/>
      <c r="M37" s="28" t="s">
        <v>283</v>
      </c>
    </row>
    <row r="38" spans="1:25" ht="15.75" thickBot="1">
      <c r="A38" s="13"/>
      <c r="B38" s="28"/>
      <c r="C38" s="35"/>
      <c r="D38" s="35"/>
      <c r="E38" s="37"/>
      <c r="F38" s="24"/>
      <c r="G38" s="62"/>
      <c r="H38" s="62"/>
      <c r="I38" s="33"/>
      <c r="J38" s="24"/>
      <c r="K38" s="62"/>
      <c r="L38" s="62"/>
      <c r="M38" s="33"/>
    </row>
    <row r="39" spans="1:25">
      <c r="A39" s="13"/>
      <c r="B39" s="25" t="s">
        <v>584</v>
      </c>
      <c r="C39" s="41">
        <v>55779</v>
      </c>
      <c r="D39" s="41"/>
      <c r="E39" s="38"/>
      <c r="F39" s="27"/>
      <c r="G39" s="64" t="s">
        <v>585</v>
      </c>
      <c r="H39" s="64"/>
      <c r="I39" s="39" t="s">
        <v>283</v>
      </c>
      <c r="J39" s="27"/>
      <c r="K39" s="64" t="s">
        <v>583</v>
      </c>
      <c r="L39" s="64"/>
      <c r="M39" s="39" t="s">
        <v>283</v>
      </c>
    </row>
    <row r="40" spans="1:25">
      <c r="A40" s="13"/>
      <c r="B40" s="25"/>
      <c r="C40" s="26"/>
      <c r="D40" s="26"/>
      <c r="E40" s="27"/>
      <c r="F40" s="27"/>
      <c r="G40" s="61"/>
      <c r="H40" s="61"/>
      <c r="I40" s="25"/>
      <c r="J40" s="27"/>
      <c r="K40" s="61"/>
      <c r="L40" s="61"/>
      <c r="M40" s="25"/>
    </row>
    <row r="41" spans="1:25">
      <c r="A41" s="13"/>
      <c r="B41" s="28" t="s">
        <v>586</v>
      </c>
      <c r="C41" s="68" t="s">
        <v>587</v>
      </c>
      <c r="D41" s="68"/>
      <c r="E41" s="28" t="s">
        <v>283</v>
      </c>
      <c r="F41" s="24"/>
      <c r="G41" s="29">
        <v>2494</v>
      </c>
      <c r="H41" s="29"/>
      <c r="I41" s="24"/>
      <c r="J41" s="24"/>
      <c r="K41" s="68">
        <v>359</v>
      </c>
      <c r="L41" s="68"/>
      <c r="M41" s="24"/>
    </row>
    <row r="42" spans="1:25" ht="15.75" thickBot="1">
      <c r="A42" s="13"/>
      <c r="B42" s="28"/>
      <c r="C42" s="62"/>
      <c r="D42" s="62"/>
      <c r="E42" s="33"/>
      <c r="F42" s="24"/>
      <c r="G42" s="35"/>
      <c r="H42" s="35"/>
      <c r="I42" s="37"/>
      <c r="J42" s="24"/>
      <c r="K42" s="62"/>
      <c r="L42" s="62"/>
      <c r="M42" s="37"/>
    </row>
    <row r="43" spans="1:25">
      <c r="A43" s="13"/>
      <c r="B43" s="25" t="s">
        <v>588</v>
      </c>
      <c r="C43" s="39" t="s">
        <v>226</v>
      </c>
      <c r="D43" s="41">
        <v>36256</v>
      </c>
      <c r="E43" s="38"/>
      <c r="F43" s="27"/>
      <c r="G43" s="39" t="s">
        <v>226</v>
      </c>
      <c r="H43" s="64" t="s">
        <v>589</v>
      </c>
      <c r="I43" s="39" t="s">
        <v>283</v>
      </c>
      <c r="J43" s="27"/>
      <c r="K43" s="39" t="s">
        <v>226</v>
      </c>
      <c r="L43" s="64" t="s">
        <v>590</v>
      </c>
      <c r="M43" s="39" t="s">
        <v>283</v>
      </c>
    </row>
    <row r="44" spans="1:25" ht="15.75" thickBot="1">
      <c r="A44" s="13"/>
      <c r="B44" s="25"/>
      <c r="C44" s="44"/>
      <c r="D44" s="45"/>
      <c r="E44" s="46"/>
      <c r="F44" s="27"/>
      <c r="G44" s="44"/>
      <c r="H44" s="85"/>
      <c r="I44" s="44"/>
      <c r="J44" s="27"/>
      <c r="K44" s="44"/>
      <c r="L44" s="85"/>
      <c r="M44" s="44"/>
    </row>
    <row r="45" spans="1:25" ht="15.75" thickTop="1">
      <c r="A45" s="13"/>
      <c r="B45" s="49"/>
      <c r="C45" s="49"/>
      <c r="D45" s="49"/>
      <c r="E45" s="49"/>
      <c r="F45" s="49"/>
      <c r="G45" s="49"/>
      <c r="H45" s="49"/>
      <c r="I45" s="49"/>
      <c r="J45" s="49"/>
      <c r="K45" s="49"/>
      <c r="L45" s="49"/>
      <c r="M45" s="49"/>
      <c r="N45" s="49"/>
      <c r="O45" s="49"/>
      <c r="P45" s="49"/>
      <c r="Q45" s="49"/>
      <c r="R45" s="49"/>
      <c r="S45" s="49"/>
      <c r="T45" s="49"/>
      <c r="U45" s="49"/>
      <c r="V45" s="49"/>
      <c r="W45" s="49"/>
      <c r="X45" s="49"/>
      <c r="Y45" s="49"/>
    </row>
    <row r="46" spans="1:25">
      <c r="A46" s="13"/>
      <c r="B46" s="84" t="s">
        <v>591</v>
      </c>
      <c r="C46" s="84"/>
      <c r="D46" s="84"/>
      <c r="E46" s="84"/>
      <c r="F46" s="84"/>
      <c r="G46" s="84"/>
      <c r="H46" s="84"/>
      <c r="I46" s="84"/>
      <c r="J46" s="84"/>
      <c r="K46" s="84"/>
      <c r="L46" s="84"/>
      <c r="M46" s="84"/>
      <c r="N46" s="84"/>
      <c r="O46" s="84"/>
      <c r="P46" s="84"/>
      <c r="Q46" s="84"/>
      <c r="R46" s="84"/>
      <c r="S46" s="84"/>
      <c r="T46" s="84"/>
      <c r="U46" s="84"/>
      <c r="V46" s="84"/>
      <c r="W46" s="84"/>
      <c r="X46" s="84"/>
      <c r="Y46" s="84"/>
    </row>
    <row r="47" spans="1:25">
      <c r="A47" s="13"/>
      <c r="B47" s="47"/>
      <c r="C47" s="47"/>
      <c r="D47" s="47"/>
      <c r="E47" s="47"/>
      <c r="F47" s="47"/>
      <c r="G47" s="47"/>
      <c r="H47" s="47"/>
      <c r="I47" s="47"/>
      <c r="J47" s="47"/>
      <c r="K47" s="47"/>
      <c r="L47" s="47"/>
      <c r="M47" s="47"/>
      <c r="N47" s="47"/>
      <c r="O47" s="47"/>
      <c r="P47" s="47"/>
      <c r="Q47" s="47"/>
      <c r="R47" s="47"/>
      <c r="S47" s="47"/>
      <c r="T47" s="47"/>
      <c r="U47" s="47"/>
      <c r="V47" s="47"/>
      <c r="W47" s="47"/>
      <c r="X47" s="47"/>
      <c r="Y47" s="47"/>
    </row>
    <row r="48" spans="1:25">
      <c r="A48" s="13"/>
      <c r="B48" s="49" t="s">
        <v>592</v>
      </c>
      <c r="C48" s="49"/>
      <c r="D48" s="49"/>
      <c r="E48" s="49"/>
      <c r="F48" s="49"/>
      <c r="G48" s="49"/>
      <c r="H48" s="49"/>
      <c r="I48" s="49"/>
      <c r="J48" s="49"/>
      <c r="K48" s="49"/>
      <c r="L48" s="49"/>
      <c r="M48" s="49"/>
      <c r="N48" s="49"/>
      <c r="O48" s="49"/>
      <c r="P48" s="49"/>
      <c r="Q48" s="49"/>
      <c r="R48" s="49"/>
      <c r="S48" s="49"/>
      <c r="T48" s="49"/>
      <c r="U48" s="49"/>
      <c r="V48" s="49"/>
      <c r="W48" s="49"/>
      <c r="X48" s="49"/>
      <c r="Y48" s="49"/>
    </row>
    <row r="49" spans="1:25">
      <c r="A49" s="13"/>
      <c r="B49" s="47"/>
      <c r="C49" s="47"/>
      <c r="D49" s="47"/>
      <c r="E49" s="47"/>
      <c r="F49" s="47"/>
      <c r="G49" s="47"/>
      <c r="H49" s="47"/>
      <c r="I49" s="47"/>
      <c r="J49" s="47"/>
      <c r="K49" s="47"/>
      <c r="L49" s="47"/>
      <c r="M49" s="47"/>
      <c r="N49" s="47"/>
      <c r="O49" s="47"/>
      <c r="P49" s="47"/>
      <c r="Q49" s="47"/>
      <c r="R49" s="47"/>
      <c r="S49" s="47"/>
      <c r="T49" s="47"/>
      <c r="U49" s="47"/>
      <c r="V49" s="47"/>
      <c r="W49" s="47"/>
      <c r="X49" s="47"/>
      <c r="Y49" s="47"/>
    </row>
    <row r="50" spans="1:25">
      <c r="A50" s="13"/>
      <c r="B50" s="49" t="s">
        <v>593</v>
      </c>
      <c r="C50" s="49"/>
      <c r="D50" s="49"/>
      <c r="E50" s="49"/>
      <c r="F50" s="49"/>
      <c r="G50" s="49"/>
      <c r="H50" s="49"/>
      <c r="I50" s="49"/>
      <c r="J50" s="49"/>
      <c r="K50" s="49"/>
      <c r="L50" s="49"/>
      <c r="M50" s="49"/>
      <c r="N50" s="49"/>
      <c r="O50" s="49"/>
      <c r="P50" s="49"/>
      <c r="Q50" s="49"/>
      <c r="R50" s="49"/>
      <c r="S50" s="49"/>
      <c r="T50" s="49"/>
      <c r="U50" s="49"/>
      <c r="V50" s="49"/>
      <c r="W50" s="49"/>
      <c r="X50" s="49"/>
      <c r="Y50" s="49"/>
    </row>
    <row r="51" spans="1:25">
      <c r="A51" s="13"/>
      <c r="B51" s="47"/>
      <c r="C51" s="47"/>
      <c r="D51" s="47"/>
      <c r="E51" s="47"/>
      <c r="F51" s="47"/>
      <c r="G51" s="47"/>
      <c r="H51" s="47"/>
      <c r="I51" s="47"/>
      <c r="J51" s="47"/>
      <c r="K51" s="47"/>
      <c r="L51" s="47"/>
      <c r="M51" s="47"/>
      <c r="N51" s="47"/>
      <c r="O51" s="47"/>
      <c r="P51" s="47"/>
      <c r="Q51" s="47"/>
      <c r="R51" s="47"/>
      <c r="S51" s="47"/>
      <c r="T51" s="47"/>
      <c r="U51" s="47"/>
      <c r="V51" s="47"/>
      <c r="W51" s="47"/>
      <c r="X51" s="47"/>
      <c r="Y51" s="47"/>
    </row>
    <row r="52" spans="1:25">
      <c r="A52" s="13"/>
      <c r="B52" s="49" t="s">
        <v>594</v>
      </c>
      <c r="C52" s="49"/>
      <c r="D52" s="49"/>
      <c r="E52" s="49"/>
      <c r="F52" s="49"/>
      <c r="G52" s="49"/>
      <c r="H52" s="49"/>
      <c r="I52" s="49"/>
      <c r="J52" s="49"/>
      <c r="K52" s="49"/>
      <c r="L52" s="49"/>
      <c r="M52" s="49"/>
      <c r="N52" s="49"/>
      <c r="O52" s="49"/>
      <c r="P52" s="49"/>
      <c r="Q52" s="49"/>
      <c r="R52" s="49"/>
      <c r="S52" s="49"/>
      <c r="T52" s="49"/>
      <c r="U52" s="49"/>
      <c r="V52" s="49"/>
      <c r="W52" s="49"/>
      <c r="X52" s="49"/>
      <c r="Y52" s="49"/>
    </row>
    <row r="53" spans="1:25">
      <c r="A53" s="13"/>
      <c r="B53" s="47"/>
      <c r="C53" s="47"/>
      <c r="D53" s="47"/>
      <c r="E53" s="47"/>
      <c r="F53" s="47"/>
      <c r="G53" s="47"/>
      <c r="H53" s="47"/>
      <c r="I53" s="47"/>
      <c r="J53" s="47"/>
      <c r="K53" s="47"/>
      <c r="L53" s="47"/>
      <c r="M53" s="47"/>
      <c r="N53" s="47"/>
      <c r="O53" s="47"/>
      <c r="P53" s="47"/>
      <c r="Q53" s="47"/>
      <c r="R53" s="47"/>
      <c r="S53" s="47"/>
      <c r="T53" s="47"/>
      <c r="U53" s="47"/>
      <c r="V53" s="47"/>
      <c r="W53" s="47"/>
      <c r="X53" s="47"/>
      <c r="Y53" s="47"/>
    </row>
    <row r="54" spans="1:25">
      <c r="A54" s="13"/>
      <c r="B54" s="49" t="s">
        <v>595</v>
      </c>
      <c r="C54" s="49"/>
      <c r="D54" s="49"/>
      <c r="E54" s="49"/>
      <c r="F54" s="49"/>
      <c r="G54" s="49"/>
      <c r="H54" s="49"/>
      <c r="I54" s="49"/>
      <c r="J54" s="49"/>
      <c r="K54" s="49"/>
      <c r="L54" s="49"/>
      <c r="M54" s="49"/>
      <c r="N54" s="49"/>
      <c r="O54" s="49"/>
      <c r="P54" s="49"/>
      <c r="Q54" s="49"/>
      <c r="R54" s="49"/>
      <c r="S54" s="49"/>
      <c r="T54" s="49"/>
      <c r="U54" s="49"/>
      <c r="V54" s="49"/>
      <c r="W54" s="49"/>
      <c r="X54" s="49"/>
      <c r="Y54" s="49"/>
    </row>
    <row r="55" spans="1:25">
      <c r="A55" s="13"/>
      <c r="B55" s="47"/>
      <c r="C55" s="47"/>
      <c r="D55" s="47"/>
      <c r="E55" s="47"/>
      <c r="F55" s="47"/>
      <c r="G55" s="47"/>
      <c r="H55" s="47"/>
      <c r="I55" s="47"/>
      <c r="J55" s="47"/>
      <c r="K55" s="47"/>
      <c r="L55" s="47"/>
      <c r="M55" s="47"/>
      <c r="N55" s="47"/>
      <c r="O55" s="47"/>
      <c r="P55" s="47"/>
      <c r="Q55" s="47"/>
      <c r="R55" s="47"/>
      <c r="S55" s="47"/>
      <c r="T55" s="47"/>
      <c r="U55" s="47"/>
      <c r="V55" s="47"/>
      <c r="W55" s="47"/>
      <c r="X55" s="47"/>
      <c r="Y55" s="47"/>
    </row>
    <row r="56" spans="1:25">
      <c r="A56" s="13"/>
      <c r="B56" s="49" t="s">
        <v>596</v>
      </c>
      <c r="C56" s="49"/>
      <c r="D56" s="49"/>
      <c r="E56" s="49"/>
      <c r="F56" s="49"/>
      <c r="G56" s="49"/>
      <c r="H56" s="49"/>
      <c r="I56" s="49"/>
      <c r="J56" s="49"/>
      <c r="K56" s="49"/>
      <c r="L56" s="49"/>
      <c r="M56" s="49"/>
      <c r="N56" s="49"/>
      <c r="O56" s="49"/>
      <c r="P56" s="49"/>
      <c r="Q56" s="49"/>
      <c r="R56" s="49"/>
      <c r="S56" s="49"/>
      <c r="T56" s="49"/>
      <c r="U56" s="49"/>
      <c r="V56" s="49"/>
      <c r="W56" s="49"/>
      <c r="X56" s="49"/>
      <c r="Y56" s="49"/>
    </row>
    <row r="57" spans="1:25">
      <c r="A57" s="13"/>
      <c r="B57" s="23"/>
      <c r="C57" s="23"/>
      <c r="D57" s="23"/>
      <c r="E57" s="23"/>
      <c r="F57" s="23"/>
      <c r="G57" s="23"/>
      <c r="H57" s="23"/>
      <c r="I57" s="23"/>
      <c r="J57" s="23"/>
      <c r="K57" s="23"/>
      <c r="L57" s="23"/>
      <c r="M57" s="23"/>
      <c r="N57" s="23"/>
      <c r="O57" s="23"/>
      <c r="P57" s="23"/>
      <c r="Q57" s="23"/>
      <c r="R57" s="23"/>
      <c r="S57" s="23"/>
      <c r="T57" s="23"/>
      <c r="U57" s="23"/>
      <c r="V57" s="23"/>
      <c r="W57" s="23"/>
      <c r="X57" s="23"/>
      <c r="Y57" s="23"/>
    </row>
    <row r="58" spans="1:25">
      <c r="A58" s="13"/>
      <c r="B58" s="14"/>
      <c r="C58" s="14"/>
      <c r="D58" s="14"/>
      <c r="E58" s="14"/>
      <c r="F58" s="14"/>
      <c r="G58" s="14"/>
      <c r="H58" s="14"/>
      <c r="I58" s="14"/>
      <c r="J58" s="14"/>
      <c r="K58" s="14"/>
      <c r="L58" s="14"/>
      <c r="M58" s="14"/>
      <c r="N58" s="14"/>
      <c r="O58" s="14"/>
      <c r="P58" s="14"/>
      <c r="Q58" s="14"/>
      <c r="R58" s="14"/>
      <c r="S58" s="14"/>
      <c r="T58" s="14"/>
      <c r="U58" s="14"/>
      <c r="V58" s="14"/>
      <c r="W58" s="14"/>
      <c r="X58" s="14"/>
      <c r="Y58" s="14"/>
    </row>
    <row r="59" spans="1:25" ht="15.75" thickBot="1">
      <c r="A59" s="13"/>
      <c r="B59" s="16"/>
      <c r="C59" s="57" t="s">
        <v>374</v>
      </c>
      <c r="D59" s="57"/>
      <c r="E59" s="57"/>
      <c r="F59" s="57"/>
      <c r="G59" s="57"/>
      <c r="H59" s="57"/>
      <c r="I59" s="57"/>
      <c r="J59" s="57"/>
      <c r="K59" s="57"/>
      <c r="L59" s="57"/>
      <c r="M59" s="57"/>
      <c r="N59" s="16"/>
      <c r="O59" s="57" t="s">
        <v>375</v>
      </c>
      <c r="P59" s="57"/>
      <c r="Q59" s="57"/>
      <c r="R59" s="57"/>
      <c r="S59" s="57"/>
      <c r="T59" s="57"/>
      <c r="U59" s="57"/>
      <c r="V59" s="57"/>
      <c r="W59" s="57"/>
      <c r="X59" s="57"/>
      <c r="Y59" s="57"/>
    </row>
    <row r="60" spans="1:25" ht="15.75" thickBot="1">
      <c r="A60" s="13"/>
      <c r="B60" s="16"/>
      <c r="C60" s="117" t="s">
        <v>597</v>
      </c>
      <c r="D60" s="117"/>
      <c r="E60" s="117"/>
      <c r="F60" s="16"/>
      <c r="G60" s="117" t="s">
        <v>598</v>
      </c>
      <c r="H60" s="117"/>
      <c r="I60" s="117"/>
      <c r="J60" s="16"/>
      <c r="K60" s="117" t="s">
        <v>599</v>
      </c>
      <c r="L60" s="117"/>
      <c r="M60" s="117"/>
      <c r="N60" s="16"/>
      <c r="O60" s="117" t="s">
        <v>597</v>
      </c>
      <c r="P60" s="117"/>
      <c r="Q60" s="117"/>
      <c r="R60" s="16"/>
      <c r="S60" s="117" t="s">
        <v>598</v>
      </c>
      <c r="T60" s="117"/>
      <c r="U60" s="117"/>
      <c r="V60" s="16"/>
      <c r="W60" s="117" t="s">
        <v>599</v>
      </c>
      <c r="X60" s="117"/>
      <c r="Y60" s="117"/>
    </row>
    <row r="61" spans="1:25">
      <c r="A61" s="13"/>
      <c r="B61" s="17" t="s">
        <v>225</v>
      </c>
      <c r="C61" s="38"/>
      <c r="D61" s="38"/>
      <c r="E61" s="38"/>
      <c r="F61" s="18"/>
      <c r="G61" s="38"/>
      <c r="H61" s="38"/>
      <c r="I61" s="38"/>
      <c r="J61" s="18"/>
      <c r="K61" s="38"/>
      <c r="L61" s="38"/>
      <c r="M61" s="38"/>
      <c r="N61" s="18"/>
      <c r="O61" s="38"/>
      <c r="P61" s="38"/>
      <c r="Q61" s="38"/>
      <c r="R61" s="18"/>
      <c r="S61" s="38"/>
      <c r="T61" s="38"/>
      <c r="U61" s="38"/>
      <c r="V61" s="18"/>
      <c r="W61" s="38"/>
      <c r="X61" s="38"/>
      <c r="Y61" s="38"/>
    </row>
    <row r="62" spans="1:25">
      <c r="A62" s="13"/>
      <c r="B62" s="118" t="s">
        <v>600</v>
      </c>
      <c r="C62" s="28" t="s">
        <v>226</v>
      </c>
      <c r="D62" s="68" t="s">
        <v>294</v>
      </c>
      <c r="E62" s="24"/>
      <c r="F62" s="24"/>
      <c r="G62" s="28" t="s">
        <v>226</v>
      </c>
      <c r="H62" s="68">
        <v>973</v>
      </c>
      <c r="I62" s="24"/>
      <c r="J62" s="24"/>
      <c r="K62" s="28" t="s">
        <v>226</v>
      </c>
      <c r="L62" s="68" t="s">
        <v>294</v>
      </c>
      <c r="M62" s="24"/>
      <c r="N62" s="24"/>
      <c r="O62" s="28" t="s">
        <v>226</v>
      </c>
      <c r="P62" s="68" t="s">
        <v>294</v>
      </c>
      <c r="Q62" s="24"/>
      <c r="R62" s="24"/>
      <c r="S62" s="28" t="s">
        <v>226</v>
      </c>
      <c r="T62" s="68">
        <v>879</v>
      </c>
      <c r="U62" s="24"/>
      <c r="V62" s="24"/>
      <c r="W62" s="28" t="s">
        <v>226</v>
      </c>
      <c r="X62" s="68" t="s">
        <v>294</v>
      </c>
      <c r="Y62" s="24"/>
    </row>
    <row r="63" spans="1:25">
      <c r="A63" s="13"/>
      <c r="B63" s="118"/>
      <c r="C63" s="28"/>
      <c r="D63" s="68"/>
      <c r="E63" s="24"/>
      <c r="F63" s="24"/>
      <c r="G63" s="28"/>
      <c r="H63" s="68"/>
      <c r="I63" s="24"/>
      <c r="J63" s="24"/>
      <c r="K63" s="28"/>
      <c r="L63" s="68"/>
      <c r="M63" s="24"/>
      <c r="N63" s="24"/>
      <c r="O63" s="28"/>
      <c r="P63" s="68"/>
      <c r="Q63" s="24"/>
      <c r="R63" s="24"/>
      <c r="S63" s="28"/>
      <c r="T63" s="68"/>
      <c r="U63" s="24"/>
      <c r="V63" s="24"/>
      <c r="W63" s="28"/>
      <c r="X63" s="68"/>
      <c r="Y63" s="24"/>
    </row>
    <row r="64" spans="1:25">
      <c r="A64" s="13"/>
      <c r="B64" s="17" t="s">
        <v>229</v>
      </c>
      <c r="C64" s="27"/>
      <c r="D64" s="27"/>
      <c r="E64" s="27"/>
      <c r="F64" s="18"/>
      <c r="G64" s="27"/>
      <c r="H64" s="27"/>
      <c r="I64" s="27"/>
      <c r="J64" s="18"/>
      <c r="K64" s="27"/>
      <c r="L64" s="27"/>
      <c r="M64" s="27"/>
      <c r="N64" s="18"/>
      <c r="O64" s="27"/>
      <c r="P64" s="27"/>
      <c r="Q64" s="27"/>
      <c r="R64" s="18"/>
      <c r="S64" s="27"/>
      <c r="T64" s="27"/>
      <c r="U64" s="27"/>
      <c r="V64" s="18"/>
      <c r="W64" s="27"/>
      <c r="X64" s="27"/>
      <c r="Y64" s="27"/>
    </row>
    <row r="65" spans="1:25">
      <c r="A65" s="13"/>
      <c r="B65" s="118" t="s">
        <v>600</v>
      </c>
      <c r="C65" s="68" t="s">
        <v>294</v>
      </c>
      <c r="D65" s="68"/>
      <c r="E65" s="24"/>
      <c r="F65" s="24"/>
      <c r="G65" s="68">
        <v>810</v>
      </c>
      <c r="H65" s="68"/>
      <c r="I65" s="24"/>
      <c r="J65" s="24"/>
      <c r="K65" s="68" t="s">
        <v>294</v>
      </c>
      <c r="L65" s="68"/>
      <c r="M65" s="24"/>
      <c r="N65" s="24"/>
      <c r="O65" s="68" t="s">
        <v>294</v>
      </c>
      <c r="P65" s="68"/>
      <c r="Q65" s="24"/>
      <c r="R65" s="24"/>
      <c r="S65" s="68">
        <v>168</v>
      </c>
      <c r="T65" s="68"/>
      <c r="U65" s="24"/>
      <c r="V65" s="24"/>
      <c r="W65" s="68" t="s">
        <v>294</v>
      </c>
      <c r="X65" s="68"/>
      <c r="Y65" s="24"/>
    </row>
    <row r="66" spans="1:25">
      <c r="A66" s="13"/>
      <c r="B66" s="118"/>
      <c r="C66" s="68"/>
      <c r="D66" s="68"/>
      <c r="E66" s="24"/>
      <c r="F66" s="24"/>
      <c r="G66" s="68"/>
      <c r="H66" s="68"/>
      <c r="I66" s="24"/>
      <c r="J66" s="24"/>
      <c r="K66" s="68"/>
      <c r="L66" s="68"/>
      <c r="M66" s="24"/>
      <c r="N66" s="24"/>
      <c r="O66" s="68"/>
      <c r="P66" s="68"/>
      <c r="Q66" s="24"/>
      <c r="R66" s="24"/>
      <c r="S66" s="68"/>
      <c r="T66" s="68"/>
      <c r="U66" s="24"/>
      <c r="V66" s="24"/>
      <c r="W66" s="68"/>
      <c r="X66" s="68"/>
      <c r="Y66" s="24"/>
    </row>
    <row r="67" spans="1:25">
      <c r="A67" s="13"/>
      <c r="B67" s="119" t="s">
        <v>601</v>
      </c>
      <c r="C67" s="61" t="s">
        <v>294</v>
      </c>
      <c r="D67" s="61"/>
      <c r="E67" s="27"/>
      <c r="F67" s="27"/>
      <c r="G67" s="26">
        <v>15567</v>
      </c>
      <c r="H67" s="26"/>
      <c r="I67" s="27"/>
      <c r="J67" s="27"/>
      <c r="K67" s="61" t="s">
        <v>294</v>
      </c>
      <c r="L67" s="61"/>
      <c r="M67" s="27"/>
      <c r="N67" s="27"/>
      <c r="O67" s="61" t="s">
        <v>294</v>
      </c>
      <c r="P67" s="61"/>
      <c r="Q67" s="27"/>
      <c r="R67" s="27"/>
      <c r="S67" s="26">
        <v>23716</v>
      </c>
      <c r="T67" s="26"/>
      <c r="U67" s="27"/>
      <c r="V67" s="27"/>
      <c r="W67" s="61" t="s">
        <v>294</v>
      </c>
      <c r="X67" s="61"/>
      <c r="Y67" s="27"/>
    </row>
    <row r="68" spans="1:25">
      <c r="A68" s="13"/>
      <c r="B68" s="119"/>
      <c r="C68" s="61"/>
      <c r="D68" s="61"/>
      <c r="E68" s="27"/>
      <c r="F68" s="27"/>
      <c r="G68" s="26"/>
      <c r="H68" s="26"/>
      <c r="I68" s="27"/>
      <c r="J68" s="27"/>
      <c r="K68" s="61"/>
      <c r="L68" s="61"/>
      <c r="M68" s="27"/>
      <c r="N68" s="27"/>
      <c r="O68" s="61"/>
      <c r="P68" s="61"/>
      <c r="Q68" s="27"/>
      <c r="R68" s="27"/>
      <c r="S68" s="26"/>
      <c r="T68" s="26"/>
      <c r="U68" s="27"/>
      <c r="V68" s="27"/>
      <c r="W68" s="61"/>
      <c r="X68" s="61"/>
      <c r="Y68" s="27"/>
    </row>
    <row r="69" spans="1:25">
      <c r="A69" s="13"/>
      <c r="B69" s="47"/>
      <c r="C69" s="47"/>
      <c r="D69" s="47"/>
      <c r="E69" s="47"/>
      <c r="F69" s="47"/>
      <c r="G69" s="47"/>
      <c r="H69" s="47"/>
      <c r="I69" s="47"/>
      <c r="J69" s="47"/>
      <c r="K69" s="47"/>
      <c r="L69" s="47"/>
      <c r="M69" s="47"/>
      <c r="N69" s="47"/>
      <c r="O69" s="47"/>
      <c r="P69" s="47"/>
      <c r="Q69" s="47"/>
      <c r="R69" s="47"/>
      <c r="S69" s="47"/>
      <c r="T69" s="47"/>
      <c r="U69" s="47"/>
      <c r="V69" s="47"/>
      <c r="W69" s="47"/>
      <c r="X69" s="47"/>
      <c r="Y69" s="47"/>
    </row>
    <row r="70" spans="1:25">
      <c r="A70" s="13"/>
      <c r="B70" s="49" t="s">
        <v>602</v>
      </c>
      <c r="C70" s="49"/>
      <c r="D70" s="49"/>
      <c r="E70" s="49"/>
      <c r="F70" s="49"/>
      <c r="G70" s="49"/>
      <c r="H70" s="49"/>
      <c r="I70" s="49"/>
      <c r="J70" s="49"/>
      <c r="K70" s="49"/>
      <c r="L70" s="49"/>
      <c r="M70" s="49"/>
      <c r="N70" s="49"/>
      <c r="O70" s="49"/>
      <c r="P70" s="49"/>
      <c r="Q70" s="49"/>
      <c r="R70" s="49"/>
      <c r="S70" s="49"/>
      <c r="T70" s="49"/>
      <c r="U70" s="49"/>
      <c r="V70" s="49"/>
      <c r="W70" s="49"/>
      <c r="X70" s="49"/>
      <c r="Y70" s="49"/>
    </row>
    <row r="71" spans="1:25">
      <c r="A71" s="13"/>
      <c r="B71" s="47"/>
      <c r="C71" s="47"/>
      <c r="D71" s="47"/>
      <c r="E71" s="47"/>
      <c r="F71" s="47"/>
      <c r="G71" s="47"/>
      <c r="H71" s="47"/>
      <c r="I71" s="47"/>
      <c r="J71" s="47"/>
      <c r="K71" s="47"/>
      <c r="L71" s="47"/>
      <c r="M71" s="47"/>
      <c r="N71" s="47"/>
      <c r="O71" s="47"/>
      <c r="P71" s="47"/>
      <c r="Q71" s="47"/>
      <c r="R71" s="47"/>
      <c r="S71" s="47"/>
      <c r="T71" s="47"/>
      <c r="U71" s="47"/>
      <c r="V71" s="47"/>
      <c r="W71" s="47"/>
      <c r="X71" s="47"/>
      <c r="Y71" s="47"/>
    </row>
    <row r="72" spans="1:25" ht="25.5" customHeight="1">
      <c r="A72" s="13"/>
      <c r="B72" s="49" t="s">
        <v>603</v>
      </c>
      <c r="C72" s="49"/>
      <c r="D72" s="49"/>
      <c r="E72" s="49"/>
      <c r="F72" s="49"/>
      <c r="G72" s="49"/>
      <c r="H72" s="49"/>
      <c r="I72" s="49"/>
      <c r="J72" s="49"/>
      <c r="K72" s="49"/>
      <c r="L72" s="49"/>
      <c r="M72" s="49"/>
      <c r="N72" s="49"/>
      <c r="O72" s="49"/>
      <c r="P72" s="49"/>
      <c r="Q72" s="49"/>
      <c r="R72" s="49"/>
      <c r="S72" s="49"/>
      <c r="T72" s="49"/>
      <c r="U72" s="49"/>
      <c r="V72" s="49"/>
      <c r="W72" s="49"/>
      <c r="X72" s="49"/>
      <c r="Y72" s="49"/>
    </row>
  </sheetData>
  <mergeCells count="193">
    <mergeCell ref="B70:Y70"/>
    <mergeCell ref="B71:Y71"/>
    <mergeCell ref="B72:Y72"/>
    <mergeCell ref="B52:Y52"/>
    <mergeCell ref="B53:Y53"/>
    <mergeCell ref="B54:Y54"/>
    <mergeCell ref="B55:Y55"/>
    <mergeCell ref="B56:Y56"/>
    <mergeCell ref="B69:Y69"/>
    <mergeCell ref="B29:Y29"/>
    <mergeCell ref="B30:Y30"/>
    <mergeCell ref="B31:Y31"/>
    <mergeCell ref="B45:Y45"/>
    <mergeCell ref="B46:Y46"/>
    <mergeCell ref="B47:Y47"/>
    <mergeCell ref="B9:Y9"/>
    <mergeCell ref="B10:Y10"/>
    <mergeCell ref="B11:Y11"/>
    <mergeCell ref="B12:Y12"/>
    <mergeCell ref="B13:Y13"/>
    <mergeCell ref="B14:Y14"/>
    <mergeCell ref="A1:A2"/>
    <mergeCell ref="B1:Y1"/>
    <mergeCell ref="B2:Y2"/>
    <mergeCell ref="B3:Y3"/>
    <mergeCell ref="A4:A72"/>
    <mergeCell ref="B4:Y4"/>
    <mergeCell ref="B5:Y5"/>
    <mergeCell ref="B6:Y6"/>
    <mergeCell ref="B7:Y7"/>
    <mergeCell ref="B8:Y8"/>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C64:E64"/>
    <mergeCell ref="G64:I64"/>
    <mergeCell ref="K64:M64"/>
    <mergeCell ref="O64:Q64"/>
    <mergeCell ref="S64:U64"/>
    <mergeCell ref="W64:Y64"/>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C61:E61"/>
    <mergeCell ref="G61:I61"/>
    <mergeCell ref="K61:M61"/>
    <mergeCell ref="O61:Q61"/>
    <mergeCell ref="S61:U61"/>
    <mergeCell ref="W61:Y61"/>
    <mergeCell ref="C60:E60"/>
    <mergeCell ref="G60:I60"/>
    <mergeCell ref="K60:M60"/>
    <mergeCell ref="O60:Q60"/>
    <mergeCell ref="S60:U60"/>
    <mergeCell ref="W60:Y60"/>
    <mergeCell ref="K43:K44"/>
    <mergeCell ref="L43:L44"/>
    <mergeCell ref="M43:M44"/>
    <mergeCell ref="B57:Y57"/>
    <mergeCell ref="C59:M59"/>
    <mergeCell ref="O59:Y59"/>
    <mergeCell ref="B48:Y48"/>
    <mergeCell ref="B49:Y49"/>
    <mergeCell ref="B50:Y50"/>
    <mergeCell ref="B51:Y51"/>
    <mergeCell ref="M41:M42"/>
    <mergeCell ref="B43:B44"/>
    <mergeCell ref="C43:C44"/>
    <mergeCell ref="D43:D44"/>
    <mergeCell ref="E43:E44"/>
    <mergeCell ref="F43:F44"/>
    <mergeCell ref="G43:G44"/>
    <mergeCell ref="H43:H44"/>
    <mergeCell ref="I43:I44"/>
    <mergeCell ref="J43:J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C22:D22"/>
    <mergeCell ref="G22:H22"/>
    <mergeCell ref="B32:M32"/>
    <mergeCell ref="C34:E34"/>
    <mergeCell ref="G34:I34"/>
    <mergeCell ref="K34:M34"/>
    <mergeCell ref="B25:Y25"/>
    <mergeCell ref="B26:Y26"/>
    <mergeCell ref="B27:Y27"/>
    <mergeCell ref="B28:Y28"/>
    <mergeCell ref="H19:H20"/>
    <mergeCell ref="I19:I20"/>
    <mergeCell ref="J19:J20"/>
    <mergeCell ref="K19:K20"/>
    <mergeCell ref="C21:D21"/>
    <mergeCell ref="G21:H21"/>
    <mergeCell ref="B15:K15"/>
    <mergeCell ref="C17:I17"/>
    <mergeCell ref="C18:E18"/>
    <mergeCell ref="G18:I18"/>
    <mergeCell ref="B19:B20"/>
    <mergeCell ref="C19:C20"/>
    <mergeCell ref="D19:D20"/>
    <mergeCell ref="E19:E20"/>
    <mergeCell ref="F19:F20"/>
    <mergeCell ref="G19:G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
  <sheetViews>
    <sheetView showGridLines="0" workbookViewId="0"/>
  </sheetViews>
  <sheetFormatPr defaultRowHeight="15"/>
  <cols>
    <col min="1" max="1" width="32.140625" bestFit="1" customWidth="1"/>
    <col min="2" max="3" width="36.5703125" bestFit="1" customWidth="1"/>
    <col min="4" max="4" width="28.7109375" customWidth="1"/>
    <col min="5" max="5" width="4.7109375" customWidth="1"/>
    <col min="6" max="6" width="15.7109375" customWidth="1"/>
    <col min="7" max="7" width="10" customWidth="1"/>
    <col min="8" max="8" width="28.7109375" customWidth="1"/>
    <col min="9" max="9" width="15.7109375" customWidth="1"/>
    <col min="10" max="10" width="10" customWidth="1"/>
    <col min="11" max="11" width="6.140625" customWidth="1"/>
    <col min="12" max="12" width="23.7109375" customWidth="1"/>
    <col min="13" max="13" width="4.7109375" customWidth="1"/>
  </cols>
  <sheetData>
    <row r="1" spans="1:13" ht="15" customHeight="1">
      <c r="A1" s="8" t="s">
        <v>604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605</v>
      </c>
      <c r="B3" s="47"/>
      <c r="C3" s="47"/>
      <c r="D3" s="47"/>
      <c r="E3" s="47"/>
      <c r="F3" s="47"/>
      <c r="G3" s="47"/>
      <c r="H3" s="47"/>
      <c r="I3" s="47"/>
      <c r="J3" s="47"/>
      <c r="K3" s="47"/>
      <c r="L3" s="47"/>
      <c r="M3" s="47"/>
    </row>
    <row r="4" spans="1:13">
      <c r="A4" s="13" t="s">
        <v>606</v>
      </c>
      <c r="B4" s="93" t="s">
        <v>607</v>
      </c>
      <c r="C4" s="93"/>
      <c r="D4" s="93"/>
      <c r="E4" s="93"/>
      <c r="F4" s="93"/>
      <c r="G4" s="93"/>
      <c r="H4" s="93"/>
      <c r="I4" s="93"/>
      <c r="J4" s="93"/>
      <c r="K4" s="93"/>
      <c r="L4" s="93"/>
      <c r="M4" s="93"/>
    </row>
    <row r="5" spans="1:13">
      <c r="A5" s="13"/>
      <c r="B5" s="47"/>
      <c r="C5" s="47"/>
      <c r="D5" s="47"/>
      <c r="E5" s="47"/>
      <c r="F5" s="47"/>
      <c r="G5" s="47"/>
      <c r="H5" s="47"/>
      <c r="I5" s="47"/>
      <c r="J5" s="47"/>
      <c r="K5" s="47"/>
      <c r="L5" s="47"/>
      <c r="M5" s="47"/>
    </row>
    <row r="6" spans="1:13">
      <c r="A6" s="13"/>
      <c r="B6" s="49" t="s">
        <v>608</v>
      </c>
      <c r="C6" s="49"/>
      <c r="D6" s="49"/>
      <c r="E6" s="49"/>
      <c r="F6" s="49"/>
      <c r="G6" s="49"/>
      <c r="H6" s="49"/>
      <c r="I6" s="49"/>
      <c r="J6" s="49"/>
      <c r="K6" s="49"/>
      <c r="L6" s="49"/>
      <c r="M6" s="49"/>
    </row>
    <row r="7" spans="1:13">
      <c r="A7" s="13"/>
      <c r="B7" s="23"/>
      <c r="C7" s="23"/>
      <c r="D7" s="23"/>
      <c r="E7" s="23"/>
      <c r="F7" s="23"/>
      <c r="G7" s="23"/>
      <c r="H7" s="23"/>
      <c r="I7" s="23"/>
      <c r="J7" s="23"/>
      <c r="K7" s="23"/>
      <c r="L7" s="23"/>
      <c r="M7" s="23"/>
    </row>
    <row r="8" spans="1:13">
      <c r="A8" s="13"/>
      <c r="B8" s="14"/>
      <c r="C8" s="14"/>
      <c r="D8" s="14"/>
      <c r="E8" s="14"/>
      <c r="F8" s="14"/>
      <c r="G8" s="14"/>
      <c r="H8" s="14"/>
      <c r="I8" s="14"/>
      <c r="J8" s="14"/>
      <c r="K8" s="14"/>
      <c r="L8" s="14"/>
      <c r="M8" s="14"/>
    </row>
    <row r="9" spans="1:13" ht="15.75" thickBot="1">
      <c r="A9" s="13"/>
      <c r="B9" s="19"/>
      <c r="C9" s="57" t="s">
        <v>341</v>
      </c>
      <c r="D9" s="57"/>
      <c r="E9" s="57"/>
      <c r="F9" s="57"/>
      <c r="G9" s="57"/>
      <c r="H9" s="57"/>
      <c r="I9" s="57"/>
      <c r="J9" s="57"/>
      <c r="K9" s="57"/>
      <c r="L9" s="57"/>
      <c r="M9" s="57"/>
    </row>
    <row r="10" spans="1:13">
      <c r="A10" s="13"/>
      <c r="B10" s="28"/>
      <c r="C10" s="96">
        <v>2014</v>
      </c>
      <c r="D10" s="96"/>
      <c r="E10" s="96"/>
      <c r="F10" s="36"/>
      <c r="G10" s="96">
        <v>2013</v>
      </c>
      <c r="H10" s="96"/>
      <c r="I10" s="96"/>
      <c r="J10" s="36"/>
      <c r="K10" s="96">
        <v>2012</v>
      </c>
      <c r="L10" s="96"/>
      <c r="M10" s="96"/>
    </row>
    <row r="11" spans="1:13" ht="15.75" thickBot="1">
      <c r="A11" s="13"/>
      <c r="B11" s="28"/>
      <c r="C11" s="57"/>
      <c r="D11" s="57"/>
      <c r="E11" s="57"/>
      <c r="F11" s="24"/>
      <c r="G11" s="57"/>
      <c r="H11" s="57"/>
      <c r="I11" s="57"/>
      <c r="J11" s="24"/>
      <c r="K11" s="57"/>
      <c r="L11" s="57"/>
      <c r="M11" s="57"/>
    </row>
    <row r="12" spans="1:13">
      <c r="A12" s="13"/>
      <c r="B12" s="25" t="s">
        <v>609</v>
      </c>
      <c r="C12" s="39" t="s">
        <v>226</v>
      </c>
      <c r="D12" s="41">
        <v>789689</v>
      </c>
      <c r="E12" s="38"/>
      <c r="F12" s="27"/>
      <c r="G12" s="39" t="s">
        <v>226</v>
      </c>
      <c r="H12" s="41">
        <v>714723</v>
      </c>
      <c r="I12" s="38"/>
      <c r="J12" s="27"/>
      <c r="K12" s="39" t="s">
        <v>226</v>
      </c>
      <c r="L12" s="41">
        <v>640896</v>
      </c>
      <c r="M12" s="38"/>
    </row>
    <row r="13" spans="1:13">
      <c r="A13" s="13"/>
      <c r="B13" s="25"/>
      <c r="C13" s="58"/>
      <c r="D13" s="59"/>
      <c r="E13" s="60"/>
      <c r="F13" s="27"/>
      <c r="G13" s="58"/>
      <c r="H13" s="59"/>
      <c r="I13" s="60"/>
      <c r="J13" s="27"/>
      <c r="K13" s="58"/>
      <c r="L13" s="59"/>
      <c r="M13" s="60"/>
    </row>
    <row r="14" spans="1:13">
      <c r="A14" s="13"/>
      <c r="B14" s="28" t="s">
        <v>610</v>
      </c>
      <c r="C14" s="29">
        <v>304518</v>
      </c>
      <c r="D14" s="29"/>
      <c r="E14" s="24"/>
      <c r="F14" s="24"/>
      <c r="G14" s="29">
        <v>331263</v>
      </c>
      <c r="H14" s="29"/>
      <c r="I14" s="24"/>
      <c r="J14" s="24"/>
      <c r="K14" s="29">
        <v>290169</v>
      </c>
      <c r="L14" s="29"/>
      <c r="M14" s="24"/>
    </row>
    <row r="15" spans="1:13" ht="15.75" thickBot="1">
      <c r="A15" s="13"/>
      <c r="B15" s="28"/>
      <c r="C15" s="35"/>
      <c r="D15" s="35"/>
      <c r="E15" s="37"/>
      <c r="F15" s="24"/>
      <c r="G15" s="35"/>
      <c r="H15" s="35"/>
      <c r="I15" s="37"/>
      <c r="J15" s="24"/>
      <c r="K15" s="35"/>
      <c r="L15" s="35"/>
      <c r="M15" s="37"/>
    </row>
    <row r="16" spans="1:13">
      <c r="A16" s="13"/>
      <c r="B16" s="25"/>
      <c r="C16" s="39" t="s">
        <v>226</v>
      </c>
      <c r="D16" s="41">
        <v>1094207</v>
      </c>
      <c r="E16" s="38"/>
      <c r="F16" s="27"/>
      <c r="G16" s="39" t="s">
        <v>226</v>
      </c>
      <c r="H16" s="41">
        <v>1045986</v>
      </c>
      <c r="I16" s="38"/>
      <c r="J16" s="27"/>
      <c r="K16" s="39" t="s">
        <v>226</v>
      </c>
      <c r="L16" s="41">
        <v>931065</v>
      </c>
      <c r="M16" s="38"/>
    </row>
    <row r="17" spans="1:13" ht="15.75" thickBot="1">
      <c r="A17" s="13"/>
      <c r="B17" s="25"/>
      <c r="C17" s="44"/>
      <c r="D17" s="45"/>
      <c r="E17" s="46"/>
      <c r="F17" s="27"/>
      <c r="G17" s="44"/>
      <c r="H17" s="45"/>
      <c r="I17" s="46"/>
      <c r="J17" s="27"/>
      <c r="K17" s="44"/>
      <c r="L17" s="45"/>
      <c r="M17" s="46"/>
    </row>
    <row r="18" spans="1:13" ht="15.75" thickTop="1">
      <c r="A18" s="13"/>
      <c r="B18" s="47"/>
      <c r="C18" s="47"/>
      <c r="D18" s="47"/>
      <c r="E18" s="47"/>
      <c r="F18" s="47"/>
      <c r="G18" s="47"/>
      <c r="H18" s="47"/>
      <c r="I18" s="47"/>
      <c r="J18" s="47"/>
      <c r="K18" s="47"/>
      <c r="L18" s="47"/>
      <c r="M18" s="47"/>
    </row>
    <row r="19" spans="1:13">
      <c r="A19" s="13"/>
      <c r="B19" s="28" t="s">
        <v>611</v>
      </c>
      <c r="C19" s="28"/>
      <c r="D19" s="28"/>
      <c r="E19" s="28"/>
      <c r="F19" s="28"/>
      <c r="G19" s="28"/>
      <c r="H19" s="28"/>
      <c r="I19" s="28"/>
      <c r="J19" s="28"/>
      <c r="K19" s="28"/>
      <c r="L19" s="28"/>
      <c r="M19" s="28"/>
    </row>
    <row r="20" spans="1:13">
      <c r="A20" s="13"/>
      <c r="B20" s="23"/>
      <c r="C20" s="23"/>
      <c r="D20" s="23"/>
      <c r="E20" s="23"/>
      <c r="F20" s="23"/>
      <c r="G20" s="23"/>
      <c r="H20" s="23"/>
      <c r="I20" s="23"/>
      <c r="J20" s="23"/>
      <c r="K20" s="23"/>
      <c r="L20" s="23"/>
      <c r="M20" s="23"/>
    </row>
    <row r="21" spans="1:13">
      <c r="A21" s="13"/>
      <c r="B21" s="14"/>
      <c r="C21" s="14"/>
      <c r="D21" s="14"/>
      <c r="E21" s="14"/>
      <c r="F21" s="14"/>
      <c r="G21" s="14"/>
      <c r="H21" s="14"/>
      <c r="I21" s="14"/>
      <c r="J21" s="14"/>
      <c r="K21" s="14"/>
      <c r="L21" s="14"/>
      <c r="M21" s="14"/>
    </row>
    <row r="22" spans="1:13" ht="15.75" thickBot="1">
      <c r="A22" s="13"/>
      <c r="B22" s="19"/>
      <c r="C22" s="57" t="s">
        <v>341</v>
      </c>
      <c r="D22" s="57"/>
      <c r="E22" s="57"/>
      <c r="F22" s="57"/>
      <c r="G22" s="57"/>
      <c r="H22" s="57"/>
      <c r="I22" s="57"/>
      <c r="J22" s="57"/>
      <c r="K22" s="57"/>
      <c r="L22" s="57"/>
      <c r="M22" s="57"/>
    </row>
    <row r="23" spans="1:13" ht="15.75" thickBot="1">
      <c r="A23" s="13"/>
      <c r="B23" s="19"/>
      <c r="C23" s="80">
        <v>2014</v>
      </c>
      <c r="D23" s="80"/>
      <c r="E23" s="80"/>
      <c r="F23" s="16"/>
      <c r="G23" s="80">
        <v>2013</v>
      </c>
      <c r="H23" s="80"/>
      <c r="I23" s="80"/>
      <c r="J23" s="16"/>
      <c r="K23" s="80">
        <v>2012</v>
      </c>
      <c r="L23" s="80"/>
      <c r="M23" s="80"/>
    </row>
    <row r="24" spans="1:13">
      <c r="A24" s="13"/>
      <c r="B24" s="17" t="s">
        <v>612</v>
      </c>
      <c r="C24" s="38"/>
      <c r="D24" s="38"/>
      <c r="E24" s="38"/>
      <c r="F24" s="18"/>
      <c r="G24" s="38"/>
      <c r="H24" s="38"/>
      <c r="I24" s="38"/>
      <c r="J24" s="18"/>
      <c r="K24" s="38"/>
      <c r="L24" s="38"/>
      <c r="M24" s="38"/>
    </row>
    <row r="25" spans="1:13">
      <c r="A25" s="13"/>
      <c r="B25" s="81" t="s">
        <v>613</v>
      </c>
      <c r="C25" s="28" t="s">
        <v>226</v>
      </c>
      <c r="D25" s="29">
        <v>231939</v>
      </c>
      <c r="E25" s="24"/>
      <c r="F25" s="24"/>
      <c r="G25" s="28" t="s">
        <v>226</v>
      </c>
      <c r="H25" s="29">
        <v>114218</v>
      </c>
      <c r="I25" s="24"/>
      <c r="J25" s="24"/>
      <c r="K25" s="28" t="s">
        <v>226</v>
      </c>
      <c r="L25" s="29">
        <v>196622</v>
      </c>
      <c r="M25" s="24"/>
    </row>
    <row r="26" spans="1:13">
      <c r="A26" s="13"/>
      <c r="B26" s="81"/>
      <c r="C26" s="28"/>
      <c r="D26" s="29"/>
      <c r="E26" s="24"/>
      <c r="F26" s="24"/>
      <c r="G26" s="28"/>
      <c r="H26" s="29"/>
      <c r="I26" s="24"/>
      <c r="J26" s="24"/>
      <c r="K26" s="28"/>
      <c r="L26" s="29"/>
      <c r="M26" s="24"/>
    </row>
    <row r="27" spans="1:13">
      <c r="A27" s="13"/>
      <c r="B27" s="82" t="s">
        <v>614</v>
      </c>
      <c r="C27" s="26">
        <v>8434</v>
      </c>
      <c r="D27" s="26"/>
      <c r="E27" s="27"/>
      <c r="F27" s="27"/>
      <c r="G27" s="26">
        <v>17468</v>
      </c>
      <c r="H27" s="26"/>
      <c r="I27" s="27"/>
      <c r="J27" s="27"/>
      <c r="K27" s="61" t="s">
        <v>615</v>
      </c>
      <c r="L27" s="61"/>
      <c r="M27" s="25" t="s">
        <v>283</v>
      </c>
    </row>
    <row r="28" spans="1:13">
      <c r="A28" s="13"/>
      <c r="B28" s="82"/>
      <c r="C28" s="26"/>
      <c r="D28" s="26"/>
      <c r="E28" s="27"/>
      <c r="F28" s="27"/>
      <c r="G28" s="26"/>
      <c r="H28" s="26"/>
      <c r="I28" s="27"/>
      <c r="J28" s="27"/>
      <c r="K28" s="61"/>
      <c r="L28" s="61"/>
      <c r="M28" s="25"/>
    </row>
    <row r="29" spans="1:13">
      <c r="A29" s="13"/>
      <c r="B29" s="81" t="s">
        <v>610</v>
      </c>
      <c r="C29" s="29">
        <v>97037</v>
      </c>
      <c r="D29" s="29"/>
      <c r="E29" s="24"/>
      <c r="F29" s="24"/>
      <c r="G29" s="29">
        <v>89702</v>
      </c>
      <c r="H29" s="29"/>
      <c r="I29" s="24"/>
      <c r="J29" s="24"/>
      <c r="K29" s="29">
        <v>84723</v>
      </c>
      <c r="L29" s="29"/>
      <c r="M29" s="24"/>
    </row>
    <row r="30" spans="1:13" ht="15.75" thickBot="1">
      <c r="A30" s="13"/>
      <c r="B30" s="81"/>
      <c r="C30" s="35"/>
      <c r="D30" s="35"/>
      <c r="E30" s="37"/>
      <c r="F30" s="24"/>
      <c r="G30" s="35"/>
      <c r="H30" s="35"/>
      <c r="I30" s="37"/>
      <c r="J30" s="24"/>
      <c r="K30" s="35"/>
      <c r="L30" s="35"/>
      <c r="M30" s="37"/>
    </row>
    <row r="31" spans="1:13">
      <c r="A31" s="13"/>
      <c r="B31" s="25" t="s">
        <v>616</v>
      </c>
      <c r="C31" s="41">
        <v>337410</v>
      </c>
      <c r="D31" s="41"/>
      <c r="E31" s="38"/>
      <c r="F31" s="27"/>
      <c r="G31" s="41">
        <v>221388</v>
      </c>
      <c r="H31" s="41"/>
      <c r="I31" s="38"/>
      <c r="J31" s="27"/>
      <c r="K31" s="41">
        <v>279755</v>
      </c>
      <c r="L31" s="41"/>
      <c r="M31" s="38"/>
    </row>
    <row r="32" spans="1:13" ht="15.75" thickBot="1">
      <c r="A32" s="13"/>
      <c r="B32" s="25"/>
      <c r="C32" s="30"/>
      <c r="D32" s="30"/>
      <c r="E32" s="31"/>
      <c r="F32" s="27"/>
      <c r="G32" s="30"/>
      <c r="H32" s="30"/>
      <c r="I32" s="31"/>
      <c r="J32" s="27"/>
      <c r="K32" s="30"/>
      <c r="L32" s="30"/>
      <c r="M32" s="31"/>
    </row>
    <row r="33" spans="1:13">
      <c r="A33" s="13"/>
      <c r="B33" s="19" t="s">
        <v>617</v>
      </c>
      <c r="C33" s="36"/>
      <c r="D33" s="36"/>
      <c r="E33" s="36"/>
      <c r="F33" s="16"/>
      <c r="G33" s="36"/>
      <c r="H33" s="36"/>
      <c r="I33" s="36"/>
      <c r="J33" s="16"/>
      <c r="K33" s="36"/>
      <c r="L33" s="36"/>
      <c r="M33" s="36"/>
    </row>
    <row r="34" spans="1:13">
      <c r="A34" s="13"/>
      <c r="B34" s="82" t="s">
        <v>613</v>
      </c>
      <c r="C34" s="25" t="s">
        <v>226</v>
      </c>
      <c r="D34" s="26">
        <v>7386</v>
      </c>
      <c r="E34" s="27"/>
      <c r="F34" s="27"/>
      <c r="G34" s="25" t="s">
        <v>226</v>
      </c>
      <c r="H34" s="26">
        <v>35315</v>
      </c>
      <c r="I34" s="27"/>
      <c r="J34" s="27"/>
      <c r="K34" s="25" t="s">
        <v>226</v>
      </c>
      <c r="L34" s="26">
        <v>20149</v>
      </c>
      <c r="M34" s="27"/>
    </row>
    <row r="35" spans="1:13">
      <c r="A35" s="13"/>
      <c r="B35" s="82"/>
      <c r="C35" s="25"/>
      <c r="D35" s="26"/>
      <c r="E35" s="27"/>
      <c r="F35" s="27"/>
      <c r="G35" s="25"/>
      <c r="H35" s="26"/>
      <c r="I35" s="27"/>
      <c r="J35" s="27"/>
      <c r="K35" s="25"/>
      <c r="L35" s="26"/>
      <c r="M35" s="27"/>
    </row>
    <row r="36" spans="1:13">
      <c r="A36" s="13"/>
      <c r="B36" s="81" t="s">
        <v>614</v>
      </c>
      <c r="C36" s="29">
        <v>11250</v>
      </c>
      <c r="D36" s="29"/>
      <c r="E36" s="24"/>
      <c r="F36" s="24"/>
      <c r="G36" s="68" t="s">
        <v>618</v>
      </c>
      <c r="H36" s="68"/>
      <c r="I36" s="28" t="s">
        <v>283</v>
      </c>
      <c r="J36" s="24"/>
      <c r="K36" s="68" t="s">
        <v>619</v>
      </c>
      <c r="L36" s="68"/>
      <c r="M36" s="28" t="s">
        <v>283</v>
      </c>
    </row>
    <row r="37" spans="1:13">
      <c r="A37" s="13"/>
      <c r="B37" s="81"/>
      <c r="C37" s="29"/>
      <c r="D37" s="29"/>
      <c r="E37" s="24"/>
      <c r="F37" s="24"/>
      <c r="G37" s="68"/>
      <c r="H37" s="68"/>
      <c r="I37" s="28"/>
      <c r="J37" s="24"/>
      <c r="K37" s="68"/>
      <c r="L37" s="68"/>
      <c r="M37" s="28"/>
    </row>
    <row r="38" spans="1:13" ht="15.75" thickBot="1">
      <c r="A38" s="13"/>
      <c r="B38" s="79" t="s">
        <v>610</v>
      </c>
      <c r="C38" s="74" t="s">
        <v>620</v>
      </c>
      <c r="D38" s="74"/>
      <c r="E38" s="73" t="s">
        <v>283</v>
      </c>
      <c r="F38" s="18"/>
      <c r="G38" s="74" t="s">
        <v>621</v>
      </c>
      <c r="H38" s="74"/>
      <c r="I38" s="73" t="s">
        <v>283</v>
      </c>
      <c r="J38" s="18"/>
      <c r="K38" s="74" t="s">
        <v>622</v>
      </c>
      <c r="L38" s="74"/>
      <c r="M38" s="73" t="s">
        <v>283</v>
      </c>
    </row>
    <row r="39" spans="1:13">
      <c r="A39" s="13"/>
      <c r="B39" s="28" t="s">
        <v>623</v>
      </c>
      <c r="C39" s="97" t="s">
        <v>624</v>
      </c>
      <c r="D39" s="97"/>
      <c r="E39" s="32" t="s">
        <v>283</v>
      </c>
      <c r="F39" s="24"/>
      <c r="G39" s="34">
        <v>27071</v>
      </c>
      <c r="H39" s="34"/>
      <c r="I39" s="36"/>
      <c r="J39" s="24"/>
      <c r="K39" s="34">
        <v>1235</v>
      </c>
      <c r="L39" s="34"/>
      <c r="M39" s="36"/>
    </row>
    <row r="40" spans="1:13" ht="15.75" thickBot="1">
      <c r="A40" s="13"/>
      <c r="B40" s="28"/>
      <c r="C40" s="62"/>
      <c r="D40" s="62"/>
      <c r="E40" s="33"/>
      <c r="F40" s="24"/>
      <c r="G40" s="35"/>
      <c r="H40" s="35"/>
      <c r="I40" s="37"/>
      <c r="J40" s="24"/>
      <c r="K40" s="35"/>
      <c r="L40" s="35"/>
      <c r="M40" s="37"/>
    </row>
    <row r="41" spans="1:13">
      <c r="A41" s="13"/>
      <c r="B41" s="25" t="s">
        <v>625</v>
      </c>
      <c r="C41" s="39" t="s">
        <v>226</v>
      </c>
      <c r="D41" s="41">
        <v>316067</v>
      </c>
      <c r="E41" s="38"/>
      <c r="F41" s="27"/>
      <c r="G41" s="39" t="s">
        <v>226</v>
      </c>
      <c r="H41" s="41">
        <v>248459</v>
      </c>
      <c r="I41" s="38"/>
      <c r="J41" s="27"/>
      <c r="K41" s="39" t="s">
        <v>226</v>
      </c>
      <c r="L41" s="41">
        <v>280990</v>
      </c>
      <c r="M41" s="38"/>
    </row>
    <row r="42" spans="1:13" ht="15.75" thickBot="1">
      <c r="A42" s="13"/>
      <c r="B42" s="25"/>
      <c r="C42" s="44"/>
      <c r="D42" s="45"/>
      <c r="E42" s="46"/>
      <c r="F42" s="27"/>
      <c r="G42" s="44"/>
      <c r="H42" s="45"/>
      <c r="I42" s="46"/>
      <c r="J42" s="27"/>
      <c r="K42" s="44"/>
      <c r="L42" s="45"/>
      <c r="M42" s="46"/>
    </row>
    <row r="43" spans="1:13" ht="15.75" thickTop="1">
      <c r="A43" s="13"/>
      <c r="B43" s="47"/>
      <c r="C43" s="47"/>
      <c r="D43" s="47"/>
      <c r="E43" s="47"/>
      <c r="F43" s="47"/>
      <c r="G43" s="47"/>
      <c r="H43" s="47"/>
      <c r="I43" s="47"/>
      <c r="J43" s="47"/>
      <c r="K43" s="47"/>
      <c r="L43" s="47"/>
      <c r="M43" s="47"/>
    </row>
    <row r="44" spans="1:13">
      <c r="A44" s="13"/>
      <c r="B44" s="49" t="s">
        <v>626</v>
      </c>
      <c r="C44" s="49"/>
      <c r="D44" s="49"/>
      <c r="E44" s="49"/>
      <c r="F44" s="49"/>
      <c r="G44" s="49"/>
      <c r="H44" s="49"/>
      <c r="I44" s="49"/>
      <c r="J44" s="49"/>
      <c r="K44" s="49"/>
      <c r="L44" s="49"/>
      <c r="M44" s="49"/>
    </row>
    <row r="45" spans="1:13">
      <c r="A45" s="13"/>
      <c r="B45" s="23"/>
      <c r="C45" s="23"/>
      <c r="D45" s="23"/>
      <c r="E45" s="23"/>
      <c r="F45" s="23"/>
      <c r="G45" s="23"/>
      <c r="H45" s="23"/>
      <c r="I45" s="23"/>
      <c r="J45" s="23"/>
    </row>
    <row r="46" spans="1:13">
      <c r="A46" s="13"/>
      <c r="B46" s="14"/>
      <c r="C46" s="14"/>
      <c r="D46" s="14"/>
      <c r="E46" s="14"/>
      <c r="F46" s="14"/>
      <c r="G46" s="14"/>
      <c r="H46" s="14"/>
      <c r="I46" s="14"/>
      <c r="J46" s="14"/>
    </row>
    <row r="47" spans="1:13" ht="15.75" thickBot="1">
      <c r="A47" s="13"/>
      <c r="B47" s="19"/>
      <c r="C47" s="57" t="s">
        <v>341</v>
      </c>
      <c r="D47" s="57"/>
      <c r="E47" s="57"/>
      <c r="F47" s="57"/>
      <c r="G47" s="57"/>
      <c r="H47" s="57"/>
      <c r="I47" s="57"/>
      <c r="J47" s="57"/>
    </row>
    <row r="48" spans="1:13" ht="15.75" thickBot="1">
      <c r="A48" s="13"/>
      <c r="B48" s="19"/>
      <c r="C48" s="80">
        <v>2014</v>
      </c>
      <c r="D48" s="80"/>
      <c r="E48" s="16"/>
      <c r="F48" s="80">
        <v>2013</v>
      </c>
      <c r="G48" s="80"/>
      <c r="H48" s="16"/>
      <c r="I48" s="80">
        <v>2012</v>
      </c>
      <c r="J48" s="80"/>
    </row>
    <row r="49" spans="1:10">
      <c r="A49" s="13"/>
      <c r="B49" s="17" t="s">
        <v>627</v>
      </c>
      <c r="C49" s="63">
        <v>35</v>
      </c>
      <c r="D49" s="21" t="s">
        <v>628</v>
      </c>
      <c r="E49" s="18"/>
      <c r="F49" s="63">
        <v>35</v>
      </c>
      <c r="G49" s="21" t="s">
        <v>628</v>
      </c>
      <c r="H49" s="18"/>
      <c r="I49" s="63">
        <v>35</v>
      </c>
      <c r="J49" s="21" t="s">
        <v>628</v>
      </c>
    </row>
    <row r="50" spans="1:10">
      <c r="A50" s="13"/>
      <c r="B50" s="28" t="s">
        <v>629</v>
      </c>
      <c r="C50" s="68">
        <v>1.3</v>
      </c>
      <c r="D50" s="24"/>
      <c r="E50" s="24"/>
      <c r="F50" s="68">
        <v>1.2</v>
      </c>
      <c r="G50" s="24"/>
      <c r="H50" s="24"/>
      <c r="I50" s="68">
        <v>1.3</v>
      </c>
      <c r="J50" s="24"/>
    </row>
    <row r="51" spans="1:10">
      <c r="A51" s="13"/>
      <c r="B51" s="28"/>
      <c r="C51" s="68"/>
      <c r="D51" s="24"/>
      <c r="E51" s="24"/>
      <c r="F51" s="68"/>
      <c r="G51" s="24"/>
      <c r="H51" s="24"/>
      <c r="I51" s="68"/>
      <c r="J51" s="24"/>
    </row>
    <row r="52" spans="1:10">
      <c r="A52" s="13"/>
      <c r="B52" s="17" t="s">
        <v>630</v>
      </c>
      <c r="C52" s="54" t="s">
        <v>631</v>
      </c>
      <c r="D52" s="17" t="s">
        <v>283</v>
      </c>
      <c r="E52" s="18"/>
      <c r="F52" s="54" t="s">
        <v>632</v>
      </c>
      <c r="G52" s="17" t="s">
        <v>283</v>
      </c>
      <c r="H52" s="18"/>
      <c r="I52" s="54" t="s">
        <v>633</v>
      </c>
      <c r="J52" s="17" t="s">
        <v>283</v>
      </c>
    </row>
    <row r="53" spans="1:10">
      <c r="A53" s="13"/>
      <c r="B53" s="28" t="s">
        <v>634</v>
      </c>
      <c r="C53" s="68" t="s">
        <v>635</v>
      </c>
      <c r="D53" s="28" t="s">
        <v>283</v>
      </c>
      <c r="E53" s="24"/>
      <c r="F53" s="68" t="s">
        <v>636</v>
      </c>
      <c r="G53" s="28" t="s">
        <v>283</v>
      </c>
      <c r="H53" s="24"/>
      <c r="I53" s="68" t="s">
        <v>294</v>
      </c>
      <c r="J53" s="24"/>
    </row>
    <row r="54" spans="1:10">
      <c r="A54" s="13"/>
      <c r="B54" s="28"/>
      <c r="C54" s="68"/>
      <c r="D54" s="28"/>
      <c r="E54" s="24"/>
      <c r="F54" s="68"/>
      <c r="G54" s="28"/>
      <c r="H54" s="24"/>
      <c r="I54" s="68"/>
      <c r="J54" s="24"/>
    </row>
    <row r="55" spans="1:10">
      <c r="A55" s="13"/>
      <c r="B55" s="17" t="s">
        <v>637</v>
      </c>
      <c r="C55" s="54" t="s">
        <v>638</v>
      </c>
      <c r="D55" s="17" t="s">
        <v>283</v>
      </c>
      <c r="E55" s="18"/>
      <c r="F55" s="54" t="s">
        <v>639</v>
      </c>
      <c r="G55" s="17" t="s">
        <v>283</v>
      </c>
      <c r="H55" s="18"/>
      <c r="I55" s="54" t="s">
        <v>639</v>
      </c>
      <c r="J55" s="17" t="s">
        <v>283</v>
      </c>
    </row>
    <row r="56" spans="1:10">
      <c r="A56" s="13"/>
      <c r="B56" s="28" t="s">
        <v>640</v>
      </c>
      <c r="C56" s="68">
        <v>0.4</v>
      </c>
      <c r="D56" s="24"/>
      <c r="E56" s="24"/>
      <c r="F56" s="68">
        <v>0.3</v>
      </c>
      <c r="G56" s="24"/>
      <c r="H56" s="24"/>
      <c r="I56" s="68">
        <v>0.3</v>
      </c>
      <c r="J56" s="24"/>
    </row>
    <row r="57" spans="1:10">
      <c r="A57" s="13"/>
      <c r="B57" s="28"/>
      <c r="C57" s="68"/>
      <c r="D57" s="24"/>
      <c r="E57" s="24"/>
      <c r="F57" s="68"/>
      <c r="G57" s="24"/>
      <c r="H57" s="24"/>
      <c r="I57" s="68"/>
      <c r="J57" s="24"/>
    </row>
    <row r="58" spans="1:10">
      <c r="A58" s="13"/>
      <c r="B58" s="25" t="s">
        <v>641</v>
      </c>
      <c r="C58" s="61" t="s">
        <v>636</v>
      </c>
      <c r="D58" s="25" t="s">
        <v>283</v>
      </c>
      <c r="E58" s="27"/>
      <c r="F58" s="61" t="s">
        <v>642</v>
      </c>
      <c r="G58" s="25" t="s">
        <v>283</v>
      </c>
      <c r="H58" s="27"/>
      <c r="I58" s="61" t="s">
        <v>294</v>
      </c>
      <c r="J58" s="27"/>
    </row>
    <row r="59" spans="1:10">
      <c r="A59" s="13"/>
      <c r="B59" s="25"/>
      <c r="C59" s="61"/>
      <c r="D59" s="25"/>
      <c r="E59" s="27"/>
      <c r="F59" s="61"/>
      <c r="G59" s="25"/>
      <c r="H59" s="27"/>
      <c r="I59" s="61"/>
      <c r="J59" s="27"/>
    </row>
    <row r="60" spans="1:10">
      <c r="A60" s="13"/>
      <c r="B60" s="28" t="s">
        <v>643</v>
      </c>
      <c r="C60" s="68" t="s">
        <v>644</v>
      </c>
      <c r="D60" s="28" t="s">
        <v>283</v>
      </c>
      <c r="E60" s="24"/>
      <c r="F60" s="68" t="s">
        <v>294</v>
      </c>
      <c r="G60" s="24"/>
      <c r="H60" s="24"/>
      <c r="I60" s="68" t="s">
        <v>294</v>
      </c>
      <c r="J60" s="24"/>
    </row>
    <row r="61" spans="1:10">
      <c r="A61" s="13"/>
      <c r="B61" s="28"/>
      <c r="C61" s="68"/>
      <c r="D61" s="28"/>
      <c r="E61" s="24"/>
      <c r="F61" s="68"/>
      <c r="G61" s="24"/>
      <c r="H61" s="24"/>
      <c r="I61" s="68"/>
      <c r="J61" s="24"/>
    </row>
    <row r="62" spans="1:10">
      <c r="A62" s="13"/>
      <c r="B62" s="17" t="s">
        <v>645</v>
      </c>
      <c r="C62" s="54" t="s">
        <v>646</v>
      </c>
      <c r="D62" s="17" t="s">
        <v>283</v>
      </c>
      <c r="E62" s="18"/>
      <c r="F62" s="54" t="s">
        <v>647</v>
      </c>
      <c r="G62" s="17" t="s">
        <v>283</v>
      </c>
      <c r="H62" s="18"/>
      <c r="I62" s="54" t="s">
        <v>648</v>
      </c>
      <c r="J62" s="17" t="s">
        <v>283</v>
      </c>
    </row>
    <row r="63" spans="1:10">
      <c r="A63" s="13"/>
      <c r="B63" s="28" t="s">
        <v>649</v>
      </c>
      <c r="C63" s="68">
        <v>1</v>
      </c>
      <c r="D63" s="24"/>
      <c r="E63" s="24"/>
      <c r="F63" s="68">
        <v>0.9</v>
      </c>
      <c r="G63" s="24"/>
      <c r="H63" s="24"/>
      <c r="I63" s="68">
        <v>0.8</v>
      </c>
      <c r="J63" s="24"/>
    </row>
    <row r="64" spans="1:10" ht="15.75" thickBot="1">
      <c r="A64" s="13"/>
      <c r="B64" s="28"/>
      <c r="C64" s="62"/>
      <c r="D64" s="37"/>
      <c r="E64" s="24"/>
      <c r="F64" s="62"/>
      <c r="G64" s="37"/>
      <c r="H64" s="24"/>
      <c r="I64" s="62"/>
      <c r="J64" s="37"/>
    </row>
    <row r="65" spans="1:13" ht="27" thickBot="1">
      <c r="A65" s="13"/>
      <c r="B65" s="79" t="s">
        <v>650</v>
      </c>
      <c r="C65" s="121">
        <v>28.9</v>
      </c>
      <c r="D65" s="122" t="s">
        <v>628</v>
      </c>
      <c r="E65" s="18"/>
      <c r="F65" s="121">
        <v>23.8</v>
      </c>
      <c r="G65" s="122" t="s">
        <v>628</v>
      </c>
      <c r="H65" s="18"/>
      <c r="I65" s="121">
        <v>30.2</v>
      </c>
      <c r="J65" s="122" t="s">
        <v>628</v>
      </c>
    </row>
    <row r="66" spans="1:13" ht="15.75" thickTop="1">
      <c r="A66" s="13"/>
      <c r="B66" s="14"/>
      <c r="C66" s="14"/>
    </row>
    <row r="67" spans="1:13" ht="96">
      <c r="A67" s="13"/>
      <c r="B67" s="91">
        <v>-1</v>
      </c>
      <c r="C67" s="92" t="s">
        <v>651</v>
      </c>
    </row>
    <row r="68" spans="1:13">
      <c r="A68" s="13"/>
      <c r="B68" s="47"/>
      <c r="C68" s="47"/>
      <c r="D68" s="47"/>
      <c r="E68" s="47"/>
      <c r="F68" s="47"/>
      <c r="G68" s="47"/>
      <c r="H68" s="47"/>
      <c r="I68" s="47"/>
      <c r="J68" s="47"/>
      <c r="K68" s="47"/>
      <c r="L68" s="47"/>
      <c r="M68" s="47"/>
    </row>
    <row r="69" spans="1:13">
      <c r="A69" s="13"/>
      <c r="B69" s="49" t="s">
        <v>652</v>
      </c>
      <c r="C69" s="49"/>
      <c r="D69" s="49"/>
      <c r="E69" s="49"/>
      <c r="F69" s="49"/>
      <c r="G69" s="49"/>
      <c r="H69" s="49"/>
      <c r="I69" s="49"/>
      <c r="J69" s="49"/>
      <c r="K69" s="49"/>
      <c r="L69" s="49"/>
      <c r="M69" s="49"/>
    </row>
    <row r="70" spans="1:13">
      <c r="A70" s="13"/>
      <c r="B70" s="23"/>
      <c r="C70" s="23"/>
      <c r="D70" s="23"/>
      <c r="E70" s="23"/>
      <c r="F70" s="23"/>
      <c r="G70" s="23"/>
      <c r="H70" s="23"/>
      <c r="I70" s="23"/>
    </row>
    <row r="71" spans="1:13">
      <c r="A71" s="13"/>
      <c r="B71" s="14"/>
      <c r="C71" s="14"/>
      <c r="D71" s="14"/>
      <c r="E71" s="14"/>
      <c r="F71" s="14"/>
      <c r="G71" s="14"/>
      <c r="H71" s="14"/>
      <c r="I71" s="14"/>
    </row>
    <row r="72" spans="1:13" ht="15.75" thickBot="1">
      <c r="A72" s="13"/>
      <c r="B72" s="16"/>
      <c r="C72" s="57" t="s">
        <v>374</v>
      </c>
      <c r="D72" s="57"/>
      <c r="E72" s="57"/>
      <c r="F72" s="16"/>
      <c r="G72" s="57" t="s">
        <v>375</v>
      </c>
      <c r="H72" s="57"/>
      <c r="I72" s="57"/>
    </row>
    <row r="73" spans="1:13">
      <c r="A73" s="13"/>
      <c r="B73" s="15" t="s">
        <v>653</v>
      </c>
      <c r="C73" s="36"/>
      <c r="D73" s="36"/>
      <c r="E73" s="36"/>
      <c r="F73" s="16"/>
      <c r="G73" s="36"/>
      <c r="H73" s="36"/>
      <c r="I73" s="36"/>
    </row>
    <row r="74" spans="1:13">
      <c r="A74" s="13"/>
      <c r="B74" s="25" t="s">
        <v>654</v>
      </c>
      <c r="C74" s="25" t="s">
        <v>226</v>
      </c>
      <c r="D74" s="26">
        <v>151640</v>
      </c>
      <c r="E74" s="27"/>
      <c r="F74" s="27"/>
      <c r="G74" s="25" t="s">
        <v>226</v>
      </c>
      <c r="H74" s="26">
        <v>130326</v>
      </c>
      <c r="I74" s="27"/>
    </row>
    <row r="75" spans="1:13">
      <c r="A75" s="13"/>
      <c r="B75" s="25"/>
      <c r="C75" s="25"/>
      <c r="D75" s="26"/>
      <c r="E75" s="27"/>
      <c r="F75" s="27"/>
      <c r="G75" s="25"/>
      <c r="H75" s="26"/>
      <c r="I75" s="27"/>
    </row>
    <row r="76" spans="1:13">
      <c r="A76" s="13"/>
      <c r="B76" s="28" t="s">
        <v>655</v>
      </c>
      <c r="C76" s="29">
        <v>45262</v>
      </c>
      <c r="D76" s="29"/>
      <c r="E76" s="24"/>
      <c r="F76" s="24"/>
      <c r="G76" s="29">
        <v>43700</v>
      </c>
      <c r="H76" s="29"/>
      <c r="I76" s="24"/>
    </row>
    <row r="77" spans="1:13">
      <c r="A77" s="13"/>
      <c r="B77" s="28"/>
      <c r="C77" s="29"/>
      <c r="D77" s="29"/>
      <c r="E77" s="24"/>
      <c r="F77" s="24"/>
      <c r="G77" s="29"/>
      <c r="H77" s="29"/>
      <c r="I77" s="24"/>
    </row>
    <row r="78" spans="1:13">
      <c r="A78" s="13"/>
      <c r="B78" s="25" t="s">
        <v>656</v>
      </c>
      <c r="C78" s="26">
        <v>190298</v>
      </c>
      <c r="D78" s="26"/>
      <c r="E78" s="27"/>
      <c r="F78" s="27"/>
      <c r="G78" s="26">
        <v>70821</v>
      </c>
      <c r="H78" s="26"/>
      <c r="I78" s="27"/>
    </row>
    <row r="79" spans="1:13">
      <c r="A79" s="13"/>
      <c r="B79" s="25"/>
      <c r="C79" s="26"/>
      <c r="D79" s="26"/>
      <c r="E79" s="27"/>
      <c r="F79" s="27"/>
      <c r="G79" s="26"/>
      <c r="H79" s="26"/>
      <c r="I79" s="27"/>
    </row>
    <row r="80" spans="1:13" ht="23.25" customHeight="1">
      <c r="A80" s="13"/>
      <c r="B80" s="28" t="s">
        <v>657</v>
      </c>
      <c r="C80" s="29">
        <v>13285</v>
      </c>
      <c r="D80" s="29"/>
      <c r="E80" s="24"/>
      <c r="F80" s="24"/>
      <c r="G80" s="29">
        <v>14068</v>
      </c>
      <c r="H80" s="29"/>
      <c r="I80" s="24"/>
    </row>
    <row r="81" spans="1:9">
      <c r="A81" s="13"/>
      <c r="B81" s="28"/>
      <c r="C81" s="29"/>
      <c r="D81" s="29"/>
      <c r="E81" s="24"/>
      <c r="F81" s="24"/>
      <c r="G81" s="29"/>
      <c r="H81" s="29"/>
      <c r="I81" s="24"/>
    </row>
    <row r="82" spans="1:9">
      <c r="A82" s="13"/>
      <c r="B82" s="25" t="s">
        <v>658</v>
      </c>
      <c r="C82" s="26">
        <v>4323</v>
      </c>
      <c r="D82" s="26"/>
      <c r="E82" s="27"/>
      <c r="F82" s="27"/>
      <c r="G82" s="26">
        <v>4507</v>
      </c>
      <c r="H82" s="26"/>
      <c r="I82" s="27"/>
    </row>
    <row r="83" spans="1:9">
      <c r="A83" s="13"/>
      <c r="B83" s="25"/>
      <c r="C83" s="26"/>
      <c r="D83" s="26"/>
      <c r="E83" s="27"/>
      <c r="F83" s="27"/>
      <c r="G83" s="26"/>
      <c r="H83" s="26"/>
      <c r="I83" s="27"/>
    </row>
    <row r="84" spans="1:9">
      <c r="A84" s="13"/>
      <c r="B84" s="28" t="s">
        <v>91</v>
      </c>
      <c r="C84" s="29">
        <v>5529</v>
      </c>
      <c r="D84" s="29"/>
      <c r="E84" s="24"/>
      <c r="F84" s="24"/>
      <c r="G84" s="29">
        <v>4353</v>
      </c>
      <c r="H84" s="29"/>
      <c r="I84" s="24"/>
    </row>
    <row r="85" spans="1:9">
      <c r="A85" s="13"/>
      <c r="B85" s="28"/>
      <c r="C85" s="29"/>
      <c r="D85" s="29"/>
      <c r="E85" s="24"/>
      <c r="F85" s="24"/>
      <c r="G85" s="29"/>
      <c r="H85" s="29"/>
      <c r="I85" s="24"/>
    </row>
    <row r="86" spans="1:9">
      <c r="A86" s="13"/>
      <c r="B86" s="25" t="s">
        <v>659</v>
      </c>
      <c r="C86" s="26">
        <v>4096</v>
      </c>
      <c r="D86" s="26"/>
      <c r="E86" s="27"/>
      <c r="F86" s="27"/>
      <c r="G86" s="26">
        <v>3777</v>
      </c>
      <c r="H86" s="26"/>
      <c r="I86" s="27"/>
    </row>
    <row r="87" spans="1:9">
      <c r="A87" s="13"/>
      <c r="B87" s="25"/>
      <c r="C87" s="26"/>
      <c r="D87" s="26"/>
      <c r="E87" s="27"/>
      <c r="F87" s="27"/>
      <c r="G87" s="26"/>
      <c r="H87" s="26"/>
      <c r="I87" s="27"/>
    </row>
    <row r="88" spans="1:9" ht="15.75" thickBot="1">
      <c r="A88" s="13"/>
      <c r="B88" s="19" t="s">
        <v>660</v>
      </c>
      <c r="C88" s="62" t="s">
        <v>661</v>
      </c>
      <c r="D88" s="62"/>
      <c r="E88" s="56" t="s">
        <v>283</v>
      </c>
      <c r="F88" s="16"/>
      <c r="G88" s="62" t="s">
        <v>662</v>
      </c>
      <c r="H88" s="62"/>
      <c r="I88" s="56" t="s">
        <v>283</v>
      </c>
    </row>
    <row r="89" spans="1:9">
      <c r="A89" s="13"/>
      <c r="B89" s="25" t="s">
        <v>663</v>
      </c>
      <c r="C89" s="41">
        <v>405595</v>
      </c>
      <c r="D89" s="41"/>
      <c r="E89" s="38"/>
      <c r="F89" s="27"/>
      <c r="G89" s="41">
        <v>259595</v>
      </c>
      <c r="H89" s="41"/>
      <c r="I89" s="38"/>
    </row>
    <row r="90" spans="1:9" ht="15.75" thickBot="1">
      <c r="A90" s="13"/>
      <c r="B90" s="25"/>
      <c r="C90" s="30"/>
      <c r="D90" s="30"/>
      <c r="E90" s="31"/>
      <c r="F90" s="27"/>
      <c r="G90" s="30"/>
      <c r="H90" s="30"/>
      <c r="I90" s="31"/>
    </row>
    <row r="91" spans="1:9" ht="15.75" thickBot="1">
      <c r="A91" s="13"/>
      <c r="B91" s="19" t="s">
        <v>664</v>
      </c>
      <c r="C91" s="125" t="s">
        <v>665</v>
      </c>
      <c r="D91" s="125"/>
      <c r="E91" s="19" t="s">
        <v>283</v>
      </c>
      <c r="F91" s="16"/>
      <c r="G91" s="125" t="s">
        <v>666</v>
      </c>
      <c r="H91" s="125"/>
      <c r="I91" s="19" t="s">
        <v>283</v>
      </c>
    </row>
    <row r="92" spans="1:9">
      <c r="A92" s="13"/>
      <c r="B92" s="25" t="s">
        <v>667</v>
      </c>
      <c r="C92" s="39" t="s">
        <v>226</v>
      </c>
      <c r="D92" s="41">
        <v>264343</v>
      </c>
      <c r="E92" s="38"/>
      <c r="F92" s="27"/>
      <c r="G92" s="39" t="s">
        <v>226</v>
      </c>
      <c r="H92" s="41">
        <v>245532</v>
      </c>
      <c r="I92" s="38"/>
    </row>
    <row r="93" spans="1:9" ht="15.75" thickBot="1">
      <c r="A93" s="13"/>
      <c r="B93" s="25"/>
      <c r="C93" s="40"/>
      <c r="D93" s="30"/>
      <c r="E93" s="31"/>
      <c r="F93" s="27"/>
      <c r="G93" s="40"/>
      <c r="H93" s="30"/>
      <c r="I93" s="31"/>
    </row>
    <row r="94" spans="1:9">
      <c r="A94" s="13"/>
      <c r="B94" s="16"/>
      <c r="C94" s="36"/>
      <c r="D94" s="36"/>
      <c r="E94" s="36"/>
      <c r="F94" s="16"/>
      <c r="G94" s="36"/>
      <c r="H94" s="36"/>
      <c r="I94" s="36"/>
    </row>
    <row r="95" spans="1:9">
      <c r="A95" s="13"/>
      <c r="B95" s="22" t="s">
        <v>668</v>
      </c>
      <c r="C95" s="27"/>
      <c r="D95" s="27"/>
      <c r="E95" s="27"/>
      <c r="F95" s="18"/>
      <c r="G95" s="27"/>
      <c r="H95" s="27"/>
      <c r="I95" s="27"/>
    </row>
    <row r="96" spans="1:9" ht="39">
      <c r="A96" s="13"/>
      <c r="B96" s="19" t="s">
        <v>669</v>
      </c>
      <c r="C96" s="19" t="s">
        <v>226</v>
      </c>
      <c r="D96" s="55" t="s">
        <v>670</v>
      </c>
      <c r="E96" s="19" t="s">
        <v>283</v>
      </c>
      <c r="F96" s="16"/>
      <c r="G96" s="19" t="s">
        <v>226</v>
      </c>
      <c r="H96" s="55" t="s">
        <v>671</v>
      </c>
      <c r="I96" s="19" t="s">
        <v>283</v>
      </c>
    </row>
    <row r="97" spans="1:13" ht="26.25">
      <c r="A97" s="13"/>
      <c r="B97" s="17" t="s">
        <v>672</v>
      </c>
      <c r="C97" s="61" t="s">
        <v>673</v>
      </c>
      <c r="D97" s="61"/>
      <c r="E97" s="17" t="s">
        <v>283</v>
      </c>
      <c r="F97" s="18"/>
      <c r="G97" s="61" t="s">
        <v>674</v>
      </c>
      <c r="H97" s="61"/>
      <c r="I97" s="17" t="s">
        <v>283</v>
      </c>
    </row>
    <row r="98" spans="1:13" ht="15.75" thickBot="1">
      <c r="A98" s="13"/>
      <c r="B98" s="19" t="s">
        <v>148</v>
      </c>
      <c r="C98" s="62" t="s">
        <v>675</v>
      </c>
      <c r="D98" s="62"/>
      <c r="E98" s="19" t="s">
        <v>283</v>
      </c>
      <c r="F98" s="16"/>
      <c r="G98" s="62" t="s">
        <v>676</v>
      </c>
      <c r="H98" s="62"/>
      <c r="I98" s="19" t="s">
        <v>283</v>
      </c>
    </row>
    <row r="99" spans="1:13" ht="15.75" thickBot="1">
      <c r="A99" s="13"/>
      <c r="B99" s="17" t="s">
        <v>677</v>
      </c>
      <c r="C99" s="126" t="s">
        <v>678</v>
      </c>
      <c r="D99" s="126"/>
      <c r="E99" s="21" t="s">
        <v>283</v>
      </c>
      <c r="F99" s="18"/>
      <c r="G99" s="126" t="s">
        <v>679</v>
      </c>
      <c r="H99" s="126"/>
      <c r="I99" s="21" t="s">
        <v>283</v>
      </c>
    </row>
    <row r="100" spans="1:13" ht="15.75" thickBot="1">
      <c r="A100" s="13"/>
      <c r="B100" s="19" t="s">
        <v>680</v>
      </c>
      <c r="C100" s="123" t="s">
        <v>226</v>
      </c>
      <c r="D100" s="124" t="s">
        <v>681</v>
      </c>
      <c r="E100" s="123" t="s">
        <v>283</v>
      </c>
      <c r="F100" s="16"/>
      <c r="G100" s="123" t="s">
        <v>226</v>
      </c>
      <c r="H100" s="124" t="s">
        <v>682</v>
      </c>
      <c r="I100" s="123" t="s">
        <v>283</v>
      </c>
    </row>
    <row r="101" spans="1:13" ht="15.75" thickTop="1">
      <c r="A101" s="13"/>
      <c r="B101" s="18"/>
      <c r="C101" s="100"/>
      <c r="D101" s="100"/>
      <c r="E101" s="100"/>
      <c r="F101" s="18"/>
      <c r="G101" s="100"/>
      <c r="H101" s="100"/>
      <c r="I101" s="100"/>
    </row>
    <row r="102" spans="1:13" ht="26.25">
      <c r="A102" s="13"/>
      <c r="B102" s="15" t="s">
        <v>683</v>
      </c>
      <c r="C102" s="24"/>
      <c r="D102" s="24"/>
      <c r="E102" s="24"/>
      <c r="F102" s="16"/>
      <c r="G102" s="24"/>
      <c r="H102" s="24"/>
      <c r="I102" s="24"/>
    </row>
    <row r="103" spans="1:13">
      <c r="A103" s="13"/>
      <c r="B103" s="25" t="s">
        <v>684</v>
      </c>
      <c r="C103" s="25" t="s">
        <v>226</v>
      </c>
      <c r="D103" s="26">
        <v>63276</v>
      </c>
      <c r="E103" s="27"/>
      <c r="F103" s="27"/>
      <c r="G103" s="25" t="s">
        <v>226</v>
      </c>
      <c r="H103" s="26">
        <v>60101</v>
      </c>
      <c r="I103" s="27"/>
    </row>
    <row r="104" spans="1:13">
      <c r="A104" s="13"/>
      <c r="B104" s="25"/>
      <c r="C104" s="25"/>
      <c r="D104" s="26"/>
      <c r="E104" s="27"/>
      <c r="F104" s="27"/>
      <c r="G104" s="25"/>
      <c r="H104" s="26"/>
      <c r="I104" s="27"/>
    </row>
    <row r="105" spans="1:13">
      <c r="A105" s="13"/>
      <c r="B105" s="28" t="s">
        <v>685</v>
      </c>
      <c r="C105" s="29">
        <v>10107</v>
      </c>
      <c r="D105" s="29"/>
      <c r="E105" s="24"/>
      <c r="F105" s="24"/>
      <c r="G105" s="29">
        <v>5642</v>
      </c>
      <c r="H105" s="29"/>
      <c r="I105" s="24"/>
    </row>
    <row r="106" spans="1:13">
      <c r="A106" s="13"/>
      <c r="B106" s="28"/>
      <c r="C106" s="29"/>
      <c r="D106" s="29"/>
      <c r="E106" s="24"/>
      <c r="F106" s="24"/>
      <c r="G106" s="29"/>
      <c r="H106" s="29"/>
      <c r="I106" s="24"/>
    </row>
    <row r="107" spans="1:13">
      <c r="A107" s="13"/>
      <c r="B107" s="17" t="s">
        <v>686</v>
      </c>
      <c r="C107" s="61" t="s">
        <v>687</v>
      </c>
      <c r="D107" s="61"/>
      <c r="E107" s="17" t="s">
        <v>283</v>
      </c>
      <c r="F107" s="18"/>
      <c r="G107" s="61" t="s">
        <v>688</v>
      </c>
      <c r="H107" s="61"/>
      <c r="I107" s="17" t="s">
        <v>283</v>
      </c>
    </row>
    <row r="108" spans="1:13" ht="15.75" thickBot="1">
      <c r="A108" s="13"/>
      <c r="B108" s="19" t="s">
        <v>689</v>
      </c>
      <c r="C108" s="62" t="s">
        <v>690</v>
      </c>
      <c r="D108" s="62"/>
      <c r="E108" s="19" t="s">
        <v>283</v>
      </c>
      <c r="F108" s="16"/>
      <c r="G108" s="62" t="s">
        <v>691</v>
      </c>
      <c r="H108" s="62"/>
      <c r="I108" s="19" t="s">
        <v>283</v>
      </c>
    </row>
    <row r="109" spans="1:13" ht="15.75" thickBot="1">
      <c r="A109" s="13"/>
      <c r="B109" s="17"/>
      <c r="C109" s="122" t="s">
        <v>226</v>
      </c>
      <c r="D109" s="121" t="s">
        <v>681</v>
      </c>
      <c r="E109" s="122" t="s">
        <v>283</v>
      </c>
      <c r="F109" s="18"/>
      <c r="G109" s="122" t="s">
        <v>226</v>
      </c>
      <c r="H109" s="121" t="s">
        <v>682</v>
      </c>
      <c r="I109" s="122" t="s">
        <v>283</v>
      </c>
    </row>
    <row r="110" spans="1:13" ht="15.75" thickTop="1">
      <c r="A110" s="13"/>
      <c r="B110" s="47"/>
      <c r="C110" s="47"/>
      <c r="D110" s="47"/>
      <c r="E110" s="47"/>
      <c r="F110" s="47"/>
      <c r="G110" s="47"/>
      <c r="H110" s="47"/>
      <c r="I110" s="47"/>
      <c r="J110" s="47"/>
      <c r="K110" s="47"/>
      <c r="L110" s="47"/>
      <c r="M110" s="47"/>
    </row>
    <row r="111" spans="1:13" ht="51" customHeight="1">
      <c r="A111" s="13"/>
      <c r="B111" s="49" t="s">
        <v>692</v>
      </c>
      <c r="C111" s="49"/>
      <c r="D111" s="49"/>
      <c r="E111" s="49"/>
      <c r="F111" s="49"/>
      <c r="G111" s="49"/>
      <c r="H111" s="49"/>
      <c r="I111" s="49"/>
      <c r="J111" s="49"/>
      <c r="K111" s="49"/>
      <c r="L111" s="49"/>
      <c r="M111" s="49"/>
    </row>
    <row r="112" spans="1:13">
      <c r="A112" s="13"/>
      <c r="B112" s="47"/>
      <c r="C112" s="47"/>
      <c r="D112" s="47"/>
      <c r="E112" s="47"/>
      <c r="F112" s="47"/>
      <c r="G112" s="47"/>
      <c r="H112" s="47"/>
      <c r="I112" s="47"/>
      <c r="J112" s="47"/>
      <c r="K112" s="47"/>
      <c r="L112" s="47"/>
      <c r="M112" s="47"/>
    </row>
    <row r="113" spans="1:13">
      <c r="A113" s="13"/>
      <c r="B113" s="49" t="s">
        <v>693</v>
      </c>
      <c r="C113" s="49"/>
      <c r="D113" s="49"/>
      <c r="E113" s="49"/>
      <c r="F113" s="49"/>
      <c r="G113" s="49"/>
      <c r="H113" s="49"/>
      <c r="I113" s="49"/>
      <c r="J113" s="49"/>
      <c r="K113" s="49"/>
      <c r="L113" s="49"/>
      <c r="M113" s="49"/>
    </row>
    <row r="114" spans="1:13">
      <c r="A114" s="13"/>
      <c r="B114" s="49"/>
      <c r="C114" s="49"/>
      <c r="D114" s="49"/>
      <c r="E114" s="49"/>
      <c r="F114" s="49"/>
      <c r="G114" s="49"/>
      <c r="H114" s="49"/>
      <c r="I114" s="49"/>
      <c r="J114" s="49"/>
      <c r="K114" s="49"/>
      <c r="L114" s="49"/>
      <c r="M114" s="49"/>
    </row>
    <row r="115" spans="1:13" ht="25.5" customHeight="1">
      <c r="A115" s="13"/>
      <c r="B115" s="49" t="s">
        <v>694</v>
      </c>
      <c r="C115" s="49"/>
      <c r="D115" s="49"/>
      <c r="E115" s="49"/>
      <c r="F115" s="49"/>
      <c r="G115" s="49"/>
      <c r="H115" s="49"/>
      <c r="I115" s="49"/>
      <c r="J115" s="49"/>
      <c r="K115" s="49"/>
      <c r="L115" s="49"/>
      <c r="M115" s="49"/>
    </row>
    <row r="116" spans="1:13">
      <c r="A116" s="13"/>
      <c r="B116" s="49"/>
      <c r="C116" s="49"/>
      <c r="D116" s="49"/>
      <c r="E116" s="49"/>
      <c r="F116" s="49"/>
      <c r="G116" s="49"/>
      <c r="H116" s="49"/>
      <c r="I116" s="49"/>
      <c r="J116" s="49"/>
      <c r="K116" s="49"/>
      <c r="L116" s="49"/>
      <c r="M116" s="49"/>
    </row>
    <row r="117" spans="1:13">
      <c r="A117" s="13"/>
      <c r="B117" s="49" t="s">
        <v>695</v>
      </c>
      <c r="C117" s="49"/>
      <c r="D117" s="49"/>
      <c r="E117" s="49"/>
      <c r="F117" s="49"/>
      <c r="G117" s="49"/>
      <c r="H117" s="49"/>
      <c r="I117" s="49"/>
      <c r="J117" s="49"/>
      <c r="K117" s="49"/>
      <c r="L117" s="49"/>
      <c r="M117" s="49"/>
    </row>
    <row r="118" spans="1:13">
      <c r="A118" s="13"/>
      <c r="B118" s="49"/>
      <c r="C118" s="49"/>
      <c r="D118" s="49"/>
      <c r="E118" s="49"/>
      <c r="F118" s="49"/>
      <c r="G118" s="49"/>
      <c r="H118" s="49"/>
      <c r="I118" s="49"/>
      <c r="J118" s="49"/>
      <c r="K118" s="49"/>
      <c r="L118" s="49"/>
      <c r="M118" s="49"/>
    </row>
    <row r="119" spans="1:13" ht="38.25" customHeight="1">
      <c r="A119" s="13"/>
      <c r="B119" s="49" t="s">
        <v>696</v>
      </c>
      <c r="C119" s="49"/>
      <c r="D119" s="49"/>
      <c r="E119" s="49"/>
      <c r="F119" s="49"/>
      <c r="G119" s="49"/>
      <c r="H119" s="49"/>
      <c r="I119" s="49"/>
      <c r="J119" s="49"/>
      <c r="K119" s="49"/>
      <c r="L119" s="49"/>
      <c r="M119" s="49"/>
    </row>
    <row r="120" spans="1:13">
      <c r="A120" s="13"/>
      <c r="B120" s="47"/>
      <c r="C120" s="47"/>
      <c r="D120" s="47"/>
      <c r="E120" s="47"/>
      <c r="F120" s="47"/>
      <c r="G120" s="47"/>
      <c r="H120" s="47"/>
      <c r="I120" s="47"/>
      <c r="J120" s="47"/>
      <c r="K120" s="47"/>
      <c r="L120" s="47"/>
      <c r="M120" s="47"/>
    </row>
    <row r="121" spans="1:13">
      <c r="A121" s="13"/>
      <c r="B121" s="84" t="s">
        <v>697</v>
      </c>
      <c r="C121" s="84"/>
      <c r="D121" s="84"/>
      <c r="E121" s="84"/>
      <c r="F121" s="84"/>
      <c r="G121" s="84"/>
      <c r="H121" s="84"/>
      <c r="I121" s="84"/>
      <c r="J121" s="84"/>
      <c r="K121" s="84"/>
      <c r="L121" s="84"/>
      <c r="M121" s="84"/>
    </row>
    <row r="122" spans="1:13">
      <c r="A122" s="13"/>
      <c r="B122" s="47"/>
      <c r="C122" s="47"/>
      <c r="D122" s="47"/>
      <c r="E122" s="47"/>
      <c r="F122" s="47"/>
      <c r="G122" s="47"/>
      <c r="H122" s="47"/>
      <c r="I122" s="47"/>
      <c r="J122" s="47"/>
      <c r="K122" s="47"/>
      <c r="L122" s="47"/>
      <c r="M122" s="47"/>
    </row>
    <row r="123" spans="1:13" ht="63.75" customHeight="1">
      <c r="A123" s="13"/>
      <c r="B123" s="49" t="s">
        <v>698</v>
      </c>
      <c r="C123" s="49"/>
      <c r="D123" s="49"/>
      <c r="E123" s="49"/>
      <c r="F123" s="49"/>
      <c r="G123" s="49"/>
      <c r="H123" s="49"/>
      <c r="I123" s="49"/>
      <c r="J123" s="49"/>
      <c r="K123" s="49"/>
      <c r="L123" s="49"/>
      <c r="M123" s="49"/>
    </row>
    <row r="124" spans="1:13">
      <c r="A124" s="13"/>
      <c r="B124" s="47"/>
      <c r="C124" s="47"/>
      <c r="D124" s="47"/>
      <c r="E124" s="47"/>
      <c r="F124" s="47"/>
      <c r="G124" s="47"/>
      <c r="H124" s="47"/>
      <c r="I124" s="47"/>
      <c r="J124" s="47"/>
      <c r="K124" s="47"/>
      <c r="L124" s="47"/>
      <c r="M124" s="47"/>
    </row>
    <row r="125" spans="1:13">
      <c r="A125" s="13"/>
      <c r="B125" s="49" t="s">
        <v>699</v>
      </c>
      <c r="C125" s="49"/>
      <c r="D125" s="49"/>
      <c r="E125" s="49"/>
      <c r="F125" s="49"/>
      <c r="G125" s="49"/>
      <c r="H125" s="49"/>
      <c r="I125" s="49"/>
      <c r="J125" s="49"/>
      <c r="K125" s="49"/>
      <c r="L125" s="49"/>
      <c r="M125" s="49"/>
    </row>
    <row r="126" spans="1:13">
      <c r="A126" s="13"/>
      <c r="B126" s="23"/>
      <c r="C126" s="23"/>
      <c r="D126" s="23"/>
      <c r="E126" s="23"/>
      <c r="F126" s="23"/>
      <c r="G126" s="23"/>
      <c r="H126" s="23"/>
      <c r="I126" s="23"/>
      <c r="J126" s="23"/>
      <c r="K126" s="23"/>
      <c r="L126" s="23"/>
      <c r="M126" s="23"/>
    </row>
    <row r="127" spans="1:13">
      <c r="A127" s="13"/>
      <c r="B127" s="14"/>
      <c r="C127" s="14"/>
      <c r="D127" s="14"/>
      <c r="E127" s="14"/>
      <c r="F127" s="14"/>
      <c r="G127" s="14"/>
      <c r="H127" s="14"/>
      <c r="I127" s="14"/>
      <c r="J127" s="14"/>
      <c r="K127" s="14"/>
      <c r="L127" s="14"/>
      <c r="M127" s="14"/>
    </row>
    <row r="128" spans="1:13" ht="15.75" thickBot="1">
      <c r="A128" s="13"/>
      <c r="B128" s="19"/>
      <c r="C128" s="57" t="s">
        <v>700</v>
      </c>
      <c r="D128" s="57"/>
      <c r="E128" s="57"/>
      <c r="F128" s="16"/>
      <c r="G128" s="57" t="s">
        <v>701</v>
      </c>
      <c r="H128" s="57"/>
      <c r="I128" s="57"/>
      <c r="J128" s="16"/>
      <c r="K128" s="57" t="s">
        <v>119</v>
      </c>
      <c r="L128" s="57"/>
      <c r="M128" s="57"/>
    </row>
    <row r="129" spans="1:13">
      <c r="A129" s="13"/>
      <c r="B129" s="43" t="s">
        <v>702</v>
      </c>
      <c r="C129" s="39" t="s">
        <v>226</v>
      </c>
      <c r="D129" s="41">
        <v>134773</v>
      </c>
      <c r="E129" s="38"/>
      <c r="F129" s="27"/>
      <c r="G129" s="39" t="s">
        <v>226</v>
      </c>
      <c r="H129" s="41">
        <v>54268</v>
      </c>
      <c r="I129" s="38"/>
      <c r="J129" s="27"/>
      <c r="K129" s="39" t="s">
        <v>226</v>
      </c>
      <c r="L129" s="41">
        <v>189041</v>
      </c>
      <c r="M129" s="38"/>
    </row>
    <row r="130" spans="1:13">
      <c r="A130" s="13"/>
      <c r="B130" s="43"/>
      <c r="C130" s="58"/>
      <c r="D130" s="59"/>
      <c r="E130" s="60"/>
      <c r="F130" s="27"/>
      <c r="G130" s="58"/>
      <c r="H130" s="59"/>
      <c r="I130" s="60"/>
      <c r="J130" s="27"/>
      <c r="K130" s="25"/>
      <c r="L130" s="26"/>
      <c r="M130" s="27"/>
    </row>
    <row r="131" spans="1:13">
      <c r="A131" s="13"/>
      <c r="B131" s="90" t="s">
        <v>703</v>
      </c>
      <c r="C131" s="29">
        <v>10188</v>
      </c>
      <c r="D131" s="29"/>
      <c r="E131" s="24"/>
      <c r="F131" s="24"/>
      <c r="G131" s="68">
        <v>26</v>
      </c>
      <c r="H131" s="68"/>
      <c r="I131" s="24"/>
      <c r="J131" s="24"/>
      <c r="K131" s="29">
        <v>10214</v>
      </c>
      <c r="L131" s="29"/>
      <c r="M131" s="24"/>
    </row>
    <row r="132" spans="1:13">
      <c r="A132" s="13"/>
      <c r="B132" s="90"/>
      <c r="C132" s="29"/>
      <c r="D132" s="29"/>
      <c r="E132" s="24"/>
      <c r="F132" s="24"/>
      <c r="G132" s="68"/>
      <c r="H132" s="68"/>
      <c r="I132" s="24"/>
      <c r="J132" s="24"/>
      <c r="K132" s="29"/>
      <c r="L132" s="29"/>
      <c r="M132" s="24"/>
    </row>
    <row r="133" spans="1:13">
      <c r="A133" s="13"/>
      <c r="B133" s="88" t="s">
        <v>704</v>
      </c>
      <c r="C133" s="26">
        <v>4128</v>
      </c>
      <c r="D133" s="26"/>
      <c r="E133" s="27"/>
      <c r="F133" s="27"/>
      <c r="G133" s="26">
        <v>3470</v>
      </c>
      <c r="H133" s="26"/>
      <c r="I133" s="27"/>
      <c r="J133" s="27"/>
      <c r="K133" s="26">
        <v>7598</v>
      </c>
      <c r="L133" s="26"/>
      <c r="M133" s="27"/>
    </row>
    <row r="134" spans="1:13">
      <c r="A134" s="13"/>
      <c r="B134" s="88"/>
      <c r="C134" s="26"/>
      <c r="D134" s="26"/>
      <c r="E134" s="27"/>
      <c r="F134" s="27"/>
      <c r="G134" s="26"/>
      <c r="H134" s="26"/>
      <c r="I134" s="27"/>
      <c r="J134" s="27"/>
      <c r="K134" s="26"/>
      <c r="L134" s="26"/>
      <c r="M134" s="27"/>
    </row>
    <row r="135" spans="1:13" ht="26.25">
      <c r="A135" s="13"/>
      <c r="B135" s="87" t="s">
        <v>705</v>
      </c>
      <c r="C135" s="68" t="s">
        <v>706</v>
      </c>
      <c r="D135" s="68"/>
      <c r="E135" s="19" t="s">
        <v>283</v>
      </c>
      <c r="F135" s="16"/>
      <c r="G135" s="68" t="s">
        <v>707</v>
      </c>
      <c r="H135" s="68"/>
      <c r="I135" s="19" t="s">
        <v>283</v>
      </c>
      <c r="J135" s="16"/>
      <c r="K135" s="68" t="s">
        <v>708</v>
      </c>
      <c r="L135" s="68"/>
      <c r="M135" s="19" t="s">
        <v>283</v>
      </c>
    </row>
    <row r="136" spans="1:13">
      <c r="A136" s="13"/>
      <c r="B136" s="86" t="s">
        <v>709</v>
      </c>
      <c r="C136" s="61" t="s">
        <v>710</v>
      </c>
      <c r="D136" s="61"/>
      <c r="E136" s="17" t="s">
        <v>283</v>
      </c>
      <c r="F136" s="18"/>
      <c r="G136" s="61" t="s">
        <v>711</v>
      </c>
      <c r="H136" s="61"/>
      <c r="I136" s="17" t="s">
        <v>283</v>
      </c>
      <c r="J136" s="18"/>
      <c r="K136" s="61" t="s">
        <v>712</v>
      </c>
      <c r="L136" s="61"/>
      <c r="M136" s="17" t="s">
        <v>283</v>
      </c>
    </row>
    <row r="137" spans="1:13" ht="15.75" thickBot="1">
      <c r="A137" s="13"/>
      <c r="B137" s="87" t="s">
        <v>713</v>
      </c>
      <c r="C137" s="62" t="s">
        <v>714</v>
      </c>
      <c r="D137" s="62"/>
      <c r="E137" s="56" t="s">
        <v>283</v>
      </c>
      <c r="F137" s="16"/>
      <c r="G137" s="62" t="s">
        <v>715</v>
      </c>
      <c r="H137" s="62"/>
      <c r="I137" s="56" t="s">
        <v>283</v>
      </c>
      <c r="J137" s="16"/>
      <c r="K137" s="62" t="s">
        <v>716</v>
      </c>
      <c r="L137" s="62"/>
      <c r="M137" s="56" t="s">
        <v>283</v>
      </c>
    </row>
    <row r="138" spans="1:13">
      <c r="A138" s="13"/>
      <c r="B138" s="43" t="s">
        <v>717</v>
      </c>
      <c r="C138" s="41">
        <v>121864</v>
      </c>
      <c r="D138" s="41"/>
      <c r="E138" s="38"/>
      <c r="F138" s="27"/>
      <c r="G138" s="41">
        <v>54225</v>
      </c>
      <c r="H138" s="41"/>
      <c r="I138" s="38"/>
      <c r="J138" s="27"/>
      <c r="K138" s="41">
        <v>176089</v>
      </c>
      <c r="L138" s="41"/>
      <c r="M138" s="38"/>
    </row>
    <row r="139" spans="1:13" ht="15.75" thickBot="1">
      <c r="A139" s="13"/>
      <c r="B139" s="43"/>
      <c r="C139" s="30"/>
      <c r="D139" s="30"/>
      <c r="E139" s="31"/>
      <c r="F139" s="27"/>
      <c r="G139" s="30"/>
      <c r="H139" s="30"/>
      <c r="I139" s="31"/>
      <c r="J139" s="27"/>
      <c r="K139" s="30"/>
      <c r="L139" s="30"/>
      <c r="M139" s="31"/>
    </row>
    <row r="140" spans="1:13">
      <c r="A140" s="13"/>
      <c r="B140" s="90" t="s">
        <v>703</v>
      </c>
      <c r="C140" s="34">
        <v>9056</v>
      </c>
      <c r="D140" s="34"/>
      <c r="E140" s="36"/>
      <c r="F140" s="24"/>
      <c r="G140" s="97">
        <v>1</v>
      </c>
      <c r="H140" s="97"/>
      <c r="I140" s="36"/>
      <c r="J140" s="24"/>
      <c r="K140" s="34">
        <v>9057</v>
      </c>
      <c r="L140" s="34"/>
      <c r="M140" s="36"/>
    </row>
    <row r="141" spans="1:13">
      <c r="A141" s="13"/>
      <c r="B141" s="90"/>
      <c r="C141" s="127"/>
      <c r="D141" s="127"/>
      <c r="E141" s="128"/>
      <c r="F141" s="24"/>
      <c r="G141" s="129"/>
      <c r="H141" s="129"/>
      <c r="I141" s="128"/>
      <c r="J141" s="24"/>
      <c r="K141" s="127"/>
      <c r="L141" s="127"/>
      <c r="M141" s="128"/>
    </row>
    <row r="142" spans="1:13">
      <c r="A142" s="13"/>
      <c r="B142" s="88" t="s">
        <v>704</v>
      </c>
      <c r="C142" s="26">
        <v>7584</v>
      </c>
      <c r="D142" s="26"/>
      <c r="E142" s="27"/>
      <c r="F142" s="27"/>
      <c r="G142" s="26">
        <v>3315</v>
      </c>
      <c r="H142" s="26"/>
      <c r="I142" s="27"/>
      <c r="J142" s="27"/>
      <c r="K142" s="26">
        <v>10899</v>
      </c>
      <c r="L142" s="26"/>
      <c r="M142" s="27"/>
    </row>
    <row r="143" spans="1:13">
      <c r="A143" s="13"/>
      <c r="B143" s="88"/>
      <c r="C143" s="26"/>
      <c r="D143" s="26"/>
      <c r="E143" s="27"/>
      <c r="F143" s="27"/>
      <c r="G143" s="26"/>
      <c r="H143" s="26"/>
      <c r="I143" s="27"/>
      <c r="J143" s="27"/>
      <c r="K143" s="26"/>
      <c r="L143" s="26"/>
      <c r="M143" s="27"/>
    </row>
    <row r="144" spans="1:13" ht="26.25">
      <c r="A144" s="13"/>
      <c r="B144" s="87" t="s">
        <v>718</v>
      </c>
      <c r="C144" s="68" t="s">
        <v>719</v>
      </c>
      <c r="D144" s="68"/>
      <c r="E144" s="19" t="s">
        <v>283</v>
      </c>
      <c r="F144" s="16"/>
      <c r="G144" s="68" t="s">
        <v>720</v>
      </c>
      <c r="H144" s="68"/>
      <c r="I144" s="19" t="s">
        <v>283</v>
      </c>
      <c r="J144" s="16"/>
      <c r="K144" s="68" t="s">
        <v>721</v>
      </c>
      <c r="L144" s="68"/>
      <c r="M144" s="19" t="s">
        <v>283</v>
      </c>
    </row>
    <row r="145" spans="1:13">
      <c r="A145" s="13"/>
      <c r="B145" s="86" t="s">
        <v>709</v>
      </c>
      <c r="C145" s="61" t="s">
        <v>722</v>
      </c>
      <c r="D145" s="61"/>
      <c r="E145" s="17" t="s">
        <v>283</v>
      </c>
      <c r="F145" s="18"/>
      <c r="G145" s="61" t="s">
        <v>723</v>
      </c>
      <c r="H145" s="61"/>
      <c r="I145" s="17" t="s">
        <v>283</v>
      </c>
      <c r="J145" s="18"/>
      <c r="K145" s="61" t="s">
        <v>724</v>
      </c>
      <c r="L145" s="61"/>
      <c r="M145" s="17" t="s">
        <v>283</v>
      </c>
    </row>
    <row r="146" spans="1:13" ht="15.75" thickBot="1">
      <c r="A146" s="13"/>
      <c r="B146" s="87" t="s">
        <v>713</v>
      </c>
      <c r="C146" s="62" t="s">
        <v>725</v>
      </c>
      <c r="D146" s="62"/>
      <c r="E146" s="56" t="s">
        <v>283</v>
      </c>
      <c r="F146" s="16"/>
      <c r="G146" s="62" t="s">
        <v>726</v>
      </c>
      <c r="H146" s="62"/>
      <c r="I146" s="56" t="s">
        <v>283</v>
      </c>
      <c r="J146" s="16"/>
      <c r="K146" s="62" t="s">
        <v>727</v>
      </c>
      <c r="L146" s="62"/>
      <c r="M146" s="56" t="s">
        <v>283</v>
      </c>
    </row>
    <row r="147" spans="1:13">
      <c r="A147" s="13"/>
      <c r="B147" s="43" t="s">
        <v>728</v>
      </c>
      <c r="C147" s="41">
        <v>65226</v>
      </c>
      <c r="D147" s="41"/>
      <c r="E147" s="38"/>
      <c r="F147" s="27"/>
      <c r="G147" s="41">
        <v>13214</v>
      </c>
      <c r="H147" s="41"/>
      <c r="I147" s="38"/>
      <c r="J147" s="27"/>
      <c r="K147" s="41">
        <v>78440</v>
      </c>
      <c r="L147" s="41"/>
      <c r="M147" s="38"/>
    </row>
    <row r="148" spans="1:13" ht="15.75" thickBot="1">
      <c r="A148" s="13"/>
      <c r="B148" s="43"/>
      <c r="C148" s="30"/>
      <c r="D148" s="30"/>
      <c r="E148" s="31"/>
      <c r="F148" s="27"/>
      <c r="G148" s="30"/>
      <c r="H148" s="30"/>
      <c r="I148" s="31"/>
      <c r="J148" s="27"/>
      <c r="K148" s="30"/>
      <c r="L148" s="30"/>
      <c r="M148" s="31"/>
    </row>
    <row r="149" spans="1:13">
      <c r="A149" s="13"/>
      <c r="B149" s="90" t="s">
        <v>703</v>
      </c>
      <c r="C149" s="34">
        <v>11751</v>
      </c>
      <c r="D149" s="34"/>
      <c r="E149" s="36"/>
      <c r="F149" s="24"/>
      <c r="G149" s="97">
        <v>14</v>
      </c>
      <c r="H149" s="97"/>
      <c r="I149" s="36"/>
      <c r="J149" s="24"/>
      <c r="K149" s="34">
        <v>11765</v>
      </c>
      <c r="L149" s="34"/>
      <c r="M149" s="36"/>
    </row>
    <row r="150" spans="1:13">
      <c r="A150" s="13"/>
      <c r="B150" s="90"/>
      <c r="C150" s="127"/>
      <c r="D150" s="127"/>
      <c r="E150" s="128"/>
      <c r="F150" s="24"/>
      <c r="G150" s="129"/>
      <c r="H150" s="129"/>
      <c r="I150" s="128"/>
      <c r="J150" s="24"/>
      <c r="K150" s="127"/>
      <c r="L150" s="127"/>
      <c r="M150" s="128"/>
    </row>
    <row r="151" spans="1:13">
      <c r="A151" s="13"/>
      <c r="B151" s="88" t="s">
        <v>704</v>
      </c>
      <c r="C151" s="26">
        <v>1065</v>
      </c>
      <c r="D151" s="26"/>
      <c r="E151" s="27"/>
      <c r="F151" s="27"/>
      <c r="G151" s="61">
        <v>499</v>
      </c>
      <c r="H151" s="61"/>
      <c r="I151" s="27"/>
      <c r="J151" s="27"/>
      <c r="K151" s="26">
        <v>1564</v>
      </c>
      <c r="L151" s="26"/>
      <c r="M151" s="27"/>
    </row>
    <row r="152" spans="1:13">
      <c r="A152" s="13"/>
      <c r="B152" s="88"/>
      <c r="C152" s="26"/>
      <c r="D152" s="26"/>
      <c r="E152" s="27"/>
      <c r="F152" s="27"/>
      <c r="G152" s="61"/>
      <c r="H152" s="61"/>
      <c r="I152" s="27"/>
      <c r="J152" s="27"/>
      <c r="K152" s="26"/>
      <c r="L152" s="26"/>
      <c r="M152" s="27"/>
    </row>
    <row r="153" spans="1:13" ht="26.25">
      <c r="A153" s="13"/>
      <c r="B153" s="87" t="s">
        <v>705</v>
      </c>
      <c r="C153" s="68" t="s">
        <v>729</v>
      </c>
      <c r="D153" s="68"/>
      <c r="E153" s="19" t="s">
        <v>283</v>
      </c>
      <c r="F153" s="16"/>
      <c r="G153" s="68" t="s">
        <v>730</v>
      </c>
      <c r="H153" s="68"/>
      <c r="I153" s="19" t="s">
        <v>283</v>
      </c>
      <c r="J153" s="16"/>
      <c r="K153" s="68" t="s">
        <v>731</v>
      </c>
      <c r="L153" s="68"/>
      <c r="M153" s="19" t="s">
        <v>283</v>
      </c>
    </row>
    <row r="154" spans="1:13">
      <c r="A154" s="13"/>
      <c r="B154" s="86" t="s">
        <v>709</v>
      </c>
      <c r="C154" s="61" t="s">
        <v>732</v>
      </c>
      <c r="D154" s="61"/>
      <c r="E154" s="17" t="s">
        <v>283</v>
      </c>
      <c r="F154" s="18"/>
      <c r="G154" s="61" t="s">
        <v>733</v>
      </c>
      <c r="H154" s="61"/>
      <c r="I154" s="17" t="s">
        <v>283</v>
      </c>
      <c r="J154" s="18"/>
      <c r="K154" s="61" t="s">
        <v>734</v>
      </c>
      <c r="L154" s="61"/>
      <c r="M154" s="17" t="s">
        <v>283</v>
      </c>
    </row>
    <row r="155" spans="1:13" ht="15.75" thickBot="1">
      <c r="A155" s="13"/>
      <c r="B155" s="87" t="s">
        <v>713</v>
      </c>
      <c r="C155" s="62" t="s">
        <v>735</v>
      </c>
      <c r="D155" s="62"/>
      <c r="E155" s="56" t="s">
        <v>283</v>
      </c>
      <c r="F155" s="16"/>
      <c r="G155" s="62" t="s">
        <v>736</v>
      </c>
      <c r="H155" s="62"/>
      <c r="I155" s="56" t="s">
        <v>283</v>
      </c>
      <c r="J155" s="16"/>
      <c r="K155" s="62" t="s">
        <v>737</v>
      </c>
      <c r="L155" s="62"/>
      <c r="M155" s="56" t="s">
        <v>283</v>
      </c>
    </row>
    <row r="156" spans="1:13">
      <c r="A156" s="13"/>
      <c r="B156" s="43" t="s">
        <v>738</v>
      </c>
      <c r="C156" s="39" t="s">
        <v>226</v>
      </c>
      <c r="D156" s="41">
        <v>66367</v>
      </c>
      <c r="E156" s="38"/>
      <c r="F156" s="130" t="s">
        <v>739</v>
      </c>
      <c r="G156" s="39" t="s">
        <v>226</v>
      </c>
      <c r="H156" s="41">
        <v>10722</v>
      </c>
      <c r="I156" s="38"/>
      <c r="J156" s="27"/>
      <c r="K156" s="39" t="s">
        <v>226</v>
      </c>
      <c r="L156" s="41">
        <v>77089</v>
      </c>
      <c r="M156" s="38"/>
    </row>
    <row r="157" spans="1:13" ht="15.75" thickBot="1">
      <c r="A157" s="13"/>
      <c r="B157" s="43"/>
      <c r="C157" s="44"/>
      <c r="D157" s="45"/>
      <c r="E157" s="46"/>
      <c r="F157" s="130"/>
      <c r="G157" s="44"/>
      <c r="H157" s="45"/>
      <c r="I157" s="46"/>
      <c r="J157" s="27"/>
      <c r="K157" s="44"/>
      <c r="L157" s="45"/>
      <c r="M157" s="46"/>
    </row>
    <row r="158" spans="1:13" ht="15.75" thickTop="1">
      <c r="A158" s="13"/>
      <c r="B158" s="14"/>
      <c r="C158" s="14"/>
    </row>
    <row r="159" spans="1:13" ht="48">
      <c r="A159" s="13"/>
      <c r="B159" s="91" t="s">
        <v>740</v>
      </c>
      <c r="C159" s="92" t="s">
        <v>741</v>
      </c>
    </row>
    <row r="160" spans="1:13">
      <c r="A160" s="13"/>
      <c r="B160" s="24"/>
      <c r="C160" s="24"/>
      <c r="D160" s="24"/>
      <c r="E160" s="24"/>
      <c r="F160" s="24"/>
      <c r="G160" s="24"/>
      <c r="H160" s="24"/>
      <c r="I160" s="24"/>
      <c r="J160" s="24"/>
      <c r="K160" s="24"/>
      <c r="L160" s="24"/>
      <c r="M160" s="24"/>
    </row>
    <row r="161" spans="1:3">
      <c r="A161" s="13"/>
      <c r="B161" s="14"/>
      <c r="C161" s="14"/>
    </row>
    <row r="162" spans="1:3" ht="168">
      <c r="A162" s="13"/>
      <c r="B162" s="91" t="s">
        <v>742</v>
      </c>
      <c r="C162" s="92" t="s">
        <v>743</v>
      </c>
    </row>
  </sheetData>
  <mergeCells count="452">
    <mergeCell ref="B124:M124"/>
    <mergeCell ref="B125:M125"/>
    <mergeCell ref="B160:M160"/>
    <mergeCell ref="B118:M118"/>
    <mergeCell ref="B119:M119"/>
    <mergeCell ref="B120:M120"/>
    <mergeCell ref="B121:M121"/>
    <mergeCell ref="B122:M122"/>
    <mergeCell ref="B123:M123"/>
    <mergeCell ref="B112:M112"/>
    <mergeCell ref="B113:M113"/>
    <mergeCell ref="B114:M114"/>
    <mergeCell ref="B115:M115"/>
    <mergeCell ref="B116:M116"/>
    <mergeCell ref="B117:M117"/>
    <mergeCell ref="B4:M4"/>
    <mergeCell ref="B5:M5"/>
    <mergeCell ref="B6:M6"/>
    <mergeCell ref="B18:M18"/>
    <mergeCell ref="B19:M19"/>
    <mergeCell ref="B43:M43"/>
    <mergeCell ref="I156:I157"/>
    <mergeCell ref="J156:J157"/>
    <mergeCell ref="K156:K157"/>
    <mergeCell ref="L156:L157"/>
    <mergeCell ref="M156:M157"/>
    <mergeCell ref="A1:A2"/>
    <mergeCell ref="B1:M1"/>
    <mergeCell ref="B2:M2"/>
    <mergeCell ref="B3:M3"/>
    <mergeCell ref="A4:A162"/>
    <mergeCell ref="C155:D155"/>
    <mergeCell ref="G155:H155"/>
    <mergeCell ref="K155:L155"/>
    <mergeCell ref="B156:B157"/>
    <mergeCell ref="C156:C157"/>
    <mergeCell ref="D156:D157"/>
    <mergeCell ref="E156:E157"/>
    <mergeCell ref="F156:F157"/>
    <mergeCell ref="G156:G157"/>
    <mergeCell ref="H156:H157"/>
    <mergeCell ref="C153:D153"/>
    <mergeCell ref="G153:H153"/>
    <mergeCell ref="K153:L153"/>
    <mergeCell ref="C154:D154"/>
    <mergeCell ref="G154:H154"/>
    <mergeCell ref="K154:L154"/>
    <mergeCell ref="M149:M150"/>
    <mergeCell ref="B151:B152"/>
    <mergeCell ref="C151:D152"/>
    <mergeCell ref="E151:E152"/>
    <mergeCell ref="F151:F152"/>
    <mergeCell ref="G151:H152"/>
    <mergeCell ref="I151:I152"/>
    <mergeCell ref="J151:J152"/>
    <mergeCell ref="K151:L152"/>
    <mergeCell ref="M151:M152"/>
    <mergeCell ref="K147:L148"/>
    <mergeCell ref="M147:M148"/>
    <mergeCell ref="B149:B150"/>
    <mergeCell ref="C149:D150"/>
    <mergeCell ref="E149:E150"/>
    <mergeCell ref="F149:F150"/>
    <mergeCell ref="G149:H150"/>
    <mergeCell ref="I149:I150"/>
    <mergeCell ref="J149:J150"/>
    <mergeCell ref="K149:L150"/>
    <mergeCell ref="C146:D146"/>
    <mergeCell ref="G146:H146"/>
    <mergeCell ref="K146:L146"/>
    <mergeCell ref="B147:B148"/>
    <mergeCell ref="C147:D148"/>
    <mergeCell ref="E147:E148"/>
    <mergeCell ref="F147:F148"/>
    <mergeCell ref="G147:H148"/>
    <mergeCell ref="I147:I148"/>
    <mergeCell ref="J147:J148"/>
    <mergeCell ref="C144:D144"/>
    <mergeCell ref="G144:H144"/>
    <mergeCell ref="K144:L144"/>
    <mergeCell ref="C145:D145"/>
    <mergeCell ref="G145:H145"/>
    <mergeCell ref="K145:L145"/>
    <mergeCell ref="M140:M141"/>
    <mergeCell ref="B142:B143"/>
    <mergeCell ref="C142:D143"/>
    <mergeCell ref="E142:E143"/>
    <mergeCell ref="F142:F143"/>
    <mergeCell ref="G142:H143"/>
    <mergeCell ref="I142:I143"/>
    <mergeCell ref="J142:J143"/>
    <mergeCell ref="K142:L143"/>
    <mergeCell ref="M142:M143"/>
    <mergeCell ref="K138:L139"/>
    <mergeCell ref="M138:M139"/>
    <mergeCell ref="B140:B141"/>
    <mergeCell ref="C140:D141"/>
    <mergeCell ref="E140:E141"/>
    <mergeCell ref="F140:F141"/>
    <mergeCell ref="G140:H141"/>
    <mergeCell ref="I140:I141"/>
    <mergeCell ref="J140:J141"/>
    <mergeCell ref="K140:L141"/>
    <mergeCell ref="C137:D137"/>
    <mergeCell ref="G137:H137"/>
    <mergeCell ref="K137:L137"/>
    <mergeCell ref="B138:B139"/>
    <mergeCell ref="C138:D139"/>
    <mergeCell ref="E138:E139"/>
    <mergeCell ref="F138:F139"/>
    <mergeCell ref="G138:H139"/>
    <mergeCell ref="I138:I139"/>
    <mergeCell ref="J138:J139"/>
    <mergeCell ref="K133:L134"/>
    <mergeCell ref="M133:M134"/>
    <mergeCell ref="C135:D135"/>
    <mergeCell ref="G135:H135"/>
    <mergeCell ref="K135:L135"/>
    <mergeCell ref="C136:D136"/>
    <mergeCell ref="G136:H136"/>
    <mergeCell ref="K136:L136"/>
    <mergeCell ref="J131:J132"/>
    <mergeCell ref="K131:L132"/>
    <mergeCell ref="M131:M132"/>
    <mergeCell ref="B133:B134"/>
    <mergeCell ref="C133:D134"/>
    <mergeCell ref="E133:E134"/>
    <mergeCell ref="F133:F134"/>
    <mergeCell ref="G133:H134"/>
    <mergeCell ref="I133:I134"/>
    <mergeCell ref="J133:J134"/>
    <mergeCell ref="B131:B132"/>
    <mergeCell ref="C131:D132"/>
    <mergeCell ref="E131:E132"/>
    <mergeCell ref="F131:F132"/>
    <mergeCell ref="G131:H132"/>
    <mergeCell ref="I131:I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C107:D107"/>
    <mergeCell ref="G107:H107"/>
    <mergeCell ref="C108:D108"/>
    <mergeCell ref="G108:H108"/>
    <mergeCell ref="B126:M126"/>
    <mergeCell ref="C128:E128"/>
    <mergeCell ref="G128:I128"/>
    <mergeCell ref="K128:M128"/>
    <mergeCell ref="B110:M110"/>
    <mergeCell ref="B111:M111"/>
    <mergeCell ref="B105:B106"/>
    <mergeCell ref="C105:D106"/>
    <mergeCell ref="E105:E106"/>
    <mergeCell ref="F105:F106"/>
    <mergeCell ref="G105:H106"/>
    <mergeCell ref="I105:I106"/>
    <mergeCell ref="C102:E102"/>
    <mergeCell ref="G102:I102"/>
    <mergeCell ref="B103:B104"/>
    <mergeCell ref="C103:C104"/>
    <mergeCell ref="D103:D104"/>
    <mergeCell ref="E103:E104"/>
    <mergeCell ref="F103:F104"/>
    <mergeCell ref="G103:G104"/>
    <mergeCell ref="H103:H104"/>
    <mergeCell ref="I103:I104"/>
    <mergeCell ref="C98:D98"/>
    <mergeCell ref="G98:H98"/>
    <mergeCell ref="C99:D99"/>
    <mergeCell ref="G99:H99"/>
    <mergeCell ref="C101:E101"/>
    <mergeCell ref="G101:I101"/>
    <mergeCell ref="I92:I93"/>
    <mergeCell ref="C94:E94"/>
    <mergeCell ref="G94:I94"/>
    <mergeCell ref="C95:E95"/>
    <mergeCell ref="G95:I95"/>
    <mergeCell ref="C97:D97"/>
    <mergeCell ref="G97:H97"/>
    <mergeCell ref="I89:I90"/>
    <mergeCell ref="C91:D91"/>
    <mergeCell ref="G91:H91"/>
    <mergeCell ref="B92:B93"/>
    <mergeCell ref="C92:C93"/>
    <mergeCell ref="D92:D93"/>
    <mergeCell ref="E92:E93"/>
    <mergeCell ref="F92:F93"/>
    <mergeCell ref="G92:G93"/>
    <mergeCell ref="H92:H93"/>
    <mergeCell ref="C88:D88"/>
    <mergeCell ref="G88:H88"/>
    <mergeCell ref="B89:B90"/>
    <mergeCell ref="C89:D90"/>
    <mergeCell ref="E89:E90"/>
    <mergeCell ref="F89:F90"/>
    <mergeCell ref="G89:H90"/>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H74:H75"/>
    <mergeCell ref="I74:I75"/>
    <mergeCell ref="B76:B77"/>
    <mergeCell ref="C76:D77"/>
    <mergeCell ref="E76:E77"/>
    <mergeCell ref="F76:F77"/>
    <mergeCell ref="G76:H77"/>
    <mergeCell ref="I76:I77"/>
    <mergeCell ref="B74:B75"/>
    <mergeCell ref="C74:C75"/>
    <mergeCell ref="D74:D75"/>
    <mergeCell ref="E74:E75"/>
    <mergeCell ref="F74:F75"/>
    <mergeCell ref="G74:G75"/>
    <mergeCell ref="I63:I64"/>
    <mergeCell ref="J63:J64"/>
    <mergeCell ref="B70:I70"/>
    <mergeCell ref="C72:E72"/>
    <mergeCell ref="G72:I72"/>
    <mergeCell ref="C73:E73"/>
    <mergeCell ref="G73:I73"/>
    <mergeCell ref="B68:M68"/>
    <mergeCell ref="B69:M69"/>
    <mergeCell ref="H60:H61"/>
    <mergeCell ref="I60:I61"/>
    <mergeCell ref="J60:J61"/>
    <mergeCell ref="B63:B64"/>
    <mergeCell ref="C63:C64"/>
    <mergeCell ref="D63:D64"/>
    <mergeCell ref="E63:E64"/>
    <mergeCell ref="F63:F64"/>
    <mergeCell ref="G63:G64"/>
    <mergeCell ref="H63:H64"/>
    <mergeCell ref="B60:B61"/>
    <mergeCell ref="C60:C61"/>
    <mergeCell ref="D60:D61"/>
    <mergeCell ref="E60:E61"/>
    <mergeCell ref="F60:F61"/>
    <mergeCell ref="G60:G61"/>
    <mergeCell ref="J56:J57"/>
    <mergeCell ref="B58:B59"/>
    <mergeCell ref="C58:C59"/>
    <mergeCell ref="D58:D59"/>
    <mergeCell ref="E58:E59"/>
    <mergeCell ref="F58:F59"/>
    <mergeCell ref="G58:G59"/>
    <mergeCell ref="H58:H59"/>
    <mergeCell ref="I58:I59"/>
    <mergeCell ref="J58:J59"/>
    <mergeCell ref="I53:I54"/>
    <mergeCell ref="J53:J54"/>
    <mergeCell ref="B56:B57"/>
    <mergeCell ref="C56:C57"/>
    <mergeCell ref="D56:D57"/>
    <mergeCell ref="E56:E57"/>
    <mergeCell ref="F56:F57"/>
    <mergeCell ref="G56:G57"/>
    <mergeCell ref="H56:H57"/>
    <mergeCell ref="I56:I57"/>
    <mergeCell ref="H50:H51"/>
    <mergeCell ref="I50:I51"/>
    <mergeCell ref="J50:J51"/>
    <mergeCell ref="B53:B54"/>
    <mergeCell ref="C53:C54"/>
    <mergeCell ref="D53:D54"/>
    <mergeCell ref="E53:E54"/>
    <mergeCell ref="F53:F54"/>
    <mergeCell ref="G53:G54"/>
    <mergeCell ref="H53:H54"/>
    <mergeCell ref="C47:J47"/>
    <mergeCell ref="C48:D48"/>
    <mergeCell ref="F48:G48"/>
    <mergeCell ref="I48:J48"/>
    <mergeCell ref="B50:B51"/>
    <mergeCell ref="C50:C51"/>
    <mergeCell ref="D50:D51"/>
    <mergeCell ref="E50:E51"/>
    <mergeCell ref="F50:F51"/>
    <mergeCell ref="G50:G51"/>
    <mergeCell ref="I41:I42"/>
    <mergeCell ref="J41:J42"/>
    <mergeCell ref="K41:K42"/>
    <mergeCell ref="L41:L42"/>
    <mergeCell ref="M41:M42"/>
    <mergeCell ref="B45:J45"/>
    <mergeCell ref="B44:M44"/>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J36:J37"/>
    <mergeCell ref="K36:L37"/>
    <mergeCell ref="M36:M37"/>
    <mergeCell ref="C38:D38"/>
    <mergeCell ref="G38:H38"/>
    <mergeCell ref="K38:L38"/>
    <mergeCell ref="B36:B37"/>
    <mergeCell ref="C36:D37"/>
    <mergeCell ref="E36:E37"/>
    <mergeCell ref="F36:F37"/>
    <mergeCell ref="G36:H37"/>
    <mergeCell ref="I36:I37"/>
    <mergeCell ref="H34:H35"/>
    <mergeCell ref="I34:I35"/>
    <mergeCell ref="J34:J35"/>
    <mergeCell ref="K34:K35"/>
    <mergeCell ref="L34:L35"/>
    <mergeCell ref="M34:M35"/>
    <mergeCell ref="M31:M32"/>
    <mergeCell ref="C33:E33"/>
    <mergeCell ref="G33:I33"/>
    <mergeCell ref="K33:M33"/>
    <mergeCell ref="B34:B35"/>
    <mergeCell ref="C34:C35"/>
    <mergeCell ref="D34:D35"/>
    <mergeCell ref="E34:E35"/>
    <mergeCell ref="F34:F35"/>
    <mergeCell ref="G34:G35"/>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2:M22"/>
    <mergeCell ref="C23:E23"/>
    <mergeCell ref="G23:I23"/>
    <mergeCell ref="K23:M23"/>
    <mergeCell ref="C24:E24"/>
    <mergeCell ref="G24:I24"/>
    <mergeCell ref="K24:M24"/>
    <mergeCell ref="I16:I17"/>
    <mergeCell ref="J16:J17"/>
    <mergeCell ref="K16:K17"/>
    <mergeCell ref="L16:L17"/>
    <mergeCell ref="M16:M17"/>
    <mergeCell ref="B20:M20"/>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B10:B11"/>
    <mergeCell ref="C10:E11"/>
    <mergeCell ref="F10:F11"/>
    <mergeCell ref="G10:I11"/>
    <mergeCell ref="J10:J11"/>
    <mergeCell ref="K10:M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8" t="s">
        <v>1</v>
      </c>
      <c r="C1" s="8"/>
      <c r="D1" s="8"/>
    </row>
    <row r="2" spans="1:4" ht="30">
      <c r="A2" s="1" t="s">
        <v>27</v>
      </c>
      <c r="B2" s="1" t="s">
        <v>2</v>
      </c>
      <c r="C2" s="1" t="s">
        <v>28</v>
      </c>
      <c r="D2" s="1" t="s">
        <v>29</v>
      </c>
    </row>
    <row r="3" spans="1:4">
      <c r="A3" s="3" t="s">
        <v>30</v>
      </c>
      <c r="B3" s="4"/>
      <c r="C3" s="4"/>
      <c r="D3" s="4"/>
    </row>
    <row r="4" spans="1:4">
      <c r="A4" s="2" t="s">
        <v>31</v>
      </c>
      <c r="B4" s="5">
        <v>7752728</v>
      </c>
      <c r="C4" s="5">
        <v>7155096</v>
      </c>
      <c r="D4" s="5">
        <v>6626648</v>
      </c>
    </row>
    <row r="5" spans="1:4">
      <c r="A5" s="2" t="s">
        <v>32</v>
      </c>
      <c r="B5" s="6">
        <v>4778479</v>
      </c>
      <c r="C5" s="6">
        <v>4376505</v>
      </c>
      <c r="D5" s="6">
        <v>4046659</v>
      </c>
    </row>
    <row r="6" spans="1:4">
      <c r="A6" s="2" t="s">
        <v>33</v>
      </c>
      <c r="B6" s="6">
        <v>2974249</v>
      </c>
      <c r="C6" s="6">
        <v>2778591</v>
      </c>
      <c r="D6" s="6">
        <v>2579989</v>
      </c>
    </row>
    <row r="7" spans="1:4">
      <c r="A7" s="2" t="s">
        <v>34</v>
      </c>
      <c r="B7" s="6">
        <v>1758765</v>
      </c>
      <c r="C7" s="6">
        <v>1616921</v>
      </c>
      <c r="D7" s="6">
        <v>1520961</v>
      </c>
    </row>
    <row r="8" spans="1:4">
      <c r="A8" s="2" t="s">
        <v>35</v>
      </c>
      <c r="B8" s="6">
        <v>1215484</v>
      </c>
      <c r="C8" s="6">
        <v>1161670</v>
      </c>
      <c r="D8" s="6">
        <v>1059028</v>
      </c>
    </row>
    <row r="9" spans="1:4">
      <c r="A9" s="2" t="s">
        <v>36</v>
      </c>
      <c r="B9" s="6">
        <v>127179</v>
      </c>
      <c r="C9" s="6">
        <v>120654</v>
      </c>
      <c r="D9" s="6">
        <v>121269</v>
      </c>
    </row>
    <row r="10" spans="1:4">
      <c r="A10" s="2" t="s">
        <v>37</v>
      </c>
      <c r="B10" s="6">
        <v>-5902</v>
      </c>
      <c r="C10" s="6">
        <v>-4970</v>
      </c>
      <c r="D10" s="6">
        <v>6694</v>
      </c>
    </row>
    <row r="11" spans="1:4" ht="30">
      <c r="A11" s="2" t="s">
        <v>38</v>
      </c>
      <c r="B11" s="6">
        <v>1094207</v>
      </c>
      <c r="C11" s="6">
        <v>1045986</v>
      </c>
      <c r="D11" s="6">
        <v>931065</v>
      </c>
    </row>
    <row r="12" spans="1:4">
      <c r="A12" s="2" t="s">
        <v>39</v>
      </c>
      <c r="B12" s="6">
        <v>316067</v>
      </c>
      <c r="C12" s="6">
        <v>248459</v>
      </c>
      <c r="D12" s="6">
        <v>280990</v>
      </c>
    </row>
    <row r="13" spans="1:4">
      <c r="A13" s="2" t="s">
        <v>40</v>
      </c>
      <c r="B13" s="6">
        <v>778140</v>
      </c>
      <c r="C13" s="6">
        <v>797527</v>
      </c>
      <c r="D13" s="6">
        <v>650075</v>
      </c>
    </row>
    <row r="14" spans="1:4" ht="30">
      <c r="A14" s="2" t="s">
        <v>41</v>
      </c>
      <c r="B14" s="6">
        <v>-2905</v>
      </c>
      <c r="C14" s="6">
        <v>205602</v>
      </c>
      <c r="D14" s="6">
        <v>160995</v>
      </c>
    </row>
    <row r="15" spans="1:4">
      <c r="A15" s="2" t="s">
        <v>42</v>
      </c>
      <c r="B15" s="5">
        <v>775235</v>
      </c>
      <c r="C15" s="5">
        <v>1003129</v>
      </c>
      <c r="D15" s="5">
        <v>811070</v>
      </c>
    </row>
    <row r="16" spans="1:4" ht="30">
      <c r="A16" s="3" t="s">
        <v>43</v>
      </c>
      <c r="B16" s="4"/>
      <c r="C16" s="4"/>
      <c r="D16" s="4"/>
    </row>
    <row r="17" spans="1:4" ht="30">
      <c r="A17" s="2" t="s">
        <v>44</v>
      </c>
      <c r="B17" s="9">
        <v>4.67</v>
      </c>
      <c r="C17" s="9">
        <v>4.66</v>
      </c>
      <c r="D17" s="9">
        <v>3.58</v>
      </c>
    </row>
    <row r="18" spans="1:4" ht="30">
      <c r="A18" s="2" t="s">
        <v>45</v>
      </c>
      <c r="B18" s="9">
        <v>4.6100000000000003</v>
      </c>
      <c r="C18" s="9">
        <v>4.5999999999999996</v>
      </c>
      <c r="D18" s="9">
        <v>3.53</v>
      </c>
    </row>
    <row r="19" spans="1:4" ht="30">
      <c r="A19" s="3" t="s">
        <v>46</v>
      </c>
      <c r="B19" s="4"/>
      <c r="C19" s="4"/>
      <c r="D19" s="4"/>
    </row>
    <row r="20" spans="1:4" ht="45">
      <c r="A20" s="2" t="s">
        <v>47</v>
      </c>
      <c r="B20" s="9">
        <v>-0.02</v>
      </c>
      <c r="C20" s="9">
        <v>1.2</v>
      </c>
      <c r="D20" s="9">
        <v>0.89</v>
      </c>
    </row>
    <row r="21" spans="1:4" ht="45">
      <c r="A21" s="2" t="s">
        <v>48</v>
      </c>
      <c r="B21" s="9">
        <v>-0.02</v>
      </c>
      <c r="C21" s="9">
        <v>1.18</v>
      </c>
      <c r="D21" s="9">
        <v>0.88</v>
      </c>
    </row>
    <row r="22" spans="1:4">
      <c r="A22" s="3" t="s">
        <v>49</v>
      </c>
      <c r="B22" s="4"/>
      <c r="C22" s="4"/>
      <c r="D22" s="4"/>
    </row>
    <row r="23" spans="1:4" ht="30">
      <c r="A23" s="2" t="s">
        <v>50</v>
      </c>
      <c r="B23" s="9">
        <v>4.6500000000000004</v>
      </c>
      <c r="C23" s="9">
        <v>5.86</v>
      </c>
      <c r="D23" s="9">
        <v>4.47</v>
      </c>
    </row>
    <row r="24" spans="1:4" ht="30">
      <c r="A24" s="2" t="s">
        <v>51</v>
      </c>
      <c r="B24" s="9">
        <v>4.59</v>
      </c>
      <c r="C24" s="9">
        <v>5.78</v>
      </c>
      <c r="D24" s="9">
        <v>4.41</v>
      </c>
    </row>
    <row r="25" spans="1:4" ht="30">
      <c r="A25" s="2" t="s">
        <v>52</v>
      </c>
      <c r="B25" s="9">
        <v>1.55</v>
      </c>
      <c r="C25" s="9">
        <v>1.45</v>
      </c>
      <c r="D25" s="9">
        <v>1.33</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9"/>
  <sheetViews>
    <sheetView showGridLines="0" workbookViewId="0"/>
  </sheetViews>
  <sheetFormatPr defaultRowHeight="15"/>
  <cols>
    <col min="1" max="1" width="35.28515625" bestFit="1" customWidth="1"/>
    <col min="2" max="3" width="36.5703125" bestFit="1" customWidth="1"/>
    <col min="4" max="4" width="19.140625" customWidth="1"/>
    <col min="5" max="5" width="5.5703125" customWidth="1"/>
    <col min="6" max="6" width="13.7109375" customWidth="1"/>
    <col min="7" max="7" width="12.5703125" customWidth="1"/>
    <col min="8" max="9" width="13.7109375" customWidth="1"/>
    <col min="10" max="10" width="36.5703125" bestFit="1" customWidth="1"/>
    <col min="11" max="11" width="36.5703125" customWidth="1"/>
    <col min="12" max="12" width="17" customWidth="1"/>
    <col min="13" max="13" width="5.5703125" customWidth="1"/>
    <col min="14" max="14" width="15.85546875" customWidth="1"/>
    <col min="15" max="15" width="4.140625" customWidth="1"/>
    <col min="16" max="16" width="12.5703125" customWidth="1"/>
    <col min="17" max="18" width="19.140625" customWidth="1"/>
    <col min="19" max="19" width="36.5703125" bestFit="1" customWidth="1"/>
    <col min="20" max="20" width="4.140625" customWidth="1"/>
    <col min="21" max="21" width="12.5703125" customWidth="1"/>
    <col min="22" max="23" width="19.140625" customWidth="1"/>
    <col min="24" max="24" width="36.5703125" customWidth="1"/>
    <col min="25" max="25" width="19.140625" customWidth="1"/>
    <col min="26" max="26" width="4.140625" customWidth="1"/>
    <col min="27" max="27" width="15.85546875" customWidth="1"/>
    <col min="28" max="28" width="19.140625" customWidth="1"/>
  </cols>
  <sheetData>
    <row r="1" spans="1:28" ht="15" customHeight="1">
      <c r="A1" s="8" t="s">
        <v>744</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3" t="s">
        <v>745</v>
      </c>
      <c r="B3" s="47"/>
      <c r="C3" s="47"/>
      <c r="D3" s="47"/>
      <c r="E3" s="47"/>
      <c r="F3" s="47"/>
      <c r="G3" s="47"/>
      <c r="H3" s="47"/>
      <c r="I3" s="47"/>
      <c r="J3" s="47"/>
      <c r="K3" s="47"/>
      <c r="L3" s="47"/>
      <c r="M3" s="47"/>
      <c r="N3" s="47"/>
      <c r="O3" s="47"/>
      <c r="P3" s="47"/>
      <c r="Q3" s="47"/>
      <c r="R3" s="47"/>
      <c r="S3" s="47"/>
      <c r="T3" s="47"/>
      <c r="U3" s="47"/>
      <c r="V3" s="47"/>
      <c r="W3" s="47"/>
      <c r="X3" s="47"/>
      <c r="Y3" s="47"/>
      <c r="Z3" s="47"/>
      <c r="AA3" s="47"/>
      <c r="AB3" s="47"/>
    </row>
    <row r="4" spans="1:28">
      <c r="A4" s="13" t="s">
        <v>745</v>
      </c>
      <c r="B4" s="93" t="s">
        <v>746</v>
      </c>
      <c r="C4" s="93"/>
      <c r="D4" s="93"/>
      <c r="E4" s="93"/>
      <c r="F4" s="93"/>
      <c r="G4" s="93"/>
      <c r="H4" s="93"/>
      <c r="I4" s="93"/>
      <c r="J4" s="93"/>
      <c r="K4" s="93"/>
      <c r="L4" s="93"/>
      <c r="M4" s="93"/>
      <c r="N4" s="93"/>
      <c r="O4" s="93"/>
      <c r="P4" s="93"/>
      <c r="Q4" s="93"/>
      <c r="R4" s="93"/>
      <c r="S4" s="93"/>
      <c r="T4" s="93"/>
      <c r="U4" s="93"/>
      <c r="V4" s="93"/>
      <c r="W4" s="93"/>
      <c r="X4" s="93"/>
      <c r="Y4" s="93"/>
      <c r="Z4" s="93"/>
      <c r="AA4" s="93"/>
      <c r="AB4" s="93"/>
    </row>
    <row r="5" spans="1:28">
      <c r="A5" s="13"/>
      <c r="B5" s="47"/>
      <c r="C5" s="47"/>
      <c r="D5" s="47"/>
      <c r="E5" s="47"/>
      <c r="F5" s="47"/>
      <c r="G5" s="47"/>
      <c r="H5" s="47"/>
      <c r="I5" s="47"/>
      <c r="J5" s="47"/>
      <c r="K5" s="47"/>
      <c r="L5" s="47"/>
      <c r="M5" s="47"/>
      <c r="N5" s="47"/>
      <c r="O5" s="47"/>
      <c r="P5" s="47"/>
      <c r="Q5" s="47"/>
      <c r="R5" s="47"/>
      <c r="S5" s="47"/>
      <c r="T5" s="47"/>
      <c r="U5" s="47"/>
      <c r="V5" s="47"/>
      <c r="W5" s="47"/>
      <c r="X5" s="47"/>
      <c r="Y5" s="47"/>
      <c r="Z5" s="47"/>
      <c r="AA5" s="47"/>
      <c r="AB5" s="47"/>
    </row>
    <row r="6" spans="1:28" ht="38.25" customHeight="1">
      <c r="A6" s="13"/>
      <c r="B6" s="49" t="s">
        <v>747</v>
      </c>
      <c r="C6" s="49"/>
      <c r="D6" s="49"/>
      <c r="E6" s="49"/>
      <c r="F6" s="49"/>
      <c r="G6" s="49"/>
      <c r="H6" s="49"/>
      <c r="I6" s="49"/>
      <c r="J6" s="49"/>
      <c r="K6" s="49"/>
      <c r="L6" s="49"/>
      <c r="M6" s="49"/>
      <c r="N6" s="49"/>
      <c r="O6" s="49"/>
      <c r="P6" s="49"/>
      <c r="Q6" s="49"/>
      <c r="R6" s="49"/>
      <c r="S6" s="49"/>
      <c r="T6" s="49"/>
      <c r="U6" s="49"/>
      <c r="V6" s="49"/>
      <c r="W6" s="49"/>
      <c r="X6" s="49"/>
      <c r="Y6" s="49"/>
      <c r="Z6" s="49"/>
      <c r="AA6" s="49"/>
      <c r="AB6" s="49"/>
    </row>
    <row r="7" spans="1:28">
      <c r="A7" s="13"/>
      <c r="B7" s="47"/>
      <c r="C7" s="47"/>
      <c r="D7" s="47"/>
      <c r="E7" s="47"/>
      <c r="F7" s="47"/>
      <c r="G7" s="47"/>
      <c r="H7" s="47"/>
      <c r="I7" s="47"/>
      <c r="J7" s="47"/>
      <c r="K7" s="47"/>
      <c r="L7" s="47"/>
      <c r="M7" s="47"/>
      <c r="N7" s="47"/>
      <c r="O7" s="47"/>
      <c r="P7" s="47"/>
      <c r="Q7" s="47"/>
      <c r="R7" s="47"/>
      <c r="S7" s="47"/>
      <c r="T7" s="47"/>
      <c r="U7" s="47"/>
      <c r="V7" s="47"/>
      <c r="W7" s="47"/>
      <c r="X7" s="47"/>
      <c r="Y7" s="47"/>
      <c r="Z7" s="47"/>
      <c r="AA7" s="47"/>
      <c r="AB7" s="47"/>
    </row>
    <row r="8" spans="1:28">
      <c r="A8" s="13"/>
      <c r="B8" s="49" t="s">
        <v>748</v>
      </c>
      <c r="C8" s="49"/>
      <c r="D8" s="49"/>
      <c r="E8" s="49"/>
      <c r="F8" s="49"/>
      <c r="G8" s="49"/>
      <c r="H8" s="49"/>
      <c r="I8" s="49"/>
      <c r="J8" s="49"/>
      <c r="K8" s="49"/>
      <c r="L8" s="49"/>
      <c r="M8" s="49"/>
      <c r="N8" s="49"/>
      <c r="O8" s="49"/>
      <c r="P8" s="49"/>
      <c r="Q8" s="49"/>
      <c r="R8" s="49"/>
      <c r="S8" s="49"/>
      <c r="T8" s="49"/>
      <c r="U8" s="49"/>
      <c r="V8" s="49"/>
      <c r="W8" s="49"/>
      <c r="X8" s="49"/>
      <c r="Y8" s="49"/>
      <c r="Z8" s="49"/>
      <c r="AA8" s="49"/>
      <c r="AB8" s="49"/>
    </row>
    <row r="9" spans="1:28">
      <c r="A9" s="13"/>
      <c r="B9" s="47"/>
      <c r="C9" s="47"/>
      <c r="D9" s="47"/>
      <c r="E9" s="47"/>
      <c r="F9" s="47"/>
      <c r="G9" s="47"/>
      <c r="H9" s="47"/>
      <c r="I9" s="47"/>
      <c r="J9" s="47"/>
      <c r="K9" s="47"/>
      <c r="L9" s="47"/>
      <c r="M9" s="47"/>
      <c r="N9" s="47"/>
      <c r="O9" s="47"/>
      <c r="P9" s="47"/>
      <c r="Q9" s="47"/>
      <c r="R9" s="47"/>
      <c r="S9" s="47"/>
      <c r="T9" s="47"/>
      <c r="U9" s="47"/>
      <c r="V9" s="47"/>
      <c r="W9" s="47"/>
      <c r="X9" s="47"/>
      <c r="Y9" s="47"/>
      <c r="Z9" s="47"/>
      <c r="AA9" s="47"/>
      <c r="AB9" s="47"/>
    </row>
    <row r="10" spans="1:28" ht="25.5" customHeight="1">
      <c r="A10" s="13"/>
      <c r="B10" s="49" t="s">
        <v>749</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row>
    <row r="11" spans="1:28">
      <c r="A11" s="13"/>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row>
    <row r="12" spans="1:28">
      <c r="A12" s="13"/>
      <c r="B12" s="49" t="s">
        <v>750</v>
      </c>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row>
    <row r="13" spans="1:28">
      <c r="A13" s="13"/>
      <c r="B13" s="23"/>
      <c r="C13" s="23"/>
      <c r="D13" s="23"/>
      <c r="E13" s="23"/>
      <c r="F13" s="23"/>
      <c r="G13" s="23"/>
      <c r="H13" s="23"/>
      <c r="I13" s="23"/>
      <c r="J13" s="23"/>
      <c r="K13" s="23"/>
      <c r="L13" s="23"/>
      <c r="M13" s="23"/>
    </row>
    <row r="14" spans="1:28">
      <c r="A14" s="13"/>
      <c r="B14" s="14"/>
      <c r="C14" s="14"/>
      <c r="D14" s="14"/>
      <c r="E14" s="14"/>
      <c r="F14" s="14"/>
      <c r="G14" s="14"/>
      <c r="H14" s="14"/>
      <c r="I14" s="14"/>
      <c r="J14" s="14"/>
      <c r="K14" s="14"/>
      <c r="L14" s="14"/>
      <c r="M14" s="14"/>
    </row>
    <row r="15" spans="1:28" ht="15.75" thickBot="1">
      <c r="A15" s="13"/>
      <c r="B15" s="19"/>
      <c r="C15" s="57" t="s">
        <v>341</v>
      </c>
      <c r="D15" s="57"/>
      <c r="E15" s="57"/>
      <c r="F15" s="57"/>
      <c r="G15" s="57"/>
      <c r="H15" s="57"/>
      <c r="I15" s="57"/>
      <c r="J15" s="57"/>
      <c r="K15" s="57"/>
      <c r="L15" s="57"/>
      <c r="M15" s="57"/>
    </row>
    <row r="16" spans="1:28" ht="15.75" thickBot="1">
      <c r="A16" s="13"/>
      <c r="B16" s="19"/>
      <c r="C16" s="80">
        <v>2014</v>
      </c>
      <c r="D16" s="80"/>
      <c r="E16" s="80"/>
      <c r="F16" s="16"/>
      <c r="G16" s="80">
        <v>2013</v>
      </c>
      <c r="H16" s="80"/>
      <c r="I16" s="80"/>
      <c r="J16" s="16"/>
      <c r="K16" s="80">
        <v>2012</v>
      </c>
      <c r="L16" s="80"/>
      <c r="M16" s="80"/>
    </row>
    <row r="17" spans="1:28">
      <c r="A17" s="13"/>
      <c r="B17" s="25" t="s">
        <v>751</v>
      </c>
      <c r="C17" s="39" t="s">
        <v>226</v>
      </c>
      <c r="D17" s="41">
        <v>31628</v>
      </c>
      <c r="E17" s="38"/>
      <c r="F17" s="27"/>
      <c r="G17" s="39" t="s">
        <v>226</v>
      </c>
      <c r="H17" s="41">
        <v>30480</v>
      </c>
      <c r="I17" s="38"/>
      <c r="J17" s="27"/>
      <c r="K17" s="39" t="s">
        <v>226</v>
      </c>
      <c r="L17" s="41">
        <v>30884</v>
      </c>
      <c r="M17" s="38"/>
    </row>
    <row r="18" spans="1:28">
      <c r="A18" s="13"/>
      <c r="B18" s="25"/>
      <c r="C18" s="25"/>
      <c r="D18" s="26"/>
      <c r="E18" s="27"/>
      <c r="F18" s="27"/>
      <c r="G18" s="25"/>
      <c r="H18" s="26"/>
      <c r="I18" s="27"/>
      <c r="J18" s="27"/>
      <c r="K18" s="58"/>
      <c r="L18" s="59"/>
      <c r="M18" s="60"/>
    </row>
    <row r="19" spans="1:28" ht="15.75" thickBot="1">
      <c r="A19" s="13"/>
      <c r="B19" s="19" t="s">
        <v>752</v>
      </c>
      <c r="C19" s="62" t="s">
        <v>753</v>
      </c>
      <c r="D19" s="62"/>
      <c r="E19" s="56" t="s">
        <v>283</v>
      </c>
      <c r="F19" s="16"/>
      <c r="G19" s="62" t="s">
        <v>754</v>
      </c>
      <c r="H19" s="62"/>
      <c r="I19" s="56" t="s">
        <v>283</v>
      </c>
      <c r="J19" s="16"/>
      <c r="K19" s="62" t="s">
        <v>755</v>
      </c>
      <c r="L19" s="62"/>
      <c r="M19" s="56" t="s">
        <v>283</v>
      </c>
    </row>
    <row r="20" spans="1:28">
      <c r="A20" s="13"/>
      <c r="B20" s="25" t="s">
        <v>756</v>
      </c>
      <c r="C20" s="39" t="s">
        <v>226</v>
      </c>
      <c r="D20" s="41">
        <v>20427</v>
      </c>
      <c r="E20" s="38"/>
      <c r="F20" s="27"/>
      <c r="G20" s="39" t="s">
        <v>226</v>
      </c>
      <c r="H20" s="41">
        <v>19735</v>
      </c>
      <c r="I20" s="38"/>
      <c r="J20" s="27"/>
      <c r="K20" s="39" t="s">
        <v>226</v>
      </c>
      <c r="L20" s="41">
        <v>19980</v>
      </c>
      <c r="M20" s="38"/>
    </row>
    <row r="21" spans="1:28" ht="15.75" thickBot="1">
      <c r="A21" s="13"/>
      <c r="B21" s="25"/>
      <c r="C21" s="44"/>
      <c r="D21" s="45"/>
      <c r="E21" s="46"/>
      <c r="F21" s="27"/>
      <c r="G21" s="44"/>
      <c r="H21" s="45"/>
      <c r="I21" s="46"/>
      <c r="J21" s="27"/>
      <c r="K21" s="44"/>
      <c r="L21" s="45"/>
      <c r="M21" s="46"/>
    </row>
    <row r="22" spans="1:28" ht="15.75" thickTop="1">
      <c r="A22" s="13"/>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row>
    <row r="23" spans="1:28">
      <c r="A23" s="13"/>
      <c r="B23" s="84" t="s">
        <v>757</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row>
    <row r="24" spans="1:28">
      <c r="A24" s="13"/>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row>
    <row r="25" spans="1:28">
      <c r="A25" s="13"/>
      <c r="B25" s="49" t="s">
        <v>758</v>
      </c>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row>
    <row r="26" spans="1:28">
      <c r="A26" s="13"/>
      <c r="B26" s="23"/>
      <c r="C26" s="23"/>
      <c r="D26" s="23"/>
      <c r="E26" s="23"/>
      <c r="F26" s="23"/>
      <c r="G26" s="23"/>
      <c r="H26" s="23"/>
      <c r="I26" s="23"/>
      <c r="J26" s="23"/>
      <c r="K26" s="23"/>
      <c r="L26" s="23"/>
      <c r="M26" s="23"/>
    </row>
    <row r="27" spans="1:28">
      <c r="A27" s="13"/>
      <c r="B27" s="14"/>
      <c r="C27" s="14"/>
      <c r="D27" s="14"/>
      <c r="E27" s="14"/>
      <c r="F27" s="14"/>
      <c r="G27" s="14"/>
      <c r="H27" s="14"/>
      <c r="I27" s="14"/>
      <c r="J27" s="14"/>
      <c r="K27" s="14"/>
      <c r="L27" s="14"/>
      <c r="M27" s="14"/>
    </row>
    <row r="28" spans="1:28" ht="15.75" thickBot="1">
      <c r="A28" s="13"/>
      <c r="B28" s="19"/>
      <c r="C28" s="57">
        <v>2014</v>
      </c>
      <c r="D28" s="57"/>
      <c r="E28" s="57"/>
      <c r="F28" s="16"/>
      <c r="G28" s="57">
        <v>2013</v>
      </c>
      <c r="H28" s="57"/>
      <c r="I28" s="57"/>
      <c r="J28" s="16"/>
      <c r="K28" s="57">
        <v>2012</v>
      </c>
      <c r="L28" s="57"/>
      <c r="M28" s="57"/>
    </row>
    <row r="29" spans="1:28">
      <c r="A29" s="13"/>
      <c r="B29" s="17" t="s">
        <v>759</v>
      </c>
      <c r="C29" s="64">
        <v>1.7</v>
      </c>
      <c r="D29" s="64"/>
      <c r="E29" s="17" t="s">
        <v>760</v>
      </c>
      <c r="F29" s="18"/>
      <c r="G29" s="64">
        <v>1.39</v>
      </c>
      <c r="H29" s="64"/>
      <c r="I29" s="17" t="s">
        <v>760</v>
      </c>
      <c r="J29" s="18"/>
      <c r="K29" s="64">
        <v>1.05</v>
      </c>
      <c r="L29" s="64"/>
      <c r="M29" s="21" t="s">
        <v>760</v>
      </c>
    </row>
    <row r="30" spans="1:28">
      <c r="A30" s="13"/>
      <c r="B30" s="19" t="s">
        <v>761</v>
      </c>
      <c r="C30" s="68">
        <v>1.98</v>
      </c>
      <c r="D30" s="68"/>
      <c r="E30" s="19" t="s">
        <v>760</v>
      </c>
      <c r="F30" s="16"/>
      <c r="G30" s="68">
        <v>2.06</v>
      </c>
      <c r="H30" s="68"/>
      <c r="I30" s="19" t="s">
        <v>760</v>
      </c>
      <c r="J30" s="16"/>
      <c r="K30" s="68">
        <v>2.0299999999999998</v>
      </c>
      <c r="L30" s="68"/>
      <c r="M30" s="19" t="s">
        <v>760</v>
      </c>
    </row>
    <row r="31" spans="1:28">
      <c r="A31" s="13"/>
      <c r="B31" s="25" t="s">
        <v>762</v>
      </c>
      <c r="C31" s="61">
        <v>5.3</v>
      </c>
      <c r="D31" s="61"/>
      <c r="E31" s="27"/>
      <c r="F31" s="27"/>
      <c r="G31" s="61">
        <v>7.1</v>
      </c>
      <c r="H31" s="61"/>
      <c r="I31" s="27"/>
      <c r="J31" s="27"/>
      <c r="K31" s="61">
        <v>5.7</v>
      </c>
      <c r="L31" s="61"/>
      <c r="M31" s="27"/>
    </row>
    <row r="32" spans="1:28">
      <c r="A32" s="13"/>
      <c r="B32" s="25"/>
      <c r="C32" s="61"/>
      <c r="D32" s="61"/>
      <c r="E32" s="27"/>
      <c r="F32" s="27"/>
      <c r="G32" s="61"/>
      <c r="H32" s="61"/>
      <c r="I32" s="27"/>
      <c r="J32" s="27"/>
      <c r="K32" s="61"/>
      <c r="L32" s="61"/>
      <c r="M32" s="27"/>
    </row>
    <row r="33" spans="1:28">
      <c r="A33" s="13"/>
      <c r="B33" s="19" t="s">
        <v>763</v>
      </c>
      <c r="C33" s="68">
        <v>30.81</v>
      </c>
      <c r="D33" s="68"/>
      <c r="E33" s="19" t="s">
        <v>760</v>
      </c>
      <c r="F33" s="16"/>
      <c r="G33" s="68">
        <v>33.78</v>
      </c>
      <c r="H33" s="68"/>
      <c r="I33" s="19" t="s">
        <v>760</v>
      </c>
      <c r="J33" s="16"/>
      <c r="K33" s="68">
        <v>36.409999999999997</v>
      </c>
      <c r="L33" s="68"/>
      <c r="M33" s="19" t="s">
        <v>760</v>
      </c>
    </row>
    <row r="34" spans="1:28">
      <c r="A34" s="13"/>
      <c r="B34" s="25" t="s">
        <v>764</v>
      </c>
      <c r="C34" s="25" t="s">
        <v>226</v>
      </c>
      <c r="D34" s="61">
        <v>82.51</v>
      </c>
      <c r="E34" s="27"/>
      <c r="F34" s="27"/>
      <c r="G34" s="25" t="s">
        <v>226</v>
      </c>
      <c r="H34" s="61">
        <v>63.33</v>
      </c>
      <c r="I34" s="27"/>
      <c r="J34" s="27"/>
      <c r="K34" s="25" t="s">
        <v>226</v>
      </c>
      <c r="L34" s="61">
        <v>57.62</v>
      </c>
      <c r="M34" s="27"/>
    </row>
    <row r="35" spans="1:28">
      <c r="A35" s="13"/>
      <c r="B35" s="25"/>
      <c r="C35" s="25"/>
      <c r="D35" s="61"/>
      <c r="E35" s="27"/>
      <c r="F35" s="27"/>
      <c r="G35" s="25"/>
      <c r="H35" s="61"/>
      <c r="I35" s="27"/>
      <c r="J35" s="27"/>
      <c r="K35" s="25"/>
      <c r="L35" s="61"/>
      <c r="M35" s="27"/>
    </row>
    <row r="36" spans="1:28">
      <c r="A36" s="13"/>
      <c r="B36" s="28" t="s">
        <v>765</v>
      </c>
      <c r="C36" s="28" t="s">
        <v>226</v>
      </c>
      <c r="D36" s="68">
        <v>19.84</v>
      </c>
      <c r="E36" s="24"/>
      <c r="F36" s="24"/>
      <c r="G36" s="28" t="s">
        <v>226</v>
      </c>
      <c r="H36" s="68">
        <v>18.170000000000002</v>
      </c>
      <c r="I36" s="24"/>
      <c r="J36" s="24"/>
      <c r="K36" s="28" t="s">
        <v>226</v>
      </c>
      <c r="L36" s="68">
        <v>16.309999999999999</v>
      </c>
      <c r="M36" s="24"/>
    </row>
    <row r="37" spans="1:28">
      <c r="A37" s="13"/>
      <c r="B37" s="28"/>
      <c r="C37" s="28"/>
      <c r="D37" s="68"/>
      <c r="E37" s="24"/>
      <c r="F37" s="24"/>
      <c r="G37" s="28"/>
      <c r="H37" s="68"/>
      <c r="I37" s="24"/>
      <c r="J37" s="24"/>
      <c r="K37" s="28"/>
      <c r="L37" s="68"/>
      <c r="M37" s="24"/>
    </row>
    <row r="38" spans="1:28">
      <c r="A38" s="13"/>
      <c r="B38" s="14"/>
      <c r="C38" s="14"/>
    </row>
    <row r="39" spans="1:28" ht="36">
      <c r="A39" s="13"/>
      <c r="B39" s="91">
        <v>-1</v>
      </c>
      <c r="C39" s="92" t="s">
        <v>766</v>
      </c>
    </row>
    <row r="40" spans="1:28">
      <c r="A40" s="13"/>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row>
    <row r="41" spans="1:28">
      <c r="A41" s="13"/>
      <c r="B41" s="49" t="s">
        <v>767</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row>
    <row r="42" spans="1:28">
      <c r="A42" s="13"/>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row>
    <row r="43" spans="1:28">
      <c r="A43" s="13"/>
      <c r="B43" s="49" t="s">
        <v>768</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row>
    <row r="44" spans="1:28">
      <c r="A44" s="13"/>
      <c r="B44" s="23"/>
      <c r="C44" s="23"/>
      <c r="D44" s="23"/>
      <c r="E44" s="23"/>
      <c r="F44" s="23"/>
      <c r="G44" s="23"/>
      <c r="H44" s="23"/>
      <c r="I44" s="23"/>
      <c r="J44" s="23"/>
      <c r="K44" s="23"/>
      <c r="L44" s="23"/>
      <c r="M44" s="23"/>
      <c r="N44" s="23"/>
      <c r="O44" s="23"/>
      <c r="P44" s="23"/>
      <c r="Q44" s="23"/>
      <c r="R44" s="23"/>
      <c r="S44" s="23"/>
    </row>
    <row r="45" spans="1:28">
      <c r="A45" s="13"/>
      <c r="B45" s="14"/>
      <c r="C45" s="14"/>
      <c r="D45" s="14"/>
      <c r="E45" s="14"/>
      <c r="F45" s="14"/>
      <c r="G45" s="14"/>
      <c r="H45" s="14"/>
      <c r="I45" s="14"/>
      <c r="J45" s="14"/>
      <c r="K45" s="14"/>
      <c r="L45" s="14"/>
      <c r="M45" s="14"/>
      <c r="N45" s="14"/>
      <c r="O45" s="14"/>
      <c r="P45" s="14"/>
      <c r="Q45" s="14"/>
      <c r="R45" s="14"/>
      <c r="S45" s="14"/>
    </row>
    <row r="46" spans="1:28" ht="15.75" thickBot="1">
      <c r="A46" s="13"/>
      <c r="B46" s="19"/>
      <c r="C46" s="57" t="s">
        <v>769</v>
      </c>
      <c r="D46" s="57"/>
      <c r="E46" s="57"/>
      <c r="F46" s="57"/>
      <c r="G46" s="57"/>
      <c r="H46" s="57"/>
      <c r="I46" s="57"/>
      <c r="J46" s="57"/>
      <c r="K46" s="16"/>
      <c r="L46" s="57" t="s">
        <v>770</v>
      </c>
      <c r="M46" s="57"/>
      <c r="N46" s="57"/>
      <c r="O46" s="57"/>
      <c r="P46" s="57"/>
      <c r="Q46" s="57"/>
      <c r="R46" s="57"/>
      <c r="S46" s="57"/>
    </row>
    <row r="47" spans="1:28" ht="27" thickBot="1">
      <c r="A47" s="13"/>
      <c r="B47" s="19"/>
      <c r="C47" s="80" t="s">
        <v>771</v>
      </c>
      <c r="D47" s="80"/>
      <c r="E47" s="16"/>
      <c r="F47" s="80" t="s">
        <v>772</v>
      </c>
      <c r="G47" s="80"/>
      <c r="H47" s="80"/>
      <c r="I47" s="16"/>
      <c r="J47" s="53" t="s">
        <v>773</v>
      </c>
      <c r="K47" s="16"/>
      <c r="L47" s="80" t="s">
        <v>771</v>
      </c>
      <c r="M47" s="80"/>
      <c r="N47" s="16"/>
      <c r="O47" s="80" t="s">
        <v>772</v>
      </c>
      <c r="P47" s="80"/>
      <c r="Q47" s="80"/>
      <c r="R47" s="16"/>
      <c r="S47" s="53" t="s">
        <v>773</v>
      </c>
    </row>
    <row r="48" spans="1:28">
      <c r="A48" s="13"/>
      <c r="B48" s="25" t="s">
        <v>774</v>
      </c>
      <c r="C48" s="41">
        <v>7520760</v>
      </c>
      <c r="D48" s="38"/>
      <c r="E48" s="27"/>
      <c r="F48" s="39" t="s">
        <v>226</v>
      </c>
      <c r="G48" s="64">
        <v>56.67</v>
      </c>
      <c r="H48" s="38"/>
      <c r="I48" s="27"/>
      <c r="J48" s="39"/>
      <c r="K48" s="27"/>
      <c r="L48" s="41">
        <v>209827</v>
      </c>
      <c r="M48" s="38"/>
      <c r="N48" s="27"/>
      <c r="O48" s="39" t="s">
        <v>226</v>
      </c>
      <c r="P48" s="64">
        <v>38.39</v>
      </c>
      <c r="Q48" s="38"/>
      <c r="R48" s="27"/>
      <c r="S48" s="64"/>
    </row>
    <row r="49" spans="1:19">
      <c r="A49" s="13"/>
      <c r="B49" s="25"/>
      <c r="C49" s="59"/>
      <c r="D49" s="60"/>
      <c r="E49" s="27"/>
      <c r="F49" s="58"/>
      <c r="G49" s="65"/>
      <c r="H49" s="60"/>
      <c r="I49" s="27"/>
      <c r="J49" s="25"/>
      <c r="K49" s="27"/>
      <c r="L49" s="59"/>
      <c r="M49" s="60"/>
      <c r="N49" s="27"/>
      <c r="O49" s="58"/>
      <c r="P49" s="65"/>
      <c r="Q49" s="60"/>
      <c r="R49" s="27"/>
      <c r="S49" s="61"/>
    </row>
    <row r="50" spans="1:19">
      <c r="A50" s="13"/>
      <c r="B50" s="28" t="s">
        <v>775</v>
      </c>
      <c r="C50" s="68" t="s">
        <v>776</v>
      </c>
      <c r="D50" s="28" t="s">
        <v>283</v>
      </c>
      <c r="E50" s="24"/>
      <c r="F50" s="68">
        <v>62.55</v>
      </c>
      <c r="G50" s="68"/>
      <c r="H50" s="24"/>
      <c r="I50" s="24"/>
      <c r="J50" s="24"/>
      <c r="K50" s="24"/>
      <c r="L50" s="68" t="s">
        <v>777</v>
      </c>
      <c r="M50" s="28" t="s">
        <v>283</v>
      </c>
      <c r="N50" s="24"/>
      <c r="O50" s="68">
        <v>38</v>
      </c>
      <c r="P50" s="68"/>
      <c r="Q50" s="24"/>
      <c r="R50" s="24"/>
      <c r="S50" s="24"/>
    </row>
    <row r="51" spans="1:19">
      <c r="A51" s="13"/>
      <c r="B51" s="28"/>
      <c r="C51" s="68"/>
      <c r="D51" s="28"/>
      <c r="E51" s="24"/>
      <c r="F51" s="68"/>
      <c r="G51" s="68"/>
      <c r="H51" s="24"/>
      <c r="I51" s="24"/>
      <c r="J51" s="24"/>
      <c r="K51" s="24"/>
      <c r="L51" s="68"/>
      <c r="M51" s="28"/>
      <c r="N51" s="24"/>
      <c r="O51" s="68"/>
      <c r="P51" s="68"/>
      <c r="Q51" s="24"/>
      <c r="R51" s="24"/>
      <c r="S51" s="24"/>
    </row>
    <row r="52" spans="1:19">
      <c r="A52" s="13"/>
      <c r="B52" s="25" t="s">
        <v>778</v>
      </c>
      <c r="C52" s="26">
        <v>933845</v>
      </c>
      <c r="D52" s="27"/>
      <c r="E52" s="27"/>
      <c r="F52" s="61" t="s">
        <v>294</v>
      </c>
      <c r="G52" s="61"/>
      <c r="H52" s="27"/>
      <c r="I52" s="27"/>
      <c r="J52" s="27"/>
      <c r="K52" s="27"/>
      <c r="L52" s="26">
        <v>20523</v>
      </c>
      <c r="M52" s="27"/>
      <c r="N52" s="27"/>
      <c r="O52" s="61" t="s">
        <v>294</v>
      </c>
      <c r="P52" s="61"/>
      <c r="Q52" s="27"/>
      <c r="R52" s="27"/>
      <c r="S52" s="27"/>
    </row>
    <row r="53" spans="1:19">
      <c r="A53" s="13"/>
      <c r="B53" s="25"/>
      <c r="C53" s="26"/>
      <c r="D53" s="27"/>
      <c r="E53" s="27"/>
      <c r="F53" s="61"/>
      <c r="G53" s="61"/>
      <c r="H53" s="27"/>
      <c r="I53" s="27"/>
      <c r="J53" s="27"/>
      <c r="K53" s="27"/>
      <c r="L53" s="26"/>
      <c r="M53" s="27"/>
      <c r="N53" s="27"/>
      <c r="O53" s="61"/>
      <c r="P53" s="61"/>
      <c r="Q53" s="27"/>
      <c r="R53" s="27"/>
      <c r="S53" s="27"/>
    </row>
    <row r="54" spans="1:19">
      <c r="A54" s="13"/>
      <c r="B54" s="28" t="s">
        <v>779</v>
      </c>
      <c r="C54" s="29">
        <v>1043734</v>
      </c>
      <c r="D54" s="24"/>
      <c r="E54" s="24"/>
      <c r="F54" s="68">
        <v>82.51</v>
      </c>
      <c r="G54" s="68"/>
      <c r="H54" s="24"/>
      <c r="I54" s="24"/>
      <c r="J54" s="28"/>
      <c r="K54" s="24"/>
      <c r="L54" s="68" t="s">
        <v>294</v>
      </c>
      <c r="M54" s="24"/>
      <c r="N54" s="24"/>
      <c r="O54" s="68" t="s">
        <v>294</v>
      </c>
      <c r="P54" s="68"/>
      <c r="Q54" s="24"/>
      <c r="R54" s="24"/>
      <c r="S54" s="68"/>
    </row>
    <row r="55" spans="1:19">
      <c r="A55" s="13"/>
      <c r="B55" s="28"/>
      <c r="C55" s="29"/>
      <c r="D55" s="24"/>
      <c r="E55" s="24"/>
      <c r="F55" s="68"/>
      <c r="G55" s="68"/>
      <c r="H55" s="24"/>
      <c r="I55" s="24"/>
      <c r="J55" s="28"/>
      <c r="K55" s="24"/>
      <c r="L55" s="68"/>
      <c r="M55" s="24"/>
      <c r="N55" s="24"/>
      <c r="O55" s="68"/>
      <c r="P55" s="68"/>
      <c r="Q55" s="24"/>
      <c r="R55" s="24"/>
      <c r="S55" s="68"/>
    </row>
    <row r="56" spans="1:19">
      <c r="A56" s="13"/>
      <c r="B56" s="25" t="s">
        <v>780</v>
      </c>
      <c r="C56" s="61" t="s">
        <v>781</v>
      </c>
      <c r="D56" s="25" t="s">
        <v>283</v>
      </c>
      <c r="E56" s="27"/>
      <c r="F56" s="61">
        <v>65.650000000000006</v>
      </c>
      <c r="G56" s="61"/>
      <c r="H56" s="27"/>
      <c r="I56" s="27"/>
      <c r="J56" s="25"/>
      <c r="K56" s="27"/>
      <c r="L56" s="61" t="s">
        <v>782</v>
      </c>
      <c r="M56" s="25" t="s">
        <v>283</v>
      </c>
      <c r="N56" s="27"/>
      <c r="O56" s="61">
        <v>41.79</v>
      </c>
      <c r="P56" s="61"/>
      <c r="Q56" s="27"/>
      <c r="R56" s="27"/>
      <c r="S56" s="61"/>
    </row>
    <row r="57" spans="1:19">
      <c r="A57" s="13"/>
      <c r="B57" s="25"/>
      <c r="C57" s="61"/>
      <c r="D57" s="25"/>
      <c r="E57" s="27"/>
      <c r="F57" s="61"/>
      <c r="G57" s="61"/>
      <c r="H57" s="27"/>
      <c r="I57" s="27"/>
      <c r="J57" s="25"/>
      <c r="K57" s="27"/>
      <c r="L57" s="61"/>
      <c r="M57" s="25"/>
      <c r="N57" s="27"/>
      <c r="O57" s="61"/>
      <c r="P57" s="61"/>
      <c r="Q57" s="27"/>
      <c r="R57" s="27"/>
      <c r="S57" s="61"/>
    </row>
    <row r="58" spans="1:19">
      <c r="A58" s="13"/>
      <c r="B58" s="28" t="s">
        <v>783</v>
      </c>
      <c r="C58" s="68" t="s">
        <v>784</v>
      </c>
      <c r="D58" s="28" t="s">
        <v>283</v>
      </c>
      <c r="E58" s="24"/>
      <c r="F58" s="68">
        <v>43.97</v>
      </c>
      <c r="G58" s="68"/>
      <c r="H58" s="24"/>
      <c r="I58" s="24"/>
      <c r="J58" s="28"/>
      <c r="K58" s="24"/>
      <c r="L58" s="68" t="s">
        <v>785</v>
      </c>
      <c r="M58" s="28" t="s">
        <v>283</v>
      </c>
      <c r="N58" s="24"/>
      <c r="O58" s="68">
        <v>35.04</v>
      </c>
      <c r="P58" s="68"/>
      <c r="Q58" s="24"/>
      <c r="R58" s="24"/>
      <c r="S58" s="68"/>
    </row>
    <row r="59" spans="1:19" ht="15.75" thickBot="1">
      <c r="A59" s="13"/>
      <c r="B59" s="28"/>
      <c r="C59" s="62"/>
      <c r="D59" s="33"/>
      <c r="E59" s="24"/>
      <c r="F59" s="68"/>
      <c r="G59" s="68"/>
      <c r="H59" s="24"/>
      <c r="I59" s="24"/>
      <c r="J59" s="28"/>
      <c r="K59" s="24"/>
      <c r="L59" s="62"/>
      <c r="M59" s="33"/>
      <c r="N59" s="24"/>
      <c r="O59" s="68"/>
      <c r="P59" s="68"/>
      <c r="Q59" s="24"/>
      <c r="R59" s="24"/>
      <c r="S59" s="68"/>
    </row>
    <row r="60" spans="1:19">
      <c r="A60" s="13"/>
      <c r="B60" s="25" t="s">
        <v>786</v>
      </c>
      <c r="C60" s="41">
        <v>7640742</v>
      </c>
      <c r="D60" s="38"/>
      <c r="E60" s="27"/>
      <c r="F60" s="61">
        <v>54.69</v>
      </c>
      <c r="G60" s="61"/>
      <c r="H60" s="27"/>
      <c r="I60" s="27"/>
      <c r="J60" s="61">
        <v>6.3</v>
      </c>
      <c r="K60" s="27"/>
      <c r="L60" s="41">
        <v>52907</v>
      </c>
      <c r="M60" s="38"/>
      <c r="N60" s="27"/>
      <c r="O60" s="61">
        <v>33.5</v>
      </c>
      <c r="P60" s="61"/>
      <c r="Q60" s="27"/>
      <c r="R60" s="27"/>
      <c r="S60" s="61">
        <v>0.1</v>
      </c>
    </row>
    <row r="61" spans="1:19" ht="15.75" thickBot="1">
      <c r="A61" s="13"/>
      <c r="B61" s="25"/>
      <c r="C61" s="45"/>
      <c r="D61" s="46"/>
      <c r="E61" s="27"/>
      <c r="F61" s="61"/>
      <c r="G61" s="61"/>
      <c r="H61" s="27"/>
      <c r="I61" s="27"/>
      <c r="J61" s="61"/>
      <c r="K61" s="27"/>
      <c r="L61" s="45"/>
      <c r="M61" s="46"/>
      <c r="N61" s="27"/>
      <c r="O61" s="61"/>
      <c r="P61" s="61"/>
      <c r="Q61" s="27"/>
      <c r="R61" s="27"/>
      <c r="S61" s="61"/>
    </row>
    <row r="62" spans="1:19" ht="15.75" thickTop="1">
      <c r="A62" s="13"/>
      <c r="B62" s="16"/>
      <c r="C62" s="89"/>
      <c r="D62" s="89"/>
      <c r="E62" s="16"/>
      <c r="F62" s="24"/>
      <c r="G62" s="24"/>
      <c r="H62" s="24"/>
      <c r="I62" s="16"/>
      <c r="J62" s="16"/>
      <c r="K62" s="16"/>
      <c r="L62" s="89"/>
      <c r="M62" s="89"/>
      <c r="N62" s="16"/>
      <c r="O62" s="24"/>
      <c r="P62" s="24"/>
      <c r="Q62" s="24"/>
      <c r="R62" s="16"/>
      <c r="S62" s="16"/>
    </row>
    <row r="63" spans="1:19">
      <c r="A63" s="13"/>
      <c r="B63" s="25" t="s">
        <v>787</v>
      </c>
      <c r="C63" s="26">
        <v>3631702</v>
      </c>
      <c r="D63" s="27"/>
      <c r="E63" s="27"/>
      <c r="F63" s="25" t="s">
        <v>226</v>
      </c>
      <c r="G63" s="61">
        <v>42.43</v>
      </c>
      <c r="H63" s="27"/>
      <c r="I63" s="27"/>
      <c r="J63" s="61">
        <v>4.5999999999999996</v>
      </c>
      <c r="K63" s="27"/>
      <c r="L63" s="26">
        <v>52907</v>
      </c>
      <c r="M63" s="27"/>
      <c r="N63" s="27"/>
      <c r="O63" s="25" t="s">
        <v>226</v>
      </c>
      <c r="P63" s="61">
        <v>33.5</v>
      </c>
      <c r="Q63" s="27"/>
      <c r="R63" s="27"/>
      <c r="S63" s="61">
        <v>0.1</v>
      </c>
    </row>
    <row r="64" spans="1:19" ht="15.75" thickBot="1">
      <c r="A64" s="13"/>
      <c r="B64" s="25"/>
      <c r="C64" s="45"/>
      <c r="D64" s="46"/>
      <c r="E64" s="27"/>
      <c r="F64" s="25"/>
      <c r="G64" s="61"/>
      <c r="H64" s="27"/>
      <c r="I64" s="27"/>
      <c r="J64" s="61"/>
      <c r="K64" s="27"/>
      <c r="L64" s="45"/>
      <c r="M64" s="46"/>
      <c r="N64" s="27"/>
      <c r="O64" s="25"/>
      <c r="P64" s="61"/>
      <c r="Q64" s="27"/>
      <c r="R64" s="27"/>
      <c r="S64" s="61"/>
    </row>
    <row r="65" spans="1:28" ht="15.75" thickTop="1">
      <c r="A65" s="13"/>
      <c r="B65" s="14"/>
      <c r="C65" s="14"/>
    </row>
    <row r="66" spans="1:28" ht="60">
      <c r="A66" s="13"/>
      <c r="B66" s="91">
        <v>-1</v>
      </c>
      <c r="C66" s="92" t="s">
        <v>788</v>
      </c>
    </row>
    <row r="67" spans="1:28">
      <c r="A67" s="13"/>
      <c r="B67" s="14"/>
      <c r="C67" s="14"/>
    </row>
    <row r="68" spans="1:28" ht="96">
      <c r="A68" s="13"/>
      <c r="B68" s="91">
        <v>-2</v>
      </c>
      <c r="C68" s="92" t="s">
        <v>789</v>
      </c>
    </row>
    <row r="69" spans="1:28">
      <c r="A69" s="13"/>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row>
    <row r="70" spans="1:28">
      <c r="A70" s="13"/>
      <c r="B70" s="49" t="s">
        <v>790</v>
      </c>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row>
    <row r="71" spans="1:28">
      <c r="A71" s="1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c r="A72" s="13"/>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row>
    <row r="73" spans="1:28">
      <c r="A73" s="13"/>
      <c r="B73" s="28"/>
      <c r="C73" s="24"/>
      <c r="D73" s="95" t="s">
        <v>791</v>
      </c>
      <c r="E73" s="95"/>
      <c r="F73" s="95"/>
      <c r="G73" s="95"/>
      <c r="H73" s="95"/>
      <c r="I73" s="95"/>
      <c r="J73" s="95"/>
      <c r="K73" s="95"/>
      <c r="L73" s="95"/>
      <c r="M73" s="95"/>
      <c r="N73" s="95"/>
      <c r="O73" s="95"/>
      <c r="P73" s="24"/>
      <c r="Q73" s="95" t="s">
        <v>792</v>
      </c>
      <c r="R73" s="95"/>
      <c r="S73" s="95"/>
      <c r="T73" s="95"/>
      <c r="U73" s="95"/>
      <c r="V73" s="95"/>
      <c r="W73" s="95"/>
      <c r="X73" s="95"/>
      <c r="Y73" s="95"/>
      <c r="Z73" s="95"/>
      <c r="AA73" s="95"/>
      <c r="AB73" s="95"/>
    </row>
    <row r="74" spans="1:28" ht="15.75" thickBot="1">
      <c r="A74" s="13"/>
      <c r="B74" s="28"/>
      <c r="C74" s="24"/>
      <c r="D74" s="57"/>
      <c r="E74" s="57"/>
      <c r="F74" s="57"/>
      <c r="G74" s="57"/>
      <c r="H74" s="57"/>
      <c r="I74" s="57"/>
      <c r="J74" s="57"/>
      <c r="K74" s="57"/>
      <c r="L74" s="57"/>
      <c r="M74" s="57"/>
      <c r="N74" s="57"/>
      <c r="O74" s="57"/>
      <c r="P74" s="24"/>
      <c r="Q74" s="57"/>
      <c r="R74" s="57"/>
      <c r="S74" s="57"/>
      <c r="T74" s="57"/>
      <c r="U74" s="57"/>
      <c r="V74" s="57"/>
      <c r="W74" s="57"/>
      <c r="X74" s="57"/>
      <c r="Y74" s="57"/>
      <c r="Z74" s="57"/>
      <c r="AA74" s="57"/>
      <c r="AB74" s="57"/>
    </row>
    <row r="75" spans="1:28">
      <c r="A75" s="13"/>
      <c r="B75" s="94" t="s">
        <v>793</v>
      </c>
      <c r="C75" s="24"/>
      <c r="D75" s="96" t="s">
        <v>771</v>
      </c>
      <c r="E75" s="96"/>
      <c r="F75" s="36"/>
      <c r="G75" s="96" t="s">
        <v>794</v>
      </c>
      <c r="H75" s="96"/>
      <c r="I75" s="96"/>
      <c r="J75" s="36"/>
      <c r="K75" s="52" t="s">
        <v>794</v>
      </c>
      <c r="L75" s="36"/>
      <c r="M75" s="96" t="s">
        <v>798</v>
      </c>
      <c r="N75" s="96"/>
      <c r="O75" s="96"/>
      <c r="P75" s="24"/>
      <c r="Q75" s="96" t="s">
        <v>771</v>
      </c>
      <c r="R75" s="96"/>
      <c r="S75" s="36"/>
      <c r="T75" s="96" t="s">
        <v>794</v>
      </c>
      <c r="U75" s="96"/>
      <c r="V75" s="96"/>
      <c r="W75" s="36"/>
      <c r="X75" s="52" t="s">
        <v>794</v>
      </c>
      <c r="Y75" s="36"/>
      <c r="Z75" s="96" t="s">
        <v>798</v>
      </c>
      <c r="AA75" s="96"/>
      <c r="AB75" s="96"/>
    </row>
    <row r="76" spans="1:28">
      <c r="A76" s="13"/>
      <c r="B76" s="94"/>
      <c r="C76" s="24"/>
      <c r="D76" s="95"/>
      <c r="E76" s="95"/>
      <c r="F76" s="24"/>
      <c r="G76" s="95" t="s">
        <v>795</v>
      </c>
      <c r="H76" s="95"/>
      <c r="I76" s="95"/>
      <c r="J76" s="24"/>
      <c r="K76" s="52" t="s">
        <v>796</v>
      </c>
      <c r="L76" s="24"/>
      <c r="M76" s="95"/>
      <c r="N76" s="95"/>
      <c r="O76" s="95"/>
      <c r="P76" s="24"/>
      <c r="Q76" s="95"/>
      <c r="R76" s="95"/>
      <c r="S76" s="24"/>
      <c r="T76" s="95" t="s">
        <v>795</v>
      </c>
      <c r="U76" s="95"/>
      <c r="V76" s="95"/>
      <c r="W76" s="24"/>
      <c r="X76" s="52" t="s">
        <v>796</v>
      </c>
      <c r="Y76" s="24"/>
      <c r="Z76" s="133"/>
      <c r="AA76" s="133"/>
      <c r="AB76" s="133"/>
    </row>
    <row r="77" spans="1:28" ht="15.75" thickBot="1">
      <c r="A77" s="13"/>
      <c r="B77" s="131"/>
      <c r="C77" s="24"/>
      <c r="D77" s="57"/>
      <c r="E77" s="57"/>
      <c r="F77" s="24"/>
      <c r="G77" s="132"/>
      <c r="H77" s="132"/>
      <c r="I77" s="132"/>
      <c r="J77" s="24"/>
      <c r="K77" s="53" t="s">
        <v>797</v>
      </c>
      <c r="L77" s="24"/>
      <c r="M77" s="57"/>
      <c r="N77" s="57"/>
      <c r="O77" s="57"/>
      <c r="P77" s="24"/>
      <c r="Q77" s="57"/>
      <c r="R77" s="57"/>
      <c r="S77" s="24"/>
      <c r="T77" s="132"/>
      <c r="U77" s="132"/>
      <c r="V77" s="132"/>
      <c r="W77" s="24"/>
      <c r="X77" s="53" t="s">
        <v>797</v>
      </c>
      <c r="Y77" s="24"/>
      <c r="Z77" s="57"/>
      <c r="AA77" s="57"/>
      <c r="AB77" s="57"/>
    </row>
    <row r="78" spans="1:28">
      <c r="A78" s="13"/>
      <c r="B78" s="39" t="s">
        <v>799</v>
      </c>
      <c r="C78" s="27"/>
      <c r="D78" s="41">
        <v>2130558</v>
      </c>
      <c r="E78" s="38"/>
      <c r="F78" s="27"/>
      <c r="G78" s="39" t="s">
        <v>226</v>
      </c>
      <c r="H78" s="64">
        <v>34.01</v>
      </c>
      <c r="I78" s="38"/>
      <c r="J78" s="27"/>
      <c r="K78" s="64">
        <v>4.5</v>
      </c>
      <c r="L78" s="27"/>
      <c r="M78" s="39" t="s">
        <v>226</v>
      </c>
      <c r="N78" s="41">
        <v>80342</v>
      </c>
      <c r="O78" s="38"/>
      <c r="P78" s="27"/>
      <c r="Q78" s="41">
        <v>2130558</v>
      </c>
      <c r="R78" s="38"/>
      <c r="S78" s="27"/>
      <c r="T78" s="39" t="s">
        <v>226</v>
      </c>
      <c r="U78" s="64">
        <v>34.01</v>
      </c>
      <c r="V78" s="38"/>
      <c r="W78" s="27"/>
      <c r="X78" s="64">
        <v>4.5</v>
      </c>
      <c r="Y78" s="27"/>
      <c r="Z78" s="39" t="s">
        <v>226</v>
      </c>
      <c r="AA78" s="41">
        <v>80342</v>
      </c>
      <c r="AB78" s="38"/>
    </row>
    <row r="79" spans="1:28">
      <c r="A79" s="13"/>
      <c r="B79" s="58"/>
      <c r="C79" s="27"/>
      <c r="D79" s="59"/>
      <c r="E79" s="60"/>
      <c r="F79" s="27"/>
      <c r="G79" s="58"/>
      <c r="H79" s="65"/>
      <c r="I79" s="60"/>
      <c r="J79" s="27"/>
      <c r="K79" s="65"/>
      <c r="L79" s="27"/>
      <c r="M79" s="58"/>
      <c r="N79" s="59"/>
      <c r="O79" s="60"/>
      <c r="P79" s="27"/>
      <c r="Q79" s="59"/>
      <c r="R79" s="60"/>
      <c r="S79" s="27"/>
      <c r="T79" s="58"/>
      <c r="U79" s="65"/>
      <c r="V79" s="60"/>
      <c r="W79" s="27"/>
      <c r="X79" s="65"/>
      <c r="Y79" s="27"/>
      <c r="Z79" s="25"/>
      <c r="AA79" s="26"/>
      <c r="AB79" s="27"/>
    </row>
    <row r="80" spans="1:28">
      <c r="A80" s="13"/>
      <c r="B80" s="28" t="s">
        <v>800</v>
      </c>
      <c r="C80" s="24"/>
      <c r="D80" s="29">
        <v>3039611</v>
      </c>
      <c r="E80" s="24"/>
      <c r="F80" s="24"/>
      <c r="G80" s="28" t="s">
        <v>226</v>
      </c>
      <c r="H80" s="68">
        <v>55.97</v>
      </c>
      <c r="I80" s="24"/>
      <c r="J80" s="24"/>
      <c r="K80" s="68">
        <v>5.7</v>
      </c>
      <c r="L80" s="24"/>
      <c r="M80" s="28" t="s">
        <v>226</v>
      </c>
      <c r="N80" s="29">
        <v>47863</v>
      </c>
      <c r="O80" s="24"/>
      <c r="P80" s="24"/>
      <c r="Q80" s="29">
        <v>1491509</v>
      </c>
      <c r="R80" s="24"/>
      <c r="S80" s="24"/>
      <c r="T80" s="28" t="s">
        <v>226</v>
      </c>
      <c r="U80" s="68">
        <v>54.26</v>
      </c>
      <c r="V80" s="24"/>
      <c r="W80" s="24"/>
      <c r="X80" s="68">
        <v>4.9000000000000004</v>
      </c>
      <c r="Y80" s="24"/>
      <c r="Z80" s="28" t="s">
        <v>226</v>
      </c>
      <c r="AA80" s="29">
        <v>26035</v>
      </c>
      <c r="AB80" s="24"/>
    </row>
    <row r="81" spans="1:28">
      <c r="A81" s="13"/>
      <c r="B81" s="28"/>
      <c r="C81" s="24"/>
      <c r="D81" s="29"/>
      <c r="E81" s="24"/>
      <c r="F81" s="24"/>
      <c r="G81" s="28"/>
      <c r="H81" s="68"/>
      <c r="I81" s="24"/>
      <c r="J81" s="24"/>
      <c r="K81" s="68"/>
      <c r="L81" s="24"/>
      <c r="M81" s="28"/>
      <c r="N81" s="29"/>
      <c r="O81" s="24"/>
      <c r="P81" s="24"/>
      <c r="Q81" s="29"/>
      <c r="R81" s="24"/>
      <c r="S81" s="24"/>
      <c r="T81" s="28"/>
      <c r="U81" s="68"/>
      <c r="V81" s="24"/>
      <c r="W81" s="24"/>
      <c r="X81" s="68"/>
      <c r="Y81" s="24"/>
      <c r="Z81" s="28"/>
      <c r="AA81" s="29"/>
      <c r="AB81" s="24"/>
    </row>
    <row r="82" spans="1:28">
      <c r="A82" s="13"/>
      <c r="B82" s="25" t="s">
        <v>801</v>
      </c>
      <c r="C82" s="27"/>
      <c r="D82" s="26">
        <v>2470573</v>
      </c>
      <c r="E82" s="27"/>
      <c r="F82" s="27"/>
      <c r="G82" s="25" t="s">
        <v>226</v>
      </c>
      <c r="H82" s="61">
        <v>70.95</v>
      </c>
      <c r="I82" s="27"/>
      <c r="J82" s="27"/>
      <c r="K82" s="61">
        <v>8.5</v>
      </c>
      <c r="L82" s="27"/>
      <c r="M82" s="25" t="s">
        <v>226</v>
      </c>
      <c r="N82" s="26">
        <v>12490</v>
      </c>
      <c r="O82" s="27"/>
      <c r="P82" s="27"/>
      <c r="Q82" s="26">
        <v>9635</v>
      </c>
      <c r="R82" s="27"/>
      <c r="S82" s="27"/>
      <c r="T82" s="25" t="s">
        <v>226</v>
      </c>
      <c r="U82" s="61">
        <v>70.569999999999993</v>
      </c>
      <c r="V82" s="27"/>
      <c r="W82" s="27"/>
      <c r="X82" s="61">
        <v>8.5</v>
      </c>
      <c r="Y82" s="27"/>
      <c r="Z82" s="25" t="s">
        <v>226</v>
      </c>
      <c r="AA82" s="61">
        <v>50</v>
      </c>
      <c r="AB82" s="27"/>
    </row>
    <row r="83" spans="1:28" ht="15.75" thickBot="1">
      <c r="A83" s="13"/>
      <c r="B83" s="25"/>
      <c r="C83" s="27"/>
      <c r="D83" s="30"/>
      <c r="E83" s="31"/>
      <c r="F83" s="27"/>
      <c r="G83" s="25"/>
      <c r="H83" s="61"/>
      <c r="I83" s="27"/>
      <c r="J83" s="27"/>
      <c r="K83" s="61"/>
      <c r="L83" s="27"/>
      <c r="M83" s="40"/>
      <c r="N83" s="30"/>
      <c r="O83" s="31"/>
      <c r="P83" s="27"/>
      <c r="Q83" s="30"/>
      <c r="R83" s="31"/>
      <c r="S83" s="27"/>
      <c r="T83" s="25"/>
      <c r="U83" s="61"/>
      <c r="V83" s="27"/>
      <c r="W83" s="27"/>
      <c r="X83" s="61"/>
      <c r="Y83" s="27"/>
      <c r="Z83" s="40"/>
      <c r="AA83" s="74"/>
      <c r="AB83" s="31"/>
    </row>
    <row r="84" spans="1:28">
      <c r="A84" s="13"/>
      <c r="B84" s="24"/>
      <c r="C84" s="24"/>
      <c r="D84" s="34">
        <v>7640742</v>
      </c>
      <c r="E84" s="36"/>
      <c r="F84" s="24"/>
      <c r="G84" s="24"/>
      <c r="H84" s="24"/>
      <c r="I84" s="24"/>
      <c r="J84" s="24"/>
      <c r="K84" s="24"/>
      <c r="L84" s="24"/>
      <c r="M84" s="32" t="s">
        <v>226</v>
      </c>
      <c r="N84" s="34">
        <v>140695</v>
      </c>
      <c r="O84" s="36"/>
      <c r="P84" s="24"/>
      <c r="Q84" s="34">
        <v>3631702</v>
      </c>
      <c r="R84" s="36"/>
      <c r="S84" s="24"/>
      <c r="T84" s="24"/>
      <c r="U84" s="24"/>
      <c r="V84" s="24"/>
      <c r="W84" s="24"/>
      <c r="X84" s="24"/>
      <c r="Y84" s="24"/>
      <c r="Z84" s="32" t="s">
        <v>226</v>
      </c>
      <c r="AA84" s="34">
        <v>106427</v>
      </c>
      <c r="AB84" s="36"/>
    </row>
    <row r="85" spans="1:28" ht="15.75" thickBot="1">
      <c r="A85" s="13"/>
      <c r="B85" s="24"/>
      <c r="C85" s="24"/>
      <c r="D85" s="76"/>
      <c r="E85" s="77"/>
      <c r="F85" s="24"/>
      <c r="G85" s="24"/>
      <c r="H85" s="24"/>
      <c r="I85" s="24"/>
      <c r="J85" s="24"/>
      <c r="K85" s="24"/>
      <c r="L85" s="24"/>
      <c r="M85" s="75"/>
      <c r="N85" s="76"/>
      <c r="O85" s="77"/>
      <c r="P85" s="24"/>
      <c r="Q85" s="76"/>
      <c r="R85" s="77"/>
      <c r="S85" s="24"/>
      <c r="T85" s="24"/>
      <c r="U85" s="24"/>
      <c r="V85" s="24"/>
      <c r="W85" s="24"/>
      <c r="X85" s="24"/>
      <c r="Y85" s="24"/>
      <c r="Z85" s="75"/>
      <c r="AA85" s="76"/>
      <c r="AB85" s="77"/>
    </row>
    <row r="86" spans="1:28" ht="15.75" thickTop="1">
      <c r="A86" s="13"/>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row>
    <row r="87" spans="1:28">
      <c r="A87" s="13"/>
      <c r="B87" s="49" t="s">
        <v>802</v>
      </c>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row>
    <row r="88" spans="1:28">
      <c r="A88" s="13"/>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row>
    <row r="89" spans="1:28">
      <c r="A89" s="13"/>
      <c r="B89" s="28" t="s">
        <v>803</v>
      </c>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row>
    <row r="90" spans="1:28">
      <c r="A90" s="13"/>
      <c r="B90" s="23"/>
      <c r="C90" s="23"/>
      <c r="D90" s="23"/>
      <c r="E90" s="23"/>
      <c r="F90" s="23"/>
      <c r="G90" s="23"/>
      <c r="H90" s="23"/>
      <c r="I90" s="23"/>
      <c r="J90" s="23"/>
      <c r="K90" s="23"/>
      <c r="L90" s="23"/>
      <c r="M90" s="23"/>
    </row>
    <row r="91" spans="1:28">
      <c r="A91" s="13"/>
      <c r="B91" s="14"/>
      <c r="C91" s="14"/>
      <c r="D91" s="14"/>
      <c r="E91" s="14"/>
      <c r="F91" s="14"/>
      <c r="G91" s="14"/>
      <c r="H91" s="14"/>
      <c r="I91" s="14"/>
      <c r="J91" s="14"/>
      <c r="K91" s="14"/>
      <c r="L91" s="14"/>
      <c r="M91" s="14"/>
    </row>
    <row r="92" spans="1:28" ht="15.75" thickBot="1">
      <c r="A92" s="13"/>
      <c r="B92" s="16"/>
      <c r="C92" s="57">
        <v>2014</v>
      </c>
      <c r="D92" s="57"/>
      <c r="E92" s="57"/>
      <c r="F92" s="16"/>
      <c r="G92" s="57">
        <v>2013</v>
      </c>
      <c r="H92" s="57"/>
      <c r="I92" s="57"/>
      <c r="J92" s="16"/>
      <c r="K92" s="57">
        <v>2012</v>
      </c>
      <c r="L92" s="57"/>
      <c r="M92" s="57"/>
    </row>
    <row r="93" spans="1:28">
      <c r="A93" s="13"/>
      <c r="B93" s="134" t="s">
        <v>769</v>
      </c>
      <c r="C93" s="38"/>
      <c r="D93" s="38"/>
      <c r="E93" s="38"/>
      <c r="F93" s="18"/>
      <c r="G93" s="38"/>
      <c r="H93" s="38"/>
      <c r="I93" s="38"/>
      <c r="J93" s="18"/>
      <c r="K93" s="38"/>
      <c r="L93" s="38"/>
      <c r="M93" s="38"/>
    </row>
    <row r="94" spans="1:28">
      <c r="A94" s="13"/>
      <c r="B94" s="28" t="s">
        <v>804</v>
      </c>
      <c r="C94" s="28" t="s">
        <v>226</v>
      </c>
      <c r="D94" s="29">
        <v>26796</v>
      </c>
      <c r="E94" s="24"/>
      <c r="F94" s="24"/>
      <c r="G94" s="28" t="s">
        <v>226</v>
      </c>
      <c r="H94" s="29">
        <v>23605</v>
      </c>
      <c r="I94" s="24"/>
      <c r="J94" s="24"/>
      <c r="K94" s="28" t="s">
        <v>226</v>
      </c>
      <c r="L94" s="29">
        <v>16484</v>
      </c>
      <c r="M94" s="24"/>
    </row>
    <row r="95" spans="1:28">
      <c r="A95" s="13"/>
      <c r="B95" s="28"/>
      <c r="C95" s="28"/>
      <c r="D95" s="29"/>
      <c r="E95" s="24"/>
      <c r="F95" s="24"/>
      <c r="G95" s="28"/>
      <c r="H95" s="29"/>
      <c r="I95" s="24"/>
      <c r="J95" s="24"/>
      <c r="K95" s="28"/>
      <c r="L95" s="29"/>
      <c r="M95" s="24"/>
    </row>
    <row r="96" spans="1:28">
      <c r="A96" s="13"/>
      <c r="B96" s="25" t="s">
        <v>805</v>
      </c>
      <c r="C96" s="25" t="s">
        <v>226</v>
      </c>
      <c r="D96" s="26">
        <v>51813</v>
      </c>
      <c r="E96" s="27"/>
      <c r="F96" s="27"/>
      <c r="G96" s="25" t="s">
        <v>226</v>
      </c>
      <c r="H96" s="26">
        <v>83944</v>
      </c>
      <c r="I96" s="27"/>
      <c r="J96" s="27"/>
      <c r="K96" s="25" t="s">
        <v>226</v>
      </c>
      <c r="L96" s="26">
        <v>61531</v>
      </c>
      <c r="M96" s="27"/>
    </row>
    <row r="97" spans="1:28">
      <c r="A97" s="13"/>
      <c r="B97" s="25"/>
      <c r="C97" s="25"/>
      <c r="D97" s="26"/>
      <c r="E97" s="27"/>
      <c r="F97" s="27"/>
      <c r="G97" s="25"/>
      <c r="H97" s="26"/>
      <c r="I97" s="27"/>
      <c r="J97" s="27"/>
      <c r="K97" s="25"/>
      <c r="L97" s="26"/>
      <c r="M97" s="27"/>
    </row>
    <row r="98" spans="1:28">
      <c r="A98" s="13"/>
      <c r="B98" s="16"/>
      <c r="C98" s="24"/>
      <c r="D98" s="24"/>
      <c r="E98" s="24"/>
      <c r="F98" s="16"/>
      <c r="G98" s="24"/>
      <c r="H98" s="24"/>
      <c r="I98" s="24"/>
      <c r="J98" s="16"/>
      <c r="K98" s="24"/>
      <c r="L98" s="24"/>
      <c r="M98" s="24"/>
    </row>
    <row r="99" spans="1:28">
      <c r="A99" s="13"/>
      <c r="B99" s="134" t="s">
        <v>770</v>
      </c>
      <c r="C99" s="27"/>
      <c r="D99" s="27"/>
      <c r="E99" s="27"/>
      <c r="F99" s="18"/>
      <c r="G99" s="27"/>
      <c r="H99" s="27"/>
      <c r="I99" s="27"/>
      <c r="J99" s="18"/>
      <c r="K99" s="27"/>
      <c r="L99" s="27"/>
      <c r="M99" s="27"/>
    </row>
    <row r="100" spans="1:28">
      <c r="A100" s="13"/>
      <c r="B100" s="28" t="s">
        <v>806</v>
      </c>
      <c r="C100" s="28" t="s">
        <v>226</v>
      </c>
      <c r="D100" s="29">
        <v>5227</v>
      </c>
      <c r="E100" s="24"/>
      <c r="F100" s="24"/>
      <c r="G100" s="28" t="s">
        <v>226</v>
      </c>
      <c r="H100" s="29">
        <v>14830</v>
      </c>
      <c r="I100" s="24"/>
      <c r="J100" s="24"/>
      <c r="K100" s="28" t="s">
        <v>226</v>
      </c>
      <c r="L100" s="29">
        <v>38029</v>
      </c>
      <c r="M100" s="24"/>
    </row>
    <row r="101" spans="1:28">
      <c r="A101" s="13"/>
      <c r="B101" s="28"/>
      <c r="C101" s="28"/>
      <c r="D101" s="29"/>
      <c r="E101" s="24"/>
      <c r="F101" s="24"/>
      <c r="G101" s="28"/>
      <c r="H101" s="29"/>
      <c r="I101" s="24"/>
      <c r="J101" s="24"/>
      <c r="K101" s="28"/>
      <c r="L101" s="29"/>
      <c r="M101" s="24"/>
    </row>
    <row r="102" spans="1:28">
      <c r="A102" s="13"/>
      <c r="B102" s="25" t="s">
        <v>807</v>
      </c>
      <c r="C102" s="25" t="s">
        <v>226</v>
      </c>
      <c r="D102" s="26">
        <v>8614</v>
      </c>
      <c r="E102" s="27"/>
      <c r="F102" s="27"/>
      <c r="G102" s="25" t="s">
        <v>226</v>
      </c>
      <c r="H102" s="26">
        <v>19937</v>
      </c>
      <c r="I102" s="27"/>
      <c r="J102" s="27"/>
      <c r="K102" s="25" t="s">
        <v>226</v>
      </c>
      <c r="L102" s="26">
        <v>29866</v>
      </c>
      <c r="M102" s="27"/>
    </row>
    <row r="103" spans="1:28">
      <c r="A103" s="13"/>
      <c r="B103" s="25"/>
      <c r="C103" s="25"/>
      <c r="D103" s="26"/>
      <c r="E103" s="27"/>
      <c r="F103" s="27"/>
      <c r="G103" s="25"/>
      <c r="H103" s="26"/>
      <c r="I103" s="27"/>
      <c r="J103" s="27"/>
      <c r="K103" s="25"/>
      <c r="L103" s="26"/>
      <c r="M103" s="27"/>
    </row>
    <row r="104" spans="1:28">
      <c r="A104" s="13"/>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row>
    <row r="105" spans="1:28">
      <c r="A105" s="13"/>
      <c r="B105" s="49" t="s">
        <v>808</v>
      </c>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row>
    <row r="106" spans="1:28">
      <c r="A106" s="13"/>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row>
    <row r="107" spans="1:28">
      <c r="A107" s="13"/>
      <c r="B107" s="84" t="s">
        <v>809</v>
      </c>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row>
    <row r="108" spans="1:28">
      <c r="A108" s="13"/>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row>
    <row r="109" spans="1:28">
      <c r="A109" s="13"/>
      <c r="B109" s="49" t="s">
        <v>810</v>
      </c>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row>
    <row r="110" spans="1:28">
      <c r="A110" s="13"/>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row>
    <row r="111" spans="1:28" ht="25.5" customHeight="1">
      <c r="A111" s="13"/>
      <c r="B111" s="49" t="s">
        <v>811</v>
      </c>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row>
    <row r="112" spans="1:28">
      <c r="A112" s="13"/>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row>
    <row r="113" spans="1:28">
      <c r="A113" s="13"/>
      <c r="B113" s="49" t="s">
        <v>812</v>
      </c>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row>
    <row r="114" spans="1:28">
      <c r="A114" s="13"/>
      <c r="B114" s="23"/>
      <c r="C114" s="23"/>
      <c r="D114" s="23"/>
      <c r="E114" s="23"/>
      <c r="F114" s="23"/>
      <c r="G114" s="23"/>
      <c r="H114" s="23"/>
      <c r="I114" s="23"/>
    </row>
    <row r="115" spans="1:28">
      <c r="A115" s="13"/>
      <c r="B115" s="14"/>
      <c r="C115" s="14"/>
      <c r="D115" s="14"/>
      <c r="E115" s="14"/>
      <c r="F115" s="14"/>
      <c r="G115" s="14"/>
      <c r="H115" s="14"/>
      <c r="I115" s="14"/>
    </row>
    <row r="116" spans="1:28" ht="15.75" thickBot="1">
      <c r="A116" s="13"/>
      <c r="B116" s="19"/>
      <c r="C116" s="57">
        <v>2013</v>
      </c>
      <c r="D116" s="57"/>
      <c r="E116" s="57"/>
      <c r="F116" s="16"/>
      <c r="G116" s="57">
        <v>2012</v>
      </c>
      <c r="H116" s="57"/>
      <c r="I116" s="57"/>
    </row>
    <row r="117" spans="1:28">
      <c r="A117" s="13"/>
      <c r="B117" s="17" t="s">
        <v>759</v>
      </c>
      <c r="C117" s="64">
        <v>0.4</v>
      </c>
      <c r="D117" s="64"/>
      <c r="E117" s="21" t="s">
        <v>760</v>
      </c>
      <c r="F117" s="18"/>
      <c r="G117" s="64">
        <v>0.37</v>
      </c>
      <c r="H117" s="64"/>
      <c r="I117" s="21" t="s">
        <v>760</v>
      </c>
    </row>
    <row r="118" spans="1:28">
      <c r="A118" s="13"/>
      <c r="B118" s="19" t="s">
        <v>761</v>
      </c>
      <c r="C118" s="68">
        <v>2.06</v>
      </c>
      <c r="D118" s="68"/>
      <c r="E118" s="19" t="s">
        <v>760</v>
      </c>
      <c r="F118" s="16"/>
      <c r="G118" s="68">
        <v>2.0299999999999998</v>
      </c>
      <c r="H118" s="68"/>
      <c r="I118" s="19" t="s">
        <v>760</v>
      </c>
    </row>
    <row r="119" spans="1:28">
      <c r="A119" s="13"/>
      <c r="B119" s="25" t="s">
        <v>762</v>
      </c>
      <c r="C119" s="61">
        <v>2.9</v>
      </c>
      <c r="D119" s="61"/>
      <c r="E119" s="27"/>
      <c r="F119" s="27"/>
      <c r="G119" s="61">
        <v>2.9</v>
      </c>
      <c r="H119" s="61"/>
      <c r="I119" s="27"/>
    </row>
    <row r="120" spans="1:28">
      <c r="A120" s="13"/>
      <c r="B120" s="25"/>
      <c r="C120" s="61"/>
      <c r="D120" s="61"/>
      <c r="E120" s="27"/>
      <c r="F120" s="27"/>
      <c r="G120" s="61"/>
      <c r="H120" s="61"/>
      <c r="I120" s="27"/>
    </row>
    <row r="121" spans="1:28">
      <c r="A121" s="13"/>
      <c r="B121" s="19" t="s">
        <v>763</v>
      </c>
      <c r="C121" s="68">
        <v>30.36</v>
      </c>
      <c r="D121" s="68"/>
      <c r="E121" s="19" t="s">
        <v>760</v>
      </c>
      <c r="F121" s="16"/>
      <c r="G121" s="68">
        <v>34.1</v>
      </c>
      <c r="H121" s="68"/>
      <c r="I121" s="19" t="s">
        <v>760</v>
      </c>
    </row>
    <row r="122" spans="1:28">
      <c r="A122" s="13"/>
      <c r="B122" s="25" t="s">
        <v>813</v>
      </c>
      <c r="C122" s="25" t="s">
        <v>226</v>
      </c>
      <c r="D122" s="61">
        <v>70.92</v>
      </c>
      <c r="E122" s="27"/>
      <c r="F122" s="27"/>
      <c r="G122" s="25" t="s">
        <v>226</v>
      </c>
      <c r="H122" s="61">
        <v>63.43</v>
      </c>
      <c r="I122" s="27"/>
    </row>
    <row r="123" spans="1:28">
      <c r="A123" s="13"/>
      <c r="B123" s="25"/>
      <c r="C123" s="25"/>
      <c r="D123" s="61"/>
      <c r="E123" s="27"/>
      <c r="F123" s="27"/>
      <c r="G123" s="25"/>
      <c r="H123" s="61"/>
      <c r="I123" s="27"/>
    </row>
    <row r="124" spans="1:28">
      <c r="A124" s="13"/>
      <c r="B124" s="14"/>
      <c r="C124" s="14"/>
    </row>
    <row r="125" spans="1:28" ht="36">
      <c r="A125" s="13"/>
      <c r="B125" s="91">
        <v>-1</v>
      </c>
      <c r="C125" s="92" t="s">
        <v>766</v>
      </c>
    </row>
    <row r="126" spans="1:28">
      <c r="A126" s="13"/>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row>
    <row r="127" spans="1:28">
      <c r="A127" s="13"/>
      <c r="B127" s="49" t="s">
        <v>814</v>
      </c>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row>
    <row r="128" spans="1:28">
      <c r="A128" s="13"/>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row>
    <row r="129" spans="1:28">
      <c r="A129" s="13"/>
      <c r="B129" s="24" t="s">
        <v>815</v>
      </c>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row>
    <row r="130" spans="1:28">
      <c r="A130" s="13"/>
      <c r="B130" s="23"/>
      <c r="C130" s="23"/>
      <c r="D130" s="23"/>
      <c r="E130" s="23"/>
      <c r="F130" s="23"/>
      <c r="G130" s="23"/>
      <c r="H130" s="23"/>
    </row>
    <row r="131" spans="1:28">
      <c r="A131" s="13"/>
      <c r="B131" s="14"/>
      <c r="C131" s="14"/>
      <c r="D131" s="14"/>
      <c r="E131" s="14"/>
      <c r="F131" s="14"/>
      <c r="G131" s="14"/>
      <c r="H131" s="14"/>
    </row>
    <row r="132" spans="1:28">
      <c r="A132" s="13"/>
      <c r="B132" s="28"/>
      <c r="C132" s="95" t="s">
        <v>771</v>
      </c>
      <c r="D132" s="95"/>
      <c r="E132" s="24"/>
      <c r="F132" s="95" t="s">
        <v>816</v>
      </c>
      <c r="G132" s="95"/>
      <c r="H132" s="95"/>
    </row>
    <row r="133" spans="1:28">
      <c r="A133" s="13"/>
      <c r="B133" s="28"/>
      <c r="C133" s="95"/>
      <c r="D133" s="95"/>
      <c r="E133" s="24"/>
      <c r="F133" s="95" t="s">
        <v>817</v>
      </c>
      <c r="G133" s="95"/>
      <c r="H133" s="95"/>
    </row>
    <row r="134" spans="1:28" ht="15.75" thickBot="1">
      <c r="A134" s="13"/>
      <c r="B134" s="28"/>
      <c r="C134" s="57"/>
      <c r="D134" s="57"/>
      <c r="E134" s="24"/>
      <c r="F134" s="57" t="s">
        <v>818</v>
      </c>
      <c r="G134" s="57"/>
      <c r="H134" s="57"/>
    </row>
    <row r="135" spans="1:28">
      <c r="A135" s="13"/>
      <c r="B135" s="25" t="s">
        <v>819</v>
      </c>
      <c r="C135" s="41">
        <v>92545</v>
      </c>
      <c r="D135" s="38"/>
      <c r="E135" s="27"/>
      <c r="F135" s="39" t="s">
        <v>226</v>
      </c>
      <c r="G135" s="64">
        <v>76.05</v>
      </c>
      <c r="H135" s="38"/>
    </row>
    <row r="136" spans="1:28">
      <c r="A136" s="13"/>
      <c r="B136" s="25"/>
      <c r="C136" s="59"/>
      <c r="D136" s="60"/>
      <c r="E136" s="27"/>
      <c r="F136" s="58"/>
      <c r="G136" s="65"/>
      <c r="H136" s="60"/>
    </row>
    <row r="137" spans="1:28">
      <c r="A137" s="13"/>
      <c r="B137" s="28" t="s">
        <v>775</v>
      </c>
      <c r="C137" s="68" t="s">
        <v>820</v>
      </c>
      <c r="D137" s="28" t="s">
        <v>283</v>
      </c>
      <c r="E137" s="24"/>
      <c r="F137" s="68">
        <v>76.67</v>
      </c>
      <c r="G137" s="68"/>
      <c r="H137" s="24"/>
    </row>
    <row r="138" spans="1:28">
      <c r="A138" s="13"/>
      <c r="B138" s="28"/>
      <c r="C138" s="68"/>
      <c r="D138" s="28"/>
      <c r="E138" s="24"/>
      <c r="F138" s="68"/>
      <c r="G138" s="68"/>
      <c r="H138" s="24"/>
    </row>
    <row r="139" spans="1:28">
      <c r="A139" s="13"/>
      <c r="B139" s="25" t="s">
        <v>778</v>
      </c>
      <c r="C139" s="26">
        <v>11480</v>
      </c>
      <c r="D139" s="27"/>
      <c r="E139" s="27"/>
      <c r="F139" s="61" t="s">
        <v>294</v>
      </c>
      <c r="G139" s="61"/>
      <c r="H139" s="27"/>
    </row>
    <row r="140" spans="1:28">
      <c r="A140" s="13"/>
      <c r="B140" s="25"/>
      <c r="C140" s="26"/>
      <c r="D140" s="27"/>
      <c r="E140" s="27"/>
      <c r="F140" s="61"/>
      <c r="G140" s="61"/>
      <c r="H140" s="27"/>
    </row>
    <row r="141" spans="1:28">
      <c r="A141" s="13"/>
      <c r="B141" s="28" t="s">
        <v>779</v>
      </c>
      <c r="C141" s="29">
        <v>58206</v>
      </c>
      <c r="D141" s="24"/>
      <c r="E141" s="24"/>
      <c r="F141" s="68">
        <v>82.51</v>
      </c>
      <c r="G141" s="68"/>
      <c r="H141" s="24"/>
    </row>
    <row r="142" spans="1:28">
      <c r="A142" s="13"/>
      <c r="B142" s="28"/>
      <c r="C142" s="29"/>
      <c r="D142" s="24"/>
      <c r="E142" s="24"/>
      <c r="F142" s="68"/>
      <c r="G142" s="68"/>
      <c r="H142" s="24"/>
    </row>
    <row r="143" spans="1:28">
      <c r="A143" s="13"/>
      <c r="B143" s="25" t="s">
        <v>821</v>
      </c>
      <c r="C143" s="61" t="s">
        <v>822</v>
      </c>
      <c r="D143" s="25" t="s">
        <v>283</v>
      </c>
      <c r="E143" s="27"/>
      <c r="F143" s="61">
        <v>80.209999999999994</v>
      </c>
      <c r="G143" s="61"/>
      <c r="H143" s="27"/>
    </row>
    <row r="144" spans="1:28">
      <c r="A144" s="13"/>
      <c r="B144" s="25"/>
      <c r="C144" s="61"/>
      <c r="D144" s="25"/>
      <c r="E144" s="27"/>
      <c r="F144" s="61"/>
      <c r="G144" s="61"/>
      <c r="H144" s="27"/>
    </row>
    <row r="145" spans="1:28">
      <c r="A145" s="13"/>
      <c r="B145" s="28" t="s">
        <v>823</v>
      </c>
      <c r="C145" s="68" t="s">
        <v>824</v>
      </c>
      <c r="D145" s="28" t="s">
        <v>283</v>
      </c>
      <c r="E145" s="24"/>
      <c r="F145" s="68">
        <v>63.43</v>
      </c>
      <c r="G145" s="68"/>
      <c r="H145" s="24"/>
    </row>
    <row r="146" spans="1:28" ht="15.75" thickBot="1">
      <c r="A146" s="13"/>
      <c r="B146" s="28"/>
      <c r="C146" s="62"/>
      <c r="D146" s="33"/>
      <c r="E146" s="24"/>
      <c r="F146" s="68"/>
      <c r="G146" s="68"/>
      <c r="H146" s="24"/>
    </row>
    <row r="147" spans="1:28">
      <c r="A147" s="13"/>
      <c r="B147" s="25" t="s">
        <v>825</v>
      </c>
      <c r="C147" s="41">
        <v>101723</v>
      </c>
      <c r="D147" s="38"/>
      <c r="E147" s="27"/>
      <c r="F147" s="25" t="s">
        <v>226</v>
      </c>
      <c r="G147" s="61">
        <v>77.33</v>
      </c>
      <c r="H147" s="27"/>
    </row>
    <row r="148" spans="1:28" ht="15.75" thickBot="1">
      <c r="A148" s="13"/>
      <c r="B148" s="25"/>
      <c r="C148" s="45"/>
      <c r="D148" s="46"/>
      <c r="E148" s="27"/>
      <c r="F148" s="25"/>
      <c r="G148" s="61"/>
      <c r="H148" s="27"/>
    </row>
    <row r="149" spans="1:28" ht="15.75" thickTop="1">
      <c r="A149" s="13"/>
      <c r="B149" s="14"/>
      <c r="C149" s="14"/>
    </row>
    <row r="150" spans="1:28" ht="60">
      <c r="A150" s="13"/>
      <c r="B150" s="91">
        <v>-1</v>
      </c>
      <c r="C150" s="92" t="s">
        <v>788</v>
      </c>
    </row>
    <row r="151" spans="1:28">
      <c r="A151" s="13"/>
      <c r="B151" s="14"/>
      <c r="C151" s="14"/>
    </row>
    <row r="152" spans="1:28" ht="60">
      <c r="A152" s="13"/>
      <c r="B152" s="91">
        <v>-2</v>
      </c>
      <c r="C152" s="92" t="s">
        <v>826</v>
      </c>
    </row>
    <row r="153" spans="1:28">
      <c r="A153" s="13"/>
      <c r="B153" s="14"/>
      <c r="C153" s="14"/>
    </row>
    <row r="154" spans="1:28" ht="132">
      <c r="A154" s="13"/>
      <c r="B154" s="91">
        <v>-3</v>
      </c>
      <c r="C154" s="92" t="s">
        <v>827</v>
      </c>
    </row>
    <row r="155" spans="1:28">
      <c r="A155" s="13"/>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row>
    <row r="156" spans="1:28">
      <c r="A156" s="13"/>
      <c r="B156" s="49" t="s">
        <v>828</v>
      </c>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row>
    <row r="157" spans="1:28">
      <c r="A157" s="13"/>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row>
    <row r="158" spans="1:28">
      <c r="A158" s="13"/>
      <c r="B158" s="84" t="s">
        <v>829</v>
      </c>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row>
    <row r="159" spans="1:28">
      <c r="A159" s="13"/>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row>
    <row r="160" spans="1:28">
      <c r="A160" s="13"/>
      <c r="B160" s="49" t="s">
        <v>830</v>
      </c>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row>
    <row r="161" spans="1:28">
      <c r="A161" s="13"/>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row>
    <row r="162" spans="1:28">
      <c r="A162" s="13"/>
      <c r="B162" s="24" t="s">
        <v>831</v>
      </c>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row>
    <row r="163" spans="1:28">
      <c r="A163" s="13"/>
      <c r="B163" s="23"/>
      <c r="C163" s="23"/>
      <c r="D163" s="23"/>
      <c r="E163" s="23"/>
      <c r="F163" s="23"/>
      <c r="G163" s="23"/>
      <c r="H163" s="23"/>
    </row>
    <row r="164" spans="1:28">
      <c r="A164" s="13"/>
      <c r="B164" s="14"/>
      <c r="C164" s="14"/>
      <c r="D164" s="14"/>
      <c r="E164" s="14"/>
      <c r="F164" s="14"/>
      <c r="G164" s="14"/>
      <c r="H164" s="14"/>
    </row>
    <row r="165" spans="1:28">
      <c r="A165" s="13"/>
      <c r="B165" s="28"/>
      <c r="C165" s="95" t="s">
        <v>771</v>
      </c>
      <c r="D165" s="95"/>
      <c r="E165" s="24"/>
      <c r="F165" s="95" t="s">
        <v>816</v>
      </c>
      <c r="G165" s="95"/>
      <c r="H165" s="95"/>
    </row>
    <row r="166" spans="1:28">
      <c r="A166" s="13"/>
      <c r="B166" s="28"/>
      <c r="C166" s="95"/>
      <c r="D166" s="95"/>
      <c r="E166" s="24"/>
      <c r="F166" s="95" t="s">
        <v>817</v>
      </c>
      <c r="G166" s="95"/>
      <c r="H166" s="95"/>
    </row>
    <row r="167" spans="1:28" ht="15.75" thickBot="1">
      <c r="A167" s="13"/>
      <c r="B167" s="28"/>
      <c r="C167" s="57"/>
      <c r="D167" s="57"/>
      <c r="E167" s="24"/>
      <c r="F167" s="57" t="s">
        <v>818</v>
      </c>
      <c r="G167" s="57"/>
      <c r="H167" s="57"/>
    </row>
    <row r="168" spans="1:28">
      <c r="A168" s="13"/>
      <c r="B168" s="25" t="s">
        <v>819</v>
      </c>
      <c r="C168" s="41">
        <v>40000</v>
      </c>
      <c r="D168" s="38"/>
      <c r="E168" s="27"/>
      <c r="F168" s="39" t="s">
        <v>226</v>
      </c>
      <c r="G168" s="64">
        <v>66.59</v>
      </c>
      <c r="H168" s="38"/>
    </row>
    <row r="169" spans="1:28">
      <c r="A169" s="13"/>
      <c r="B169" s="25"/>
      <c r="C169" s="59"/>
      <c r="D169" s="60"/>
      <c r="E169" s="27"/>
      <c r="F169" s="58"/>
      <c r="G169" s="65"/>
      <c r="H169" s="60"/>
    </row>
    <row r="170" spans="1:28">
      <c r="A170" s="13"/>
      <c r="B170" s="28" t="s">
        <v>832</v>
      </c>
      <c r="C170" s="29">
        <v>5389</v>
      </c>
      <c r="D170" s="24"/>
      <c r="E170" s="24"/>
      <c r="F170" s="68" t="s">
        <v>294</v>
      </c>
      <c r="G170" s="68"/>
      <c r="H170" s="24"/>
    </row>
    <row r="171" spans="1:28">
      <c r="A171" s="13"/>
      <c r="B171" s="28"/>
      <c r="C171" s="29"/>
      <c r="D171" s="24"/>
      <c r="E171" s="24"/>
      <c r="F171" s="68"/>
      <c r="G171" s="68"/>
      <c r="H171" s="24"/>
    </row>
    <row r="172" spans="1:28">
      <c r="A172" s="13"/>
      <c r="B172" s="25" t="s">
        <v>779</v>
      </c>
      <c r="C172" s="26">
        <v>131719</v>
      </c>
      <c r="D172" s="27"/>
      <c r="E172" s="27"/>
      <c r="F172" s="61">
        <v>82.51</v>
      </c>
      <c r="G172" s="61"/>
      <c r="H172" s="27"/>
    </row>
    <row r="173" spans="1:28">
      <c r="A173" s="13"/>
      <c r="B173" s="25"/>
      <c r="C173" s="26"/>
      <c r="D173" s="27"/>
      <c r="E173" s="27"/>
      <c r="F173" s="61"/>
      <c r="G173" s="61"/>
      <c r="H173" s="27"/>
    </row>
    <row r="174" spans="1:28">
      <c r="A174" s="13"/>
      <c r="B174" s="28" t="s">
        <v>821</v>
      </c>
      <c r="C174" s="68" t="s">
        <v>833</v>
      </c>
      <c r="D174" s="28" t="s">
        <v>283</v>
      </c>
      <c r="E174" s="24"/>
      <c r="F174" s="68">
        <v>82.51</v>
      </c>
      <c r="G174" s="68"/>
      <c r="H174" s="24"/>
    </row>
    <row r="175" spans="1:28">
      <c r="A175" s="13"/>
      <c r="B175" s="28"/>
      <c r="C175" s="68"/>
      <c r="D175" s="28"/>
      <c r="E175" s="24"/>
      <c r="F175" s="68"/>
      <c r="G175" s="68"/>
      <c r="H175" s="24"/>
    </row>
    <row r="176" spans="1:28">
      <c r="A176" s="13"/>
      <c r="B176" s="25" t="s">
        <v>834</v>
      </c>
      <c r="C176" s="61" t="s">
        <v>835</v>
      </c>
      <c r="D176" s="25" t="s">
        <v>283</v>
      </c>
      <c r="E176" s="27"/>
      <c r="F176" s="61">
        <v>82.51</v>
      </c>
      <c r="G176" s="61"/>
      <c r="H176" s="27"/>
    </row>
    <row r="177" spans="1:28" ht="15.75" thickBot="1">
      <c r="A177" s="13"/>
      <c r="B177" s="25"/>
      <c r="C177" s="74"/>
      <c r="D177" s="40"/>
      <c r="E177" s="27"/>
      <c r="F177" s="61"/>
      <c r="G177" s="61"/>
      <c r="H177" s="27"/>
    </row>
    <row r="178" spans="1:28">
      <c r="A178" s="13"/>
      <c r="B178" s="28" t="s">
        <v>825</v>
      </c>
      <c r="C178" s="34">
        <v>166000</v>
      </c>
      <c r="D178" s="36"/>
      <c r="E178" s="24"/>
      <c r="F178" s="28" t="s">
        <v>226</v>
      </c>
      <c r="G178" s="68">
        <v>76</v>
      </c>
      <c r="H178" s="24"/>
    </row>
    <row r="179" spans="1:28" ht="15.75" thickBot="1">
      <c r="A179" s="13"/>
      <c r="B179" s="28"/>
      <c r="C179" s="76"/>
      <c r="D179" s="77"/>
      <c r="E179" s="24"/>
      <c r="F179" s="28"/>
      <c r="G179" s="68"/>
      <c r="H179" s="24"/>
    </row>
    <row r="180" spans="1:28" ht="15.75" thickTop="1">
      <c r="A180" s="13"/>
      <c r="B180" s="14"/>
      <c r="C180" s="14"/>
    </row>
    <row r="181" spans="1:28" ht="60">
      <c r="A181" s="13"/>
      <c r="B181" s="91">
        <v>-1</v>
      </c>
      <c r="C181" s="92" t="s">
        <v>826</v>
      </c>
    </row>
    <row r="182" spans="1:28">
      <c r="A182" s="13"/>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row>
    <row r="183" spans="1:28">
      <c r="A183" s="13"/>
      <c r="B183" s="49" t="s">
        <v>836</v>
      </c>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row>
    <row r="184" spans="1:28">
      <c r="A184" s="13"/>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row>
    <row r="185" spans="1:28">
      <c r="A185" s="13"/>
      <c r="B185" s="84" t="s">
        <v>837</v>
      </c>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row>
    <row r="186" spans="1:28">
      <c r="A186" s="13"/>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row>
    <row r="187" spans="1:28">
      <c r="A187" s="13"/>
      <c r="B187" s="49" t="s">
        <v>838</v>
      </c>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row>
    <row r="188" spans="1:28">
      <c r="A188" s="13"/>
      <c r="B188" s="23"/>
      <c r="C188" s="23"/>
      <c r="D188" s="23"/>
      <c r="E188" s="23"/>
      <c r="F188" s="23"/>
      <c r="G188" s="23"/>
      <c r="H188" s="23"/>
      <c r="I188" s="23"/>
      <c r="J188" s="23"/>
    </row>
    <row r="189" spans="1:28">
      <c r="A189" s="13"/>
      <c r="B189" s="14"/>
      <c r="C189" s="14"/>
      <c r="D189" s="14"/>
      <c r="E189" s="14"/>
      <c r="F189" s="14"/>
      <c r="G189" s="14"/>
      <c r="H189" s="14"/>
      <c r="I189" s="14"/>
      <c r="J189" s="14"/>
    </row>
    <row r="190" spans="1:28" ht="15.75" thickBot="1">
      <c r="A190" s="13"/>
      <c r="B190" s="19"/>
      <c r="C190" s="57" t="s">
        <v>839</v>
      </c>
      <c r="D190" s="57"/>
      <c r="E190" s="57"/>
      <c r="F190" s="57"/>
      <c r="G190" s="57"/>
      <c r="H190" s="57"/>
      <c r="I190" s="57"/>
      <c r="J190" s="57"/>
    </row>
    <row r="191" spans="1:28" ht="15.75" thickBot="1">
      <c r="A191" s="13"/>
      <c r="B191" s="19"/>
      <c r="C191" s="80">
        <v>2014</v>
      </c>
      <c r="D191" s="80"/>
      <c r="E191" s="20"/>
      <c r="F191" s="80">
        <v>2013</v>
      </c>
      <c r="G191" s="80"/>
      <c r="H191" s="20"/>
      <c r="I191" s="80">
        <v>2012</v>
      </c>
      <c r="J191" s="80"/>
    </row>
    <row r="192" spans="1:28">
      <c r="A192" s="13"/>
      <c r="B192" s="25" t="s">
        <v>840</v>
      </c>
      <c r="C192" s="41">
        <v>17331</v>
      </c>
      <c r="D192" s="38"/>
      <c r="E192" s="27"/>
      <c r="F192" s="41">
        <v>14271</v>
      </c>
      <c r="G192" s="38"/>
      <c r="H192" s="27"/>
      <c r="I192" s="41">
        <v>20344</v>
      </c>
      <c r="J192" s="38"/>
    </row>
    <row r="193" spans="1:10">
      <c r="A193" s="13"/>
      <c r="B193" s="25"/>
      <c r="C193" s="59"/>
      <c r="D193" s="60"/>
      <c r="E193" s="27"/>
      <c r="F193" s="59"/>
      <c r="G193" s="60"/>
      <c r="H193" s="27"/>
      <c r="I193" s="59"/>
      <c r="J193" s="60"/>
    </row>
    <row r="194" spans="1:10">
      <c r="A194" s="13"/>
      <c r="B194" s="28" t="s">
        <v>841</v>
      </c>
      <c r="C194" s="68" t="s">
        <v>842</v>
      </c>
      <c r="D194" s="28" t="s">
        <v>283</v>
      </c>
      <c r="E194" s="24"/>
      <c r="F194" s="68" t="s">
        <v>843</v>
      </c>
      <c r="G194" s="28" t="s">
        <v>283</v>
      </c>
      <c r="H194" s="24"/>
      <c r="I194" s="68" t="s">
        <v>294</v>
      </c>
      <c r="J194" s="24"/>
    </row>
    <row r="195" spans="1:10">
      <c r="A195" s="13"/>
      <c r="B195" s="28"/>
      <c r="C195" s="68"/>
      <c r="D195" s="28"/>
      <c r="E195" s="24"/>
      <c r="F195" s="68"/>
      <c r="G195" s="28"/>
      <c r="H195" s="24"/>
      <c r="I195" s="68"/>
      <c r="J195" s="24"/>
    </row>
    <row r="196" spans="1:10" ht="15.75" thickBot="1">
      <c r="A196" s="13"/>
      <c r="B196" s="17" t="s">
        <v>844</v>
      </c>
      <c r="C196" s="72" t="s">
        <v>845</v>
      </c>
      <c r="D196" s="73" t="s">
        <v>283</v>
      </c>
      <c r="E196" s="18"/>
      <c r="F196" s="72" t="s">
        <v>846</v>
      </c>
      <c r="G196" s="73" t="s">
        <v>283</v>
      </c>
      <c r="H196" s="18"/>
      <c r="I196" s="72" t="s">
        <v>847</v>
      </c>
      <c r="J196" s="73" t="s">
        <v>283</v>
      </c>
    </row>
    <row r="197" spans="1:10">
      <c r="A197" s="13"/>
      <c r="B197" s="28" t="s">
        <v>848</v>
      </c>
      <c r="C197" s="34">
        <v>8217</v>
      </c>
      <c r="D197" s="36"/>
      <c r="E197" s="24"/>
      <c r="F197" s="34">
        <v>6988</v>
      </c>
      <c r="G197" s="36"/>
      <c r="H197" s="24"/>
      <c r="I197" s="34">
        <v>19800</v>
      </c>
      <c r="J197" s="36"/>
    </row>
    <row r="198" spans="1:10" ht="15.75" thickBot="1">
      <c r="A198" s="13"/>
      <c r="B198" s="28"/>
      <c r="C198" s="76"/>
      <c r="D198" s="77"/>
      <c r="E198" s="24"/>
      <c r="F198" s="76"/>
      <c r="G198" s="77"/>
      <c r="H198" s="24"/>
      <c r="I198" s="76"/>
      <c r="J198" s="77"/>
    </row>
    <row r="199" spans="1:10" ht="15.75" thickTop="1"/>
  </sheetData>
  <mergeCells count="618">
    <mergeCell ref="B186:AB186"/>
    <mergeCell ref="B187:AB187"/>
    <mergeCell ref="B157:AB157"/>
    <mergeCell ref="B158:AB158"/>
    <mergeCell ref="B159:AB159"/>
    <mergeCell ref="B160:AB160"/>
    <mergeCell ref="B161:AB161"/>
    <mergeCell ref="B162:AB162"/>
    <mergeCell ref="B110:AB110"/>
    <mergeCell ref="B111:AB111"/>
    <mergeCell ref="B112:AB112"/>
    <mergeCell ref="B113:AB113"/>
    <mergeCell ref="B126:AB126"/>
    <mergeCell ref="B127:AB127"/>
    <mergeCell ref="B104:AB104"/>
    <mergeCell ref="B105:AB105"/>
    <mergeCell ref="B106:AB106"/>
    <mergeCell ref="B107:AB107"/>
    <mergeCell ref="B108:AB108"/>
    <mergeCell ref="B109:AB109"/>
    <mergeCell ref="B69:AB69"/>
    <mergeCell ref="B70:AB70"/>
    <mergeCell ref="B86:AB86"/>
    <mergeCell ref="B87:AB87"/>
    <mergeCell ref="B88:AB88"/>
    <mergeCell ref="B89:AB89"/>
    <mergeCell ref="B23:AB23"/>
    <mergeCell ref="B24:AB24"/>
    <mergeCell ref="B25:AB25"/>
    <mergeCell ref="B40:AB40"/>
    <mergeCell ref="B41:AB41"/>
    <mergeCell ref="B42:AB42"/>
    <mergeCell ref="B8:AB8"/>
    <mergeCell ref="B9:AB9"/>
    <mergeCell ref="B10:AB10"/>
    <mergeCell ref="B11:AB11"/>
    <mergeCell ref="B12:AB12"/>
    <mergeCell ref="B22:AB22"/>
    <mergeCell ref="J197:J198"/>
    <mergeCell ref="A1:A2"/>
    <mergeCell ref="B1:AB1"/>
    <mergeCell ref="B2:AB2"/>
    <mergeCell ref="B3:AB3"/>
    <mergeCell ref="A4:A198"/>
    <mergeCell ref="B4:AB4"/>
    <mergeCell ref="B5:AB5"/>
    <mergeCell ref="B6:AB6"/>
    <mergeCell ref="B7:AB7"/>
    <mergeCell ref="I194:I195"/>
    <mergeCell ref="J194:J195"/>
    <mergeCell ref="B197:B198"/>
    <mergeCell ref="C197:C198"/>
    <mergeCell ref="D197:D198"/>
    <mergeCell ref="E197:E198"/>
    <mergeCell ref="F197:F198"/>
    <mergeCell ref="G197:G198"/>
    <mergeCell ref="H197:H198"/>
    <mergeCell ref="I197:I198"/>
    <mergeCell ref="H192:H193"/>
    <mergeCell ref="I192:I193"/>
    <mergeCell ref="J192:J193"/>
    <mergeCell ref="B194:B195"/>
    <mergeCell ref="C194:C195"/>
    <mergeCell ref="D194:D195"/>
    <mergeCell ref="E194:E195"/>
    <mergeCell ref="F194:F195"/>
    <mergeCell ref="G194:G195"/>
    <mergeCell ref="H194:H195"/>
    <mergeCell ref="B192:B193"/>
    <mergeCell ref="C192:C193"/>
    <mergeCell ref="D192:D193"/>
    <mergeCell ref="E192:E193"/>
    <mergeCell ref="F192:F193"/>
    <mergeCell ref="G192:G193"/>
    <mergeCell ref="H178:H179"/>
    <mergeCell ref="B188:J188"/>
    <mergeCell ref="C190:J190"/>
    <mergeCell ref="C191:D191"/>
    <mergeCell ref="F191:G191"/>
    <mergeCell ref="I191:J191"/>
    <mergeCell ref="B182:AB182"/>
    <mergeCell ref="B183:AB183"/>
    <mergeCell ref="B184:AB184"/>
    <mergeCell ref="B185:AB185"/>
    <mergeCell ref="B178:B179"/>
    <mergeCell ref="C178:C179"/>
    <mergeCell ref="D178:D179"/>
    <mergeCell ref="E178:E179"/>
    <mergeCell ref="F178:F179"/>
    <mergeCell ref="G178:G179"/>
    <mergeCell ref="B176:B177"/>
    <mergeCell ref="C176:C177"/>
    <mergeCell ref="D176:D177"/>
    <mergeCell ref="E176:E177"/>
    <mergeCell ref="F176:G177"/>
    <mergeCell ref="H176:H177"/>
    <mergeCell ref="B174:B175"/>
    <mergeCell ref="C174:C175"/>
    <mergeCell ref="D174:D175"/>
    <mergeCell ref="E174:E175"/>
    <mergeCell ref="F174:G175"/>
    <mergeCell ref="H174:H175"/>
    <mergeCell ref="B172:B173"/>
    <mergeCell ref="C172:C173"/>
    <mergeCell ref="D172:D173"/>
    <mergeCell ref="E172:E173"/>
    <mergeCell ref="F172:G173"/>
    <mergeCell ref="H172:H173"/>
    <mergeCell ref="H168:H169"/>
    <mergeCell ref="B170:B171"/>
    <mergeCell ref="C170:C171"/>
    <mergeCell ref="D170:D171"/>
    <mergeCell ref="E170:E171"/>
    <mergeCell ref="F170:G171"/>
    <mergeCell ref="H170:H171"/>
    <mergeCell ref="B168:B169"/>
    <mergeCell ref="C168:C169"/>
    <mergeCell ref="D168:D169"/>
    <mergeCell ref="E168:E169"/>
    <mergeCell ref="F168:F169"/>
    <mergeCell ref="G168:G169"/>
    <mergeCell ref="H147:H148"/>
    <mergeCell ref="B163:H163"/>
    <mergeCell ref="B165:B167"/>
    <mergeCell ref="C165:D167"/>
    <mergeCell ref="E165:E167"/>
    <mergeCell ref="F165:H165"/>
    <mergeCell ref="F166:H166"/>
    <mergeCell ref="F167:H167"/>
    <mergeCell ref="B155:AB155"/>
    <mergeCell ref="B156:AB156"/>
    <mergeCell ref="B147:B148"/>
    <mergeCell ref="C147:C148"/>
    <mergeCell ref="D147:D148"/>
    <mergeCell ref="E147:E148"/>
    <mergeCell ref="F147:F148"/>
    <mergeCell ref="G147:G148"/>
    <mergeCell ref="B145:B146"/>
    <mergeCell ref="C145:C146"/>
    <mergeCell ref="D145:D146"/>
    <mergeCell ref="E145:E146"/>
    <mergeCell ref="F145:G146"/>
    <mergeCell ref="H145:H146"/>
    <mergeCell ref="B143:B144"/>
    <mergeCell ref="C143:C144"/>
    <mergeCell ref="D143:D144"/>
    <mergeCell ref="E143:E144"/>
    <mergeCell ref="F143:G144"/>
    <mergeCell ref="H143:H144"/>
    <mergeCell ref="B141:B142"/>
    <mergeCell ref="C141:C142"/>
    <mergeCell ref="D141:D142"/>
    <mergeCell ref="E141:E142"/>
    <mergeCell ref="F141:G142"/>
    <mergeCell ref="H141:H142"/>
    <mergeCell ref="B139:B140"/>
    <mergeCell ref="C139:C140"/>
    <mergeCell ref="D139:D140"/>
    <mergeCell ref="E139:E140"/>
    <mergeCell ref="F139:G140"/>
    <mergeCell ref="H139:H140"/>
    <mergeCell ref="H135:H136"/>
    <mergeCell ref="B137:B138"/>
    <mergeCell ref="C137:C138"/>
    <mergeCell ref="D137:D138"/>
    <mergeCell ref="E137:E138"/>
    <mergeCell ref="F137:G138"/>
    <mergeCell ref="H137:H138"/>
    <mergeCell ref="B135:B136"/>
    <mergeCell ref="C135:C136"/>
    <mergeCell ref="D135:D136"/>
    <mergeCell ref="E135:E136"/>
    <mergeCell ref="F135:F136"/>
    <mergeCell ref="G135:G136"/>
    <mergeCell ref="I122:I123"/>
    <mergeCell ref="B130:H130"/>
    <mergeCell ref="B132:B134"/>
    <mergeCell ref="C132:D134"/>
    <mergeCell ref="E132:E134"/>
    <mergeCell ref="F132:H132"/>
    <mergeCell ref="F133:H133"/>
    <mergeCell ref="F134:H134"/>
    <mergeCell ref="B128:AB128"/>
    <mergeCell ref="B129:AB129"/>
    <mergeCell ref="C121:D121"/>
    <mergeCell ref="G121:H121"/>
    <mergeCell ref="B122:B123"/>
    <mergeCell ref="C122:C123"/>
    <mergeCell ref="D122:D123"/>
    <mergeCell ref="E122:E123"/>
    <mergeCell ref="F122:F123"/>
    <mergeCell ref="G122:G123"/>
    <mergeCell ref="H122:H123"/>
    <mergeCell ref="B119:B120"/>
    <mergeCell ref="C119:D120"/>
    <mergeCell ref="E119:E120"/>
    <mergeCell ref="F119:F120"/>
    <mergeCell ref="G119:H120"/>
    <mergeCell ref="I119:I120"/>
    <mergeCell ref="B114:I114"/>
    <mergeCell ref="C116:E116"/>
    <mergeCell ref="G116:I116"/>
    <mergeCell ref="C117:D117"/>
    <mergeCell ref="G117:H117"/>
    <mergeCell ref="C118:D118"/>
    <mergeCell ref="G118:H118"/>
    <mergeCell ref="H102:H103"/>
    <mergeCell ref="I102:I103"/>
    <mergeCell ref="J102:J103"/>
    <mergeCell ref="K102:K103"/>
    <mergeCell ref="L102:L103"/>
    <mergeCell ref="M102:M103"/>
    <mergeCell ref="B102:B103"/>
    <mergeCell ref="C102:C103"/>
    <mergeCell ref="D102:D103"/>
    <mergeCell ref="E102:E103"/>
    <mergeCell ref="F102:F103"/>
    <mergeCell ref="G102:G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M96:M97"/>
    <mergeCell ref="C98:E98"/>
    <mergeCell ref="G98:I98"/>
    <mergeCell ref="K98:M98"/>
    <mergeCell ref="C99:E99"/>
    <mergeCell ref="G99:I99"/>
    <mergeCell ref="K99:M99"/>
    <mergeCell ref="G96:G97"/>
    <mergeCell ref="H96:H97"/>
    <mergeCell ref="I96:I97"/>
    <mergeCell ref="J96:J97"/>
    <mergeCell ref="K96:K97"/>
    <mergeCell ref="L96:L97"/>
    <mergeCell ref="I94:I95"/>
    <mergeCell ref="J94:J95"/>
    <mergeCell ref="K94:K95"/>
    <mergeCell ref="L94:L95"/>
    <mergeCell ref="M94:M95"/>
    <mergeCell ref="B96:B97"/>
    <mergeCell ref="C96:C97"/>
    <mergeCell ref="D96:D97"/>
    <mergeCell ref="E96:E97"/>
    <mergeCell ref="F96:F97"/>
    <mergeCell ref="C93:E93"/>
    <mergeCell ref="G93:I93"/>
    <mergeCell ref="K93:M93"/>
    <mergeCell ref="B94:B95"/>
    <mergeCell ref="C94:C95"/>
    <mergeCell ref="D94:D95"/>
    <mergeCell ref="E94:E95"/>
    <mergeCell ref="F94:F95"/>
    <mergeCell ref="G94:G95"/>
    <mergeCell ref="H94:H95"/>
    <mergeCell ref="AA84:AA85"/>
    <mergeCell ref="AB84:AB85"/>
    <mergeCell ref="B90:M90"/>
    <mergeCell ref="C92:E92"/>
    <mergeCell ref="G92:I92"/>
    <mergeCell ref="K92:M92"/>
    <mergeCell ref="S84:S85"/>
    <mergeCell ref="T84:V85"/>
    <mergeCell ref="W84:W85"/>
    <mergeCell ref="X84:X85"/>
    <mergeCell ref="Y84:Y85"/>
    <mergeCell ref="Z84:Z85"/>
    <mergeCell ref="M84:M85"/>
    <mergeCell ref="N84:N85"/>
    <mergeCell ref="O84:O85"/>
    <mergeCell ref="P84:P85"/>
    <mergeCell ref="Q84:Q85"/>
    <mergeCell ref="R84:R85"/>
    <mergeCell ref="AB82:AB83"/>
    <mergeCell ref="B84:B85"/>
    <mergeCell ref="C84:C85"/>
    <mergeCell ref="D84:D85"/>
    <mergeCell ref="E84:E85"/>
    <mergeCell ref="F84:F85"/>
    <mergeCell ref="G84:I85"/>
    <mergeCell ref="J84:J85"/>
    <mergeCell ref="K84:K85"/>
    <mergeCell ref="L84:L85"/>
    <mergeCell ref="V82:V83"/>
    <mergeCell ref="W82:W83"/>
    <mergeCell ref="X82:X83"/>
    <mergeCell ref="Y82:Y83"/>
    <mergeCell ref="Z82:Z83"/>
    <mergeCell ref="AA82:AA83"/>
    <mergeCell ref="P82:P83"/>
    <mergeCell ref="Q82:Q83"/>
    <mergeCell ref="R82:R83"/>
    <mergeCell ref="S82:S83"/>
    <mergeCell ref="T82:T83"/>
    <mergeCell ref="U82:U83"/>
    <mergeCell ref="J82:J83"/>
    <mergeCell ref="K82:K83"/>
    <mergeCell ref="L82:L83"/>
    <mergeCell ref="M82:M83"/>
    <mergeCell ref="N82:N83"/>
    <mergeCell ref="O82:O83"/>
    <mergeCell ref="AA80:AA81"/>
    <mergeCell ref="AB80:AB81"/>
    <mergeCell ref="B82:B83"/>
    <mergeCell ref="C82:C83"/>
    <mergeCell ref="D82:D83"/>
    <mergeCell ref="E82:E83"/>
    <mergeCell ref="F82:F83"/>
    <mergeCell ref="G82:G83"/>
    <mergeCell ref="H82:H83"/>
    <mergeCell ref="I82:I83"/>
    <mergeCell ref="U80:U81"/>
    <mergeCell ref="V80:V81"/>
    <mergeCell ref="W80:W81"/>
    <mergeCell ref="X80:X81"/>
    <mergeCell ref="Y80:Y81"/>
    <mergeCell ref="Z80:Z81"/>
    <mergeCell ref="O80:O81"/>
    <mergeCell ref="P80:P81"/>
    <mergeCell ref="Q80:Q81"/>
    <mergeCell ref="R80:R81"/>
    <mergeCell ref="S80:S81"/>
    <mergeCell ref="T80:T81"/>
    <mergeCell ref="I80:I81"/>
    <mergeCell ref="J80:J81"/>
    <mergeCell ref="K80:K81"/>
    <mergeCell ref="L80:L81"/>
    <mergeCell ref="M80:M81"/>
    <mergeCell ref="N80:N81"/>
    <mergeCell ref="Z78:Z79"/>
    <mergeCell ref="AA78:AA79"/>
    <mergeCell ref="AB78:AB79"/>
    <mergeCell ref="B80:B81"/>
    <mergeCell ref="C80:C81"/>
    <mergeCell ref="D80:D81"/>
    <mergeCell ref="E80:E81"/>
    <mergeCell ref="F80:F81"/>
    <mergeCell ref="G80:G81"/>
    <mergeCell ref="H80:H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T75:V75"/>
    <mergeCell ref="T76:V76"/>
    <mergeCell ref="T77:V77"/>
    <mergeCell ref="W75:W77"/>
    <mergeCell ref="Y75:Y77"/>
    <mergeCell ref="Z75:AB77"/>
    <mergeCell ref="J75:J77"/>
    <mergeCell ref="L75:L77"/>
    <mergeCell ref="M75:O77"/>
    <mergeCell ref="P75:P77"/>
    <mergeCell ref="Q75:R77"/>
    <mergeCell ref="S75:S77"/>
    <mergeCell ref="B75:B77"/>
    <mergeCell ref="C75:C77"/>
    <mergeCell ref="D75:E77"/>
    <mergeCell ref="F75:F77"/>
    <mergeCell ref="G75:I75"/>
    <mergeCell ref="G76:I76"/>
    <mergeCell ref="G77:I77"/>
    <mergeCell ref="B71:AB71"/>
    <mergeCell ref="B73:B74"/>
    <mergeCell ref="C73:C74"/>
    <mergeCell ref="D73:O74"/>
    <mergeCell ref="P73:P74"/>
    <mergeCell ref="Q73:AB7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O60:P61"/>
    <mergeCell ref="Q60:Q61"/>
    <mergeCell ref="R60:R61"/>
    <mergeCell ref="S60:S61"/>
    <mergeCell ref="C62:D62"/>
    <mergeCell ref="F62:H62"/>
    <mergeCell ref="L62:M62"/>
    <mergeCell ref="O62:Q62"/>
    <mergeCell ref="I60:I61"/>
    <mergeCell ref="J60:J61"/>
    <mergeCell ref="K60:K61"/>
    <mergeCell ref="L60:L61"/>
    <mergeCell ref="M60:M61"/>
    <mergeCell ref="N60:N61"/>
    <mergeCell ref="O58:P59"/>
    <mergeCell ref="Q58:Q59"/>
    <mergeCell ref="R58:R59"/>
    <mergeCell ref="S58:S59"/>
    <mergeCell ref="B60:B61"/>
    <mergeCell ref="C60:C61"/>
    <mergeCell ref="D60:D61"/>
    <mergeCell ref="E60:E61"/>
    <mergeCell ref="F60:G61"/>
    <mergeCell ref="H60:H61"/>
    <mergeCell ref="I58:I59"/>
    <mergeCell ref="J58:J59"/>
    <mergeCell ref="K58:K59"/>
    <mergeCell ref="L58:L59"/>
    <mergeCell ref="M58:M59"/>
    <mergeCell ref="N58:N59"/>
    <mergeCell ref="O56:P57"/>
    <mergeCell ref="Q56:Q57"/>
    <mergeCell ref="R56:R57"/>
    <mergeCell ref="S56:S57"/>
    <mergeCell ref="B58:B59"/>
    <mergeCell ref="C58:C59"/>
    <mergeCell ref="D58:D59"/>
    <mergeCell ref="E58:E59"/>
    <mergeCell ref="F58:G59"/>
    <mergeCell ref="H58:H59"/>
    <mergeCell ref="I56:I57"/>
    <mergeCell ref="J56:J57"/>
    <mergeCell ref="K56:K57"/>
    <mergeCell ref="L56:L57"/>
    <mergeCell ref="M56:M57"/>
    <mergeCell ref="N56:N57"/>
    <mergeCell ref="O54:P55"/>
    <mergeCell ref="Q54:Q55"/>
    <mergeCell ref="R54:R55"/>
    <mergeCell ref="S54:S55"/>
    <mergeCell ref="B56:B57"/>
    <mergeCell ref="C56:C57"/>
    <mergeCell ref="D56:D57"/>
    <mergeCell ref="E56:E57"/>
    <mergeCell ref="F56:G57"/>
    <mergeCell ref="H56:H57"/>
    <mergeCell ref="I54:I55"/>
    <mergeCell ref="J54:J55"/>
    <mergeCell ref="K54:K55"/>
    <mergeCell ref="L54:L55"/>
    <mergeCell ref="M54:M55"/>
    <mergeCell ref="N54:N55"/>
    <mergeCell ref="O52:P53"/>
    <mergeCell ref="Q52:Q53"/>
    <mergeCell ref="R52:R53"/>
    <mergeCell ref="S52:S53"/>
    <mergeCell ref="B54:B55"/>
    <mergeCell ref="C54:C55"/>
    <mergeCell ref="D54:D55"/>
    <mergeCell ref="E54:E55"/>
    <mergeCell ref="F54:G55"/>
    <mergeCell ref="H54:H55"/>
    <mergeCell ref="I52:I53"/>
    <mergeCell ref="J52:J53"/>
    <mergeCell ref="K52:K53"/>
    <mergeCell ref="L52:L53"/>
    <mergeCell ref="M52:M53"/>
    <mergeCell ref="N52:N53"/>
    <mergeCell ref="O50:P51"/>
    <mergeCell ref="Q50:Q51"/>
    <mergeCell ref="R50:R51"/>
    <mergeCell ref="S50:S51"/>
    <mergeCell ref="B52:B53"/>
    <mergeCell ref="C52:C53"/>
    <mergeCell ref="D52:D53"/>
    <mergeCell ref="E52:E53"/>
    <mergeCell ref="F52:G53"/>
    <mergeCell ref="H52:H53"/>
    <mergeCell ref="I50:I51"/>
    <mergeCell ref="J50:J51"/>
    <mergeCell ref="K50:K51"/>
    <mergeCell ref="L50:L51"/>
    <mergeCell ref="M50:M51"/>
    <mergeCell ref="N50:N51"/>
    <mergeCell ref="B50:B51"/>
    <mergeCell ref="C50:C51"/>
    <mergeCell ref="D50:D51"/>
    <mergeCell ref="E50:E51"/>
    <mergeCell ref="F50:G51"/>
    <mergeCell ref="H50:H51"/>
    <mergeCell ref="N48:N49"/>
    <mergeCell ref="O48:O49"/>
    <mergeCell ref="P48:P49"/>
    <mergeCell ref="Q48:Q49"/>
    <mergeCell ref="R48:R49"/>
    <mergeCell ref="S48:S49"/>
    <mergeCell ref="H48:H49"/>
    <mergeCell ref="I48:I49"/>
    <mergeCell ref="J48:J49"/>
    <mergeCell ref="K48:K49"/>
    <mergeCell ref="L48:L49"/>
    <mergeCell ref="M48:M49"/>
    <mergeCell ref="C47:D47"/>
    <mergeCell ref="F47:H47"/>
    <mergeCell ref="L47:M47"/>
    <mergeCell ref="O47:Q47"/>
    <mergeCell ref="B48:B49"/>
    <mergeCell ref="C48:C49"/>
    <mergeCell ref="D48:D49"/>
    <mergeCell ref="E48:E49"/>
    <mergeCell ref="F48:F49"/>
    <mergeCell ref="G48:G49"/>
    <mergeCell ref="K36:K37"/>
    <mergeCell ref="L36:L37"/>
    <mergeCell ref="M36:M37"/>
    <mergeCell ref="B44:S44"/>
    <mergeCell ref="C46:J46"/>
    <mergeCell ref="L46:S46"/>
    <mergeCell ref="B43:AB43"/>
    <mergeCell ref="M34:M35"/>
    <mergeCell ref="B36:B37"/>
    <mergeCell ref="C36:C37"/>
    <mergeCell ref="D36:D37"/>
    <mergeCell ref="E36:E37"/>
    <mergeCell ref="F36:F37"/>
    <mergeCell ref="G36:G37"/>
    <mergeCell ref="H36:H37"/>
    <mergeCell ref="I36:I37"/>
    <mergeCell ref="J36:J37"/>
    <mergeCell ref="G34:G35"/>
    <mergeCell ref="H34:H35"/>
    <mergeCell ref="I34:I35"/>
    <mergeCell ref="J34:J35"/>
    <mergeCell ref="K34:K35"/>
    <mergeCell ref="L34:L35"/>
    <mergeCell ref="K31:L32"/>
    <mergeCell ref="M31:M32"/>
    <mergeCell ref="C33:D33"/>
    <mergeCell ref="G33:H33"/>
    <mergeCell ref="K33:L33"/>
    <mergeCell ref="B34:B35"/>
    <mergeCell ref="C34:C35"/>
    <mergeCell ref="D34:D35"/>
    <mergeCell ref="E34:E35"/>
    <mergeCell ref="F34:F35"/>
    <mergeCell ref="C30:D30"/>
    <mergeCell ref="G30:H30"/>
    <mergeCell ref="K30:L30"/>
    <mergeCell ref="B31:B32"/>
    <mergeCell ref="C31:D32"/>
    <mergeCell ref="E31:E32"/>
    <mergeCell ref="F31:F32"/>
    <mergeCell ref="G31:H32"/>
    <mergeCell ref="I31:I32"/>
    <mergeCell ref="J31:J32"/>
    <mergeCell ref="B26:M26"/>
    <mergeCell ref="C28:E28"/>
    <mergeCell ref="G28:I28"/>
    <mergeCell ref="K28:M28"/>
    <mergeCell ref="C29:D29"/>
    <mergeCell ref="G29:H29"/>
    <mergeCell ref="K29:L29"/>
    <mergeCell ref="H20:H21"/>
    <mergeCell ref="I20:I21"/>
    <mergeCell ref="J20:J21"/>
    <mergeCell ref="K20:K21"/>
    <mergeCell ref="L20:L21"/>
    <mergeCell ref="M20:M21"/>
    <mergeCell ref="M17:M18"/>
    <mergeCell ref="C19:D19"/>
    <mergeCell ref="G19:H19"/>
    <mergeCell ref="K19:L19"/>
    <mergeCell ref="B20:B21"/>
    <mergeCell ref="C20:C21"/>
    <mergeCell ref="D20:D21"/>
    <mergeCell ref="E20:E21"/>
    <mergeCell ref="F20:F21"/>
    <mergeCell ref="G20:G21"/>
    <mergeCell ref="G17:G18"/>
    <mergeCell ref="H17:H18"/>
    <mergeCell ref="I17:I18"/>
    <mergeCell ref="J17:J18"/>
    <mergeCell ref="K17:K18"/>
    <mergeCell ref="L17:L18"/>
    <mergeCell ref="B13:M13"/>
    <mergeCell ref="C15:M15"/>
    <mergeCell ref="C16:E16"/>
    <mergeCell ref="G16:I16"/>
    <mergeCell ref="K16:M16"/>
    <mergeCell ref="B17:B18"/>
    <mergeCell ref="C17:C18"/>
    <mergeCell ref="D17:D18"/>
    <mergeCell ref="E17:E18"/>
    <mergeCell ref="F17:F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36.5703125" customWidth="1"/>
    <col min="3" max="3" width="7.42578125" customWidth="1"/>
    <col min="4" max="4" width="28.28515625" customWidth="1"/>
    <col min="5" max="6" width="34.28515625" customWidth="1"/>
    <col min="7" max="7" width="7.42578125" customWidth="1"/>
    <col min="8" max="8" width="20.85546875" customWidth="1"/>
    <col min="9" max="9" width="34.28515625" customWidth="1"/>
  </cols>
  <sheetData>
    <row r="1" spans="1:9" ht="15" customHeight="1">
      <c r="A1" s="8" t="s">
        <v>849</v>
      </c>
      <c r="B1" s="8" t="s">
        <v>1</v>
      </c>
      <c r="C1" s="8"/>
      <c r="D1" s="8"/>
      <c r="E1" s="8"/>
      <c r="F1" s="8"/>
      <c r="G1" s="8"/>
      <c r="H1" s="8"/>
      <c r="I1" s="8"/>
    </row>
    <row r="2" spans="1:9" ht="15" customHeight="1">
      <c r="A2" s="8"/>
      <c r="B2" s="8" t="s">
        <v>2</v>
      </c>
      <c r="C2" s="8"/>
      <c r="D2" s="8"/>
      <c r="E2" s="8"/>
      <c r="F2" s="8"/>
      <c r="G2" s="8"/>
      <c r="H2" s="8"/>
      <c r="I2" s="8"/>
    </row>
    <row r="3" spans="1:9" ht="30">
      <c r="A3" s="3" t="s">
        <v>850</v>
      </c>
      <c r="B3" s="47"/>
      <c r="C3" s="47"/>
      <c r="D3" s="47"/>
      <c r="E3" s="47"/>
      <c r="F3" s="47"/>
      <c r="G3" s="47"/>
      <c r="H3" s="47"/>
      <c r="I3" s="47"/>
    </row>
    <row r="4" spans="1:9">
      <c r="A4" s="13" t="s">
        <v>849</v>
      </c>
      <c r="B4" s="48" t="s">
        <v>851</v>
      </c>
      <c r="C4" s="48"/>
      <c r="D4" s="48"/>
      <c r="E4" s="48"/>
      <c r="F4" s="48"/>
      <c r="G4" s="48"/>
      <c r="H4" s="48"/>
      <c r="I4" s="48"/>
    </row>
    <row r="5" spans="1:9">
      <c r="A5" s="13"/>
      <c r="B5" s="47"/>
      <c r="C5" s="47"/>
      <c r="D5" s="47"/>
      <c r="E5" s="47"/>
      <c r="F5" s="47"/>
      <c r="G5" s="47"/>
      <c r="H5" s="47"/>
      <c r="I5" s="47"/>
    </row>
    <row r="6" spans="1:9">
      <c r="A6" s="13"/>
      <c r="B6" s="84" t="s">
        <v>852</v>
      </c>
      <c r="C6" s="84"/>
      <c r="D6" s="84"/>
      <c r="E6" s="84"/>
      <c r="F6" s="84"/>
      <c r="G6" s="84"/>
      <c r="H6" s="84"/>
      <c r="I6" s="84"/>
    </row>
    <row r="7" spans="1:9">
      <c r="A7" s="13"/>
      <c r="B7" s="47"/>
      <c r="C7" s="47"/>
      <c r="D7" s="47"/>
      <c r="E7" s="47"/>
      <c r="F7" s="47"/>
      <c r="G7" s="47"/>
      <c r="H7" s="47"/>
      <c r="I7" s="47"/>
    </row>
    <row r="8" spans="1:9" ht="25.5" customHeight="1">
      <c r="A8" s="13"/>
      <c r="B8" s="49" t="s">
        <v>853</v>
      </c>
      <c r="C8" s="49"/>
      <c r="D8" s="49"/>
      <c r="E8" s="49"/>
      <c r="F8" s="49"/>
      <c r="G8" s="49"/>
      <c r="H8" s="49"/>
      <c r="I8" s="49"/>
    </row>
    <row r="9" spans="1:9">
      <c r="A9" s="13"/>
      <c r="B9" s="49"/>
      <c r="C9" s="49"/>
      <c r="D9" s="49"/>
      <c r="E9" s="49"/>
      <c r="F9" s="49"/>
      <c r="G9" s="49"/>
      <c r="H9" s="49"/>
      <c r="I9" s="49"/>
    </row>
    <row r="10" spans="1:9">
      <c r="A10" s="13"/>
      <c r="B10" s="49" t="s">
        <v>854</v>
      </c>
      <c r="C10" s="49"/>
      <c r="D10" s="49"/>
      <c r="E10" s="49"/>
      <c r="F10" s="49"/>
      <c r="G10" s="49"/>
      <c r="H10" s="49"/>
      <c r="I10" s="49"/>
    </row>
    <row r="11" spans="1:9">
      <c r="A11" s="13"/>
      <c r="B11" s="23"/>
      <c r="C11" s="23"/>
      <c r="D11" s="23"/>
      <c r="E11" s="23"/>
      <c r="F11" s="23"/>
      <c r="G11" s="23"/>
      <c r="H11" s="23"/>
      <c r="I11" s="23"/>
    </row>
    <row r="12" spans="1:9">
      <c r="A12" s="13"/>
      <c r="B12" s="23"/>
      <c r="C12" s="23"/>
      <c r="D12" s="23"/>
      <c r="E12" s="23"/>
      <c r="F12" s="23"/>
      <c r="G12" s="23"/>
      <c r="H12" s="23"/>
      <c r="I12" s="23"/>
    </row>
    <row r="13" spans="1:9">
      <c r="A13" s="13"/>
      <c r="B13" s="14"/>
      <c r="C13" s="14"/>
      <c r="D13" s="14"/>
      <c r="E13" s="14"/>
      <c r="F13" s="14"/>
      <c r="G13" s="14"/>
      <c r="H13" s="14"/>
      <c r="I13" s="14"/>
    </row>
    <row r="14" spans="1:9" ht="15.75" thickBot="1">
      <c r="A14" s="13"/>
      <c r="B14" s="19"/>
      <c r="C14" s="57" t="s">
        <v>855</v>
      </c>
      <c r="D14" s="57"/>
      <c r="E14" s="57"/>
      <c r="F14" s="16"/>
      <c r="G14" s="57" t="s">
        <v>856</v>
      </c>
      <c r="H14" s="57"/>
      <c r="I14" s="57"/>
    </row>
    <row r="15" spans="1:9">
      <c r="A15" s="13"/>
      <c r="B15" s="25">
        <v>2015</v>
      </c>
      <c r="C15" s="39" t="s">
        <v>226</v>
      </c>
      <c r="D15" s="41">
        <v>63979</v>
      </c>
      <c r="E15" s="38"/>
      <c r="F15" s="27"/>
      <c r="G15" s="39" t="s">
        <v>226</v>
      </c>
      <c r="H15" s="41">
        <v>3801</v>
      </c>
      <c r="I15" s="38"/>
    </row>
    <row r="16" spans="1:9">
      <c r="A16" s="13"/>
      <c r="B16" s="25"/>
      <c r="C16" s="58"/>
      <c r="D16" s="59"/>
      <c r="E16" s="60"/>
      <c r="F16" s="27"/>
      <c r="G16" s="58"/>
      <c r="H16" s="59"/>
      <c r="I16" s="60"/>
    </row>
    <row r="17" spans="1:9">
      <c r="A17" s="13"/>
      <c r="B17" s="28">
        <v>2016</v>
      </c>
      <c r="C17" s="29">
        <v>51193</v>
      </c>
      <c r="D17" s="29"/>
      <c r="E17" s="24"/>
      <c r="F17" s="24"/>
      <c r="G17" s="29">
        <v>2015</v>
      </c>
      <c r="H17" s="29"/>
      <c r="I17" s="24"/>
    </row>
    <row r="18" spans="1:9">
      <c r="A18" s="13"/>
      <c r="B18" s="28"/>
      <c r="C18" s="29"/>
      <c r="D18" s="29"/>
      <c r="E18" s="24"/>
      <c r="F18" s="24"/>
      <c r="G18" s="29"/>
      <c r="H18" s="29"/>
      <c r="I18" s="24"/>
    </row>
    <row r="19" spans="1:9">
      <c r="A19" s="13"/>
      <c r="B19" s="25">
        <v>2017</v>
      </c>
      <c r="C19" s="26">
        <v>42647</v>
      </c>
      <c r="D19" s="26"/>
      <c r="E19" s="27"/>
      <c r="F19" s="27"/>
      <c r="G19" s="61">
        <v>731</v>
      </c>
      <c r="H19" s="61"/>
      <c r="I19" s="27"/>
    </row>
    <row r="20" spans="1:9">
      <c r="A20" s="13"/>
      <c r="B20" s="25"/>
      <c r="C20" s="26"/>
      <c r="D20" s="26"/>
      <c r="E20" s="27"/>
      <c r="F20" s="27"/>
      <c r="G20" s="61"/>
      <c r="H20" s="61"/>
      <c r="I20" s="27"/>
    </row>
    <row r="21" spans="1:9">
      <c r="A21" s="13"/>
      <c r="B21" s="28">
        <v>2018</v>
      </c>
      <c r="C21" s="29">
        <v>33297</v>
      </c>
      <c r="D21" s="29"/>
      <c r="E21" s="24"/>
      <c r="F21" s="24"/>
      <c r="G21" s="68">
        <v>196</v>
      </c>
      <c r="H21" s="68"/>
      <c r="I21" s="24"/>
    </row>
    <row r="22" spans="1:9">
      <c r="A22" s="13"/>
      <c r="B22" s="28"/>
      <c r="C22" s="29"/>
      <c r="D22" s="29"/>
      <c r="E22" s="24"/>
      <c r="F22" s="24"/>
      <c r="G22" s="68"/>
      <c r="H22" s="68"/>
      <c r="I22" s="24"/>
    </row>
    <row r="23" spans="1:9">
      <c r="A23" s="13"/>
      <c r="B23" s="25">
        <v>2019</v>
      </c>
      <c r="C23" s="26">
        <v>24283</v>
      </c>
      <c r="D23" s="26"/>
      <c r="E23" s="27"/>
      <c r="F23" s="27"/>
      <c r="G23" s="61">
        <v>112</v>
      </c>
      <c r="H23" s="61"/>
      <c r="I23" s="27"/>
    </row>
    <row r="24" spans="1:9">
      <c r="A24" s="13"/>
      <c r="B24" s="25"/>
      <c r="C24" s="26"/>
      <c r="D24" s="26"/>
      <c r="E24" s="27"/>
      <c r="F24" s="27"/>
      <c r="G24" s="61"/>
      <c r="H24" s="61"/>
      <c r="I24" s="27"/>
    </row>
    <row r="25" spans="1:9">
      <c r="A25" s="13"/>
      <c r="B25" s="28" t="s">
        <v>554</v>
      </c>
      <c r="C25" s="29">
        <v>57536</v>
      </c>
      <c r="D25" s="29"/>
      <c r="E25" s="24"/>
      <c r="F25" s="24"/>
      <c r="G25" s="68">
        <v>347</v>
      </c>
      <c r="H25" s="68"/>
      <c r="I25" s="24"/>
    </row>
    <row r="26" spans="1:9" ht="15.75" thickBot="1">
      <c r="A26" s="13"/>
      <c r="B26" s="28"/>
      <c r="C26" s="35"/>
      <c r="D26" s="35"/>
      <c r="E26" s="37"/>
      <c r="F26" s="24"/>
      <c r="G26" s="62"/>
      <c r="H26" s="62"/>
      <c r="I26" s="37"/>
    </row>
    <row r="27" spans="1:9">
      <c r="A27" s="13"/>
      <c r="B27" s="27"/>
      <c r="C27" s="39" t="s">
        <v>226</v>
      </c>
      <c r="D27" s="41">
        <v>272935</v>
      </c>
      <c r="E27" s="38"/>
      <c r="F27" s="27"/>
      <c r="G27" s="39" t="s">
        <v>226</v>
      </c>
      <c r="H27" s="41">
        <v>7202</v>
      </c>
      <c r="I27" s="38"/>
    </row>
    <row r="28" spans="1:9" ht="15.75" thickBot="1">
      <c r="A28" s="13"/>
      <c r="B28" s="27"/>
      <c r="C28" s="44"/>
      <c r="D28" s="45"/>
      <c r="E28" s="46"/>
      <c r="F28" s="27"/>
      <c r="G28" s="44"/>
      <c r="H28" s="45"/>
      <c r="I28" s="46"/>
    </row>
    <row r="29" spans="1:9" ht="15.75" thickTop="1">
      <c r="A29" s="13"/>
      <c r="B29" s="47"/>
      <c r="C29" s="47"/>
      <c r="D29" s="47"/>
      <c r="E29" s="47"/>
      <c r="F29" s="47"/>
      <c r="G29" s="47"/>
      <c r="H29" s="47"/>
      <c r="I29" s="47"/>
    </row>
    <row r="30" spans="1:9">
      <c r="A30" s="13"/>
      <c r="B30" s="84" t="s">
        <v>857</v>
      </c>
      <c r="C30" s="84"/>
      <c r="D30" s="84"/>
      <c r="E30" s="84"/>
      <c r="F30" s="84"/>
      <c r="G30" s="84"/>
      <c r="H30" s="84"/>
      <c r="I30" s="84"/>
    </row>
    <row r="31" spans="1:9">
      <c r="A31" s="13"/>
      <c r="B31" s="47"/>
      <c r="C31" s="47"/>
      <c r="D31" s="47"/>
      <c r="E31" s="47"/>
      <c r="F31" s="47"/>
      <c r="G31" s="47"/>
      <c r="H31" s="47"/>
      <c r="I31" s="47"/>
    </row>
    <row r="32" spans="1:9" ht="25.5" customHeight="1">
      <c r="A32" s="13"/>
      <c r="B32" s="49" t="s">
        <v>858</v>
      </c>
      <c r="C32" s="49"/>
      <c r="D32" s="49"/>
      <c r="E32" s="49"/>
      <c r="F32" s="49"/>
      <c r="G32" s="49"/>
      <c r="H32" s="49"/>
      <c r="I32" s="49"/>
    </row>
    <row r="33" spans="1:9">
      <c r="A33" s="13"/>
      <c r="B33" s="47"/>
      <c r="C33" s="47"/>
      <c r="D33" s="47"/>
      <c r="E33" s="47"/>
      <c r="F33" s="47"/>
      <c r="G33" s="47"/>
      <c r="H33" s="47"/>
      <c r="I33" s="47"/>
    </row>
    <row r="34" spans="1:9">
      <c r="A34" s="13"/>
      <c r="B34" s="84" t="s">
        <v>859</v>
      </c>
      <c r="C34" s="84"/>
      <c r="D34" s="84"/>
      <c r="E34" s="84"/>
      <c r="F34" s="84"/>
      <c r="G34" s="84"/>
      <c r="H34" s="84"/>
      <c r="I34" s="84"/>
    </row>
    <row r="35" spans="1:9">
      <c r="A35" s="13"/>
      <c r="B35" s="47"/>
      <c r="C35" s="47"/>
      <c r="D35" s="47"/>
      <c r="E35" s="47"/>
      <c r="F35" s="47"/>
      <c r="G35" s="47"/>
      <c r="H35" s="47"/>
      <c r="I35" s="47"/>
    </row>
    <row r="36" spans="1:9" ht="51" customHeight="1">
      <c r="A36" s="13"/>
      <c r="B36" s="49" t="s">
        <v>860</v>
      </c>
      <c r="C36" s="49"/>
      <c r="D36" s="49"/>
      <c r="E36" s="49"/>
      <c r="F36" s="49"/>
      <c r="G36" s="49"/>
      <c r="H36" s="49"/>
      <c r="I36" s="49"/>
    </row>
    <row r="37" spans="1:9">
      <c r="A37" s="13"/>
      <c r="B37" s="47"/>
      <c r="C37" s="47"/>
      <c r="D37" s="47"/>
      <c r="E37" s="47"/>
      <c r="F37" s="47"/>
      <c r="G37" s="47"/>
      <c r="H37" s="47"/>
      <c r="I37" s="47"/>
    </row>
    <row r="38" spans="1:9" ht="63.75" customHeight="1">
      <c r="A38" s="13"/>
      <c r="B38" s="49" t="s">
        <v>861</v>
      </c>
      <c r="C38" s="49"/>
      <c r="D38" s="49"/>
      <c r="E38" s="49"/>
      <c r="F38" s="49"/>
      <c r="G38" s="49"/>
      <c r="H38" s="49"/>
      <c r="I38" s="49"/>
    </row>
  </sheetData>
  <mergeCells count="72">
    <mergeCell ref="B36:I36"/>
    <mergeCell ref="B37:I37"/>
    <mergeCell ref="B38:I38"/>
    <mergeCell ref="B30:I30"/>
    <mergeCell ref="B31:I31"/>
    <mergeCell ref="B32:I32"/>
    <mergeCell ref="B33:I33"/>
    <mergeCell ref="B34:I34"/>
    <mergeCell ref="B35:I35"/>
    <mergeCell ref="B7:I7"/>
    <mergeCell ref="B8:I8"/>
    <mergeCell ref="B9:I9"/>
    <mergeCell ref="B10:I10"/>
    <mergeCell ref="B11:I11"/>
    <mergeCell ref="B29:I29"/>
    <mergeCell ref="H27:H28"/>
    <mergeCell ref="I27:I28"/>
    <mergeCell ref="A1:A2"/>
    <mergeCell ref="B1:I1"/>
    <mergeCell ref="B2:I2"/>
    <mergeCell ref="B3:I3"/>
    <mergeCell ref="A4:A38"/>
    <mergeCell ref="B4:I4"/>
    <mergeCell ref="B5:I5"/>
    <mergeCell ref="B6:I6"/>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I15:I16"/>
    <mergeCell ref="B17:B18"/>
    <mergeCell ref="C17:D18"/>
    <mergeCell ref="E17:E18"/>
    <mergeCell ref="F17:F18"/>
    <mergeCell ref="G17:H18"/>
    <mergeCell ref="I17:I18"/>
    <mergeCell ref="B12:I12"/>
    <mergeCell ref="C14:E14"/>
    <mergeCell ref="G14:I14"/>
    <mergeCell ref="B15:B16"/>
    <mergeCell ref="C15:C16"/>
    <mergeCell ref="D15:D16"/>
    <mergeCell ref="E15:E16"/>
    <mergeCell ref="F15:F16"/>
    <mergeCell ref="G15:G16"/>
    <mergeCell ref="H15:H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58"/>
  <sheetViews>
    <sheetView showGridLines="0" workbookViewId="0"/>
  </sheetViews>
  <sheetFormatPr defaultRowHeight="15"/>
  <cols>
    <col min="1" max="3" width="36.5703125" bestFit="1" customWidth="1"/>
    <col min="4" max="4" width="31.5703125" customWidth="1"/>
    <col min="5" max="5" width="6.28515625" customWidth="1"/>
    <col min="6" max="6" width="20.42578125" customWidth="1"/>
    <col min="7" max="7" width="10.42578125" customWidth="1"/>
    <col min="8" max="8" width="31.5703125" customWidth="1"/>
    <col min="9" max="9" width="20.42578125" customWidth="1"/>
    <col min="10" max="10" width="10.42578125" customWidth="1"/>
    <col min="11" max="11" width="7.7109375" customWidth="1"/>
    <col min="12" max="12" width="29.5703125" customWidth="1"/>
    <col min="13" max="13" width="10.42578125" customWidth="1"/>
    <col min="14" max="14" width="36.5703125" customWidth="1"/>
    <col min="15" max="15" width="20.42578125" customWidth="1"/>
    <col min="16" max="16" width="31.42578125" customWidth="1"/>
    <col min="17" max="17" width="6.28515625" customWidth="1"/>
    <col min="18" max="18" width="20.42578125" customWidth="1"/>
    <col min="19" max="19" width="10.42578125" customWidth="1"/>
    <col min="20" max="20" width="31.42578125" customWidth="1"/>
    <col min="21" max="21" width="20.42578125" customWidth="1"/>
    <col min="22" max="22" width="10.42578125" customWidth="1"/>
    <col min="23" max="23" width="7.7109375" customWidth="1"/>
    <col min="24" max="24" width="31.42578125" customWidth="1"/>
    <col min="25" max="25" width="10.42578125" customWidth="1"/>
    <col min="26" max="26" width="36.5703125" customWidth="1"/>
    <col min="27" max="27" width="20.42578125" customWidth="1"/>
    <col min="28" max="28" width="26.42578125" customWidth="1"/>
    <col min="29" max="29" width="6.28515625" customWidth="1"/>
    <col min="30" max="30" width="20.42578125" customWidth="1"/>
    <col min="31" max="31" width="9.85546875" customWidth="1"/>
    <col min="32" max="32" width="31.42578125" customWidth="1"/>
    <col min="33" max="33" width="20.42578125" customWidth="1"/>
    <col min="34" max="34" width="9.85546875" customWidth="1"/>
    <col min="35" max="35" width="7.7109375" customWidth="1"/>
    <col min="36" max="36" width="26.42578125" customWidth="1"/>
    <col min="37" max="37" width="9.85546875" customWidth="1"/>
  </cols>
  <sheetData>
    <row r="1" spans="1:37" ht="15" customHeight="1">
      <c r="A1" s="8" t="s">
        <v>862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45">
      <c r="A3" s="3" t="s">
        <v>863</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row>
    <row r="4" spans="1:37">
      <c r="A4" s="13" t="s">
        <v>862</v>
      </c>
      <c r="B4" s="83" t="s">
        <v>864</v>
      </c>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row>
    <row r="5" spans="1:37">
      <c r="A5" s="13"/>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row>
    <row r="6" spans="1:37">
      <c r="A6" s="13"/>
      <c r="B6" s="49" t="s">
        <v>865</v>
      </c>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row>
    <row r="7" spans="1:37">
      <c r="A7" s="13"/>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row>
    <row r="8" spans="1:37">
      <c r="A8" s="13"/>
      <c r="B8" s="49" t="s">
        <v>866</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row>
    <row r="9" spans="1:37">
      <c r="A9" s="13"/>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row>
    <row r="10" spans="1:37">
      <c r="A10" s="13"/>
      <c r="B10" s="49" t="s">
        <v>867</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row>
    <row r="11" spans="1:37">
      <c r="A11" s="13"/>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row>
    <row r="12" spans="1:37">
      <c r="A12" s="13"/>
      <c r="B12" s="49" t="s">
        <v>868</v>
      </c>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row>
    <row r="13" spans="1:37">
      <c r="A13" s="13"/>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row>
    <row r="14" spans="1:37">
      <c r="A14" s="13"/>
      <c r="B14" s="49" t="s">
        <v>869</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row>
    <row r="15" spans="1:37">
      <c r="A15" s="13"/>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row>
    <row r="16" spans="1:37">
      <c r="A16" s="13"/>
      <c r="B16" s="210" t="s">
        <v>870</v>
      </c>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row>
    <row r="17" spans="1:37">
      <c r="A17" s="13"/>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row>
    <row r="18" spans="1:37">
      <c r="A18" s="13"/>
      <c r="B18" s="49" t="s">
        <v>871</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row>
    <row r="19" spans="1:37">
      <c r="A19" s="1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row>
    <row r="20" spans="1:37">
      <c r="A20" s="13"/>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row>
    <row r="21" spans="1:37">
      <c r="A21" s="13"/>
      <c r="B21" s="136"/>
      <c r="C21" s="137" t="s">
        <v>872</v>
      </c>
      <c r="D21" s="137"/>
      <c r="E21" s="137"/>
      <c r="F21" s="137"/>
      <c r="G21" s="137"/>
      <c r="H21" s="137"/>
      <c r="I21" s="137"/>
      <c r="J21" s="137"/>
      <c r="K21" s="137"/>
      <c r="L21" s="137"/>
      <c r="M21" s="137"/>
      <c r="N21" s="137"/>
      <c r="O21" s="137"/>
      <c r="P21" s="137"/>
      <c r="Q21" s="137"/>
      <c r="R21" s="139"/>
      <c r="S21" s="137" t="s">
        <v>873</v>
      </c>
      <c r="T21" s="137"/>
      <c r="U21" s="137"/>
      <c r="V21" s="137"/>
      <c r="W21" s="137"/>
      <c r="X21" s="137"/>
      <c r="Y21" s="137"/>
      <c r="Z21" s="139"/>
      <c r="AA21" s="137" t="s">
        <v>874</v>
      </c>
      <c r="AB21" s="137"/>
      <c r="AC21" s="137"/>
      <c r="AD21" s="137"/>
      <c r="AE21" s="137"/>
      <c r="AF21" s="137"/>
      <c r="AG21" s="137"/>
    </row>
    <row r="22" spans="1:37" ht="15.75" thickBot="1">
      <c r="A22" s="13"/>
      <c r="B22" s="136"/>
      <c r="C22" s="138"/>
      <c r="D22" s="138"/>
      <c r="E22" s="138"/>
      <c r="F22" s="138"/>
      <c r="G22" s="138"/>
      <c r="H22" s="138"/>
      <c r="I22" s="138"/>
      <c r="J22" s="138"/>
      <c r="K22" s="138"/>
      <c r="L22" s="138"/>
      <c r="M22" s="138"/>
      <c r="N22" s="138"/>
      <c r="O22" s="138"/>
      <c r="P22" s="138"/>
      <c r="Q22" s="138"/>
      <c r="R22" s="139"/>
      <c r="S22" s="137"/>
      <c r="T22" s="137"/>
      <c r="U22" s="137"/>
      <c r="V22" s="137"/>
      <c r="W22" s="137"/>
      <c r="X22" s="137"/>
      <c r="Y22" s="137"/>
      <c r="Z22" s="139"/>
      <c r="AA22" s="137"/>
      <c r="AB22" s="137"/>
      <c r="AC22" s="137"/>
      <c r="AD22" s="137"/>
      <c r="AE22" s="137"/>
      <c r="AF22" s="137"/>
      <c r="AG22" s="137"/>
    </row>
    <row r="23" spans="1:37">
      <c r="A23" s="13"/>
      <c r="B23" s="136"/>
      <c r="C23" s="140" t="s">
        <v>875</v>
      </c>
      <c r="D23" s="140"/>
      <c r="E23" s="140"/>
      <c r="F23" s="140"/>
      <c r="G23" s="140"/>
      <c r="H23" s="140"/>
      <c r="I23" s="140"/>
      <c r="J23" s="141"/>
      <c r="K23" s="140" t="s">
        <v>876</v>
      </c>
      <c r="L23" s="140"/>
      <c r="M23" s="140"/>
      <c r="N23" s="140"/>
      <c r="O23" s="140"/>
      <c r="P23" s="140"/>
      <c r="Q23" s="140"/>
      <c r="R23" s="139"/>
      <c r="S23" s="137"/>
      <c r="T23" s="137"/>
      <c r="U23" s="137"/>
      <c r="V23" s="137"/>
      <c r="W23" s="137"/>
      <c r="X23" s="137"/>
      <c r="Y23" s="137"/>
      <c r="Z23" s="139"/>
      <c r="AA23" s="137"/>
      <c r="AB23" s="137"/>
      <c r="AC23" s="137"/>
      <c r="AD23" s="137"/>
      <c r="AE23" s="137"/>
      <c r="AF23" s="137"/>
      <c r="AG23" s="137"/>
    </row>
    <row r="24" spans="1:37" ht="15.75" thickBot="1">
      <c r="A24" s="13"/>
      <c r="B24" s="136"/>
      <c r="C24" s="138"/>
      <c r="D24" s="138"/>
      <c r="E24" s="138"/>
      <c r="F24" s="138"/>
      <c r="G24" s="138"/>
      <c r="H24" s="138"/>
      <c r="I24" s="138"/>
      <c r="J24" s="139"/>
      <c r="K24" s="138"/>
      <c r="L24" s="138"/>
      <c r="M24" s="138"/>
      <c r="N24" s="138"/>
      <c r="O24" s="138"/>
      <c r="P24" s="138"/>
      <c r="Q24" s="138"/>
      <c r="R24" s="139"/>
      <c r="S24" s="138"/>
      <c r="T24" s="138"/>
      <c r="U24" s="138"/>
      <c r="V24" s="138"/>
      <c r="W24" s="138"/>
      <c r="X24" s="138"/>
      <c r="Y24" s="138"/>
      <c r="Z24" s="139"/>
      <c r="AA24" s="138"/>
      <c r="AB24" s="138"/>
      <c r="AC24" s="138"/>
      <c r="AD24" s="138"/>
      <c r="AE24" s="138"/>
      <c r="AF24" s="138"/>
      <c r="AG24" s="138"/>
    </row>
    <row r="25" spans="1:37">
      <c r="A25" s="13"/>
      <c r="B25" s="136"/>
      <c r="C25" s="140">
        <v>2014</v>
      </c>
      <c r="D25" s="140"/>
      <c r="E25" s="140"/>
      <c r="F25" s="141"/>
      <c r="G25" s="140">
        <v>2013</v>
      </c>
      <c r="H25" s="140"/>
      <c r="I25" s="140"/>
      <c r="J25" s="139"/>
      <c r="K25" s="140">
        <v>2014</v>
      </c>
      <c r="L25" s="140"/>
      <c r="M25" s="140"/>
      <c r="N25" s="141"/>
      <c r="O25" s="140">
        <v>2013</v>
      </c>
      <c r="P25" s="140"/>
      <c r="Q25" s="140"/>
      <c r="R25" s="139"/>
      <c r="S25" s="140">
        <v>2014</v>
      </c>
      <c r="T25" s="140"/>
      <c r="U25" s="140"/>
      <c r="V25" s="141"/>
      <c r="W25" s="140">
        <v>2013</v>
      </c>
      <c r="X25" s="140"/>
      <c r="Y25" s="140"/>
      <c r="Z25" s="139"/>
      <c r="AA25" s="140">
        <v>2014</v>
      </c>
      <c r="AB25" s="140"/>
      <c r="AC25" s="140"/>
      <c r="AD25" s="141"/>
      <c r="AE25" s="140">
        <v>2013</v>
      </c>
      <c r="AF25" s="140"/>
      <c r="AG25" s="140"/>
    </row>
    <row r="26" spans="1:37" ht="15.75" thickBot="1">
      <c r="A26" s="13"/>
      <c r="B26" s="136"/>
      <c r="C26" s="138"/>
      <c r="D26" s="138"/>
      <c r="E26" s="138"/>
      <c r="F26" s="139"/>
      <c r="G26" s="138"/>
      <c r="H26" s="138"/>
      <c r="I26" s="138"/>
      <c r="J26" s="139"/>
      <c r="K26" s="138"/>
      <c r="L26" s="138"/>
      <c r="M26" s="138"/>
      <c r="N26" s="139"/>
      <c r="O26" s="138"/>
      <c r="P26" s="138"/>
      <c r="Q26" s="138"/>
      <c r="R26" s="139"/>
      <c r="S26" s="138"/>
      <c r="T26" s="138"/>
      <c r="U26" s="138"/>
      <c r="V26" s="139"/>
      <c r="W26" s="138"/>
      <c r="X26" s="138"/>
      <c r="Y26" s="138"/>
      <c r="Z26" s="139"/>
      <c r="AA26" s="138"/>
      <c r="AB26" s="138"/>
      <c r="AC26" s="138"/>
      <c r="AD26" s="139"/>
      <c r="AE26" s="138"/>
      <c r="AF26" s="138"/>
      <c r="AG26" s="138"/>
    </row>
    <row r="27" spans="1:37">
      <c r="A27" s="13"/>
      <c r="B27" s="142" t="s">
        <v>877</v>
      </c>
      <c r="C27" s="144"/>
      <c r="D27" s="144"/>
      <c r="E27" s="144"/>
      <c r="F27" s="145"/>
      <c r="G27" s="144"/>
      <c r="H27" s="144"/>
      <c r="I27" s="144"/>
      <c r="J27" s="145"/>
      <c r="K27" s="144"/>
      <c r="L27" s="144"/>
      <c r="M27" s="144"/>
      <c r="N27" s="145"/>
      <c r="O27" s="144"/>
      <c r="P27" s="144"/>
      <c r="Q27" s="144"/>
      <c r="R27" s="145"/>
      <c r="S27" s="144"/>
      <c r="T27" s="144"/>
      <c r="U27" s="144"/>
      <c r="V27" s="145"/>
      <c r="W27" s="144"/>
      <c r="X27" s="144"/>
      <c r="Y27" s="144"/>
      <c r="Z27" s="145"/>
      <c r="AA27" s="144"/>
      <c r="AB27" s="144"/>
      <c r="AC27" s="144"/>
      <c r="AD27" s="145"/>
      <c r="AE27" s="144"/>
      <c r="AF27" s="144"/>
      <c r="AG27" s="144"/>
    </row>
    <row r="28" spans="1:37">
      <c r="A28" s="13"/>
      <c r="B28" s="142"/>
      <c r="C28" s="143"/>
      <c r="D28" s="143"/>
      <c r="E28" s="143"/>
      <c r="F28" s="145"/>
      <c r="G28" s="143"/>
      <c r="H28" s="143"/>
      <c r="I28" s="143"/>
      <c r="J28" s="145"/>
      <c r="K28" s="143"/>
      <c r="L28" s="143"/>
      <c r="M28" s="143"/>
      <c r="N28" s="145"/>
      <c r="O28" s="143"/>
      <c r="P28" s="143"/>
      <c r="Q28" s="143"/>
      <c r="R28" s="145"/>
      <c r="S28" s="143"/>
      <c r="T28" s="143"/>
      <c r="U28" s="143"/>
      <c r="V28" s="145"/>
      <c r="W28" s="143"/>
      <c r="X28" s="143"/>
      <c r="Y28" s="143"/>
      <c r="Z28" s="145"/>
      <c r="AA28" s="143"/>
      <c r="AB28" s="143"/>
      <c r="AC28" s="143"/>
      <c r="AD28" s="145"/>
      <c r="AE28" s="143"/>
      <c r="AF28" s="143"/>
      <c r="AG28" s="143"/>
    </row>
    <row r="29" spans="1:37">
      <c r="A29" s="13"/>
      <c r="B29" s="136" t="s">
        <v>878</v>
      </c>
      <c r="C29" s="136" t="s">
        <v>226</v>
      </c>
      <c r="D29" s="146">
        <v>519552</v>
      </c>
      <c r="E29" s="24"/>
      <c r="F29" s="139"/>
      <c r="G29" s="136" t="s">
        <v>226</v>
      </c>
      <c r="H29" s="146">
        <v>603905</v>
      </c>
      <c r="I29" s="24"/>
      <c r="J29" s="139"/>
      <c r="K29" s="136" t="s">
        <v>226</v>
      </c>
      <c r="L29" s="146">
        <v>299284</v>
      </c>
      <c r="M29" s="24"/>
      <c r="N29" s="24"/>
      <c r="O29" s="136" t="s">
        <v>226</v>
      </c>
      <c r="P29" s="146">
        <v>284798</v>
      </c>
      <c r="Q29" s="24"/>
      <c r="R29" s="24"/>
      <c r="S29" s="136" t="s">
        <v>226</v>
      </c>
      <c r="T29" s="146">
        <v>133056</v>
      </c>
      <c r="U29" s="24"/>
      <c r="V29" s="24"/>
      <c r="W29" s="136" t="s">
        <v>226</v>
      </c>
      <c r="X29" s="146">
        <v>180408</v>
      </c>
      <c r="Y29" s="24"/>
      <c r="Z29" s="24"/>
      <c r="AA29" s="136" t="s">
        <v>226</v>
      </c>
      <c r="AB29" s="146">
        <v>14136</v>
      </c>
      <c r="AC29" s="24"/>
      <c r="AD29" s="24"/>
      <c r="AE29" s="136" t="s">
        <v>226</v>
      </c>
      <c r="AF29" s="146">
        <v>14571</v>
      </c>
      <c r="AG29" s="24"/>
    </row>
    <row r="30" spans="1:37">
      <c r="A30" s="13"/>
      <c r="B30" s="136"/>
      <c r="C30" s="136"/>
      <c r="D30" s="146"/>
      <c r="E30" s="24"/>
      <c r="F30" s="139"/>
      <c r="G30" s="136"/>
      <c r="H30" s="146"/>
      <c r="I30" s="24"/>
      <c r="J30" s="139"/>
      <c r="K30" s="136"/>
      <c r="L30" s="146"/>
      <c r="M30" s="24"/>
      <c r="N30" s="24"/>
      <c r="O30" s="136"/>
      <c r="P30" s="146"/>
      <c r="Q30" s="24"/>
      <c r="R30" s="24"/>
      <c r="S30" s="136"/>
      <c r="T30" s="146"/>
      <c r="U30" s="24"/>
      <c r="V30" s="24"/>
      <c r="W30" s="136"/>
      <c r="X30" s="146"/>
      <c r="Y30" s="24"/>
      <c r="Z30" s="24"/>
      <c r="AA30" s="136"/>
      <c r="AB30" s="146"/>
      <c r="AC30" s="24"/>
      <c r="AD30" s="24"/>
      <c r="AE30" s="136"/>
      <c r="AF30" s="146"/>
      <c r="AG30" s="24"/>
    </row>
    <row r="31" spans="1:37">
      <c r="A31" s="13"/>
      <c r="B31" s="143" t="s">
        <v>879</v>
      </c>
      <c r="C31" s="147">
        <v>13801</v>
      </c>
      <c r="D31" s="147"/>
      <c r="E31" s="27"/>
      <c r="F31" s="145"/>
      <c r="G31" s="147">
        <v>17123</v>
      </c>
      <c r="H31" s="147"/>
      <c r="I31" s="27"/>
      <c r="J31" s="145"/>
      <c r="K31" s="147">
        <v>6027</v>
      </c>
      <c r="L31" s="147"/>
      <c r="M31" s="27"/>
      <c r="N31" s="27"/>
      <c r="O31" s="147">
        <v>6043</v>
      </c>
      <c r="P31" s="147"/>
      <c r="Q31" s="27"/>
      <c r="R31" s="27"/>
      <c r="S31" s="147">
        <v>3320</v>
      </c>
      <c r="T31" s="147"/>
      <c r="U31" s="27"/>
      <c r="V31" s="27"/>
      <c r="W31" s="147">
        <v>5634</v>
      </c>
      <c r="X31" s="147"/>
      <c r="Y31" s="27"/>
      <c r="Z31" s="27"/>
      <c r="AA31" s="148">
        <v>249</v>
      </c>
      <c r="AB31" s="148"/>
      <c r="AC31" s="27"/>
      <c r="AD31" s="27"/>
      <c r="AE31" s="148">
        <v>234</v>
      </c>
      <c r="AF31" s="148"/>
      <c r="AG31" s="27"/>
    </row>
    <row r="32" spans="1:37">
      <c r="A32" s="13"/>
      <c r="B32" s="143"/>
      <c r="C32" s="147"/>
      <c r="D32" s="147"/>
      <c r="E32" s="27"/>
      <c r="F32" s="145"/>
      <c r="G32" s="147"/>
      <c r="H32" s="147"/>
      <c r="I32" s="27"/>
      <c r="J32" s="145"/>
      <c r="K32" s="147"/>
      <c r="L32" s="147"/>
      <c r="M32" s="27"/>
      <c r="N32" s="27"/>
      <c r="O32" s="147"/>
      <c r="P32" s="147"/>
      <c r="Q32" s="27"/>
      <c r="R32" s="27"/>
      <c r="S32" s="147"/>
      <c r="T32" s="147"/>
      <c r="U32" s="27"/>
      <c r="V32" s="27"/>
      <c r="W32" s="147"/>
      <c r="X32" s="147"/>
      <c r="Y32" s="27"/>
      <c r="Z32" s="27"/>
      <c r="AA32" s="148"/>
      <c r="AB32" s="148"/>
      <c r="AC32" s="27"/>
      <c r="AD32" s="27"/>
      <c r="AE32" s="148"/>
      <c r="AF32" s="148"/>
      <c r="AG32" s="27"/>
    </row>
    <row r="33" spans="1:33">
      <c r="A33" s="13"/>
      <c r="B33" s="136" t="s">
        <v>880</v>
      </c>
      <c r="C33" s="146">
        <v>25204</v>
      </c>
      <c r="D33" s="146"/>
      <c r="E33" s="24"/>
      <c r="F33" s="139"/>
      <c r="G33" s="146">
        <v>24801</v>
      </c>
      <c r="H33" s="146"/>
      <c r="I33" s="24"/>
      <c r="J33" s="139"/>
      <c r="K33" s="146">
        <v>8222</v>
      </c>
      <c r="L33" s="146"/>
      <c r="M33" s="24"/>
      <c r="N33" s="24"/>
      <c r="O33" s="146">
        <v>9081</v>
      </c>
      <c r="P33" s="146"/>
      <c r="Q33" s="24"/>
      <c r="R33" s="24"/>
      <c r="S33" s="146">
        <v>6148</v>
      </c>
      <c r="T33" s="146"/>
      <c r="U33" s="24"/>
      <c r="V33" s="24"/>
      <c r="W33" s="146">
        <v>6741</v>
      </c>
      <c r="X33" s="146"/>
      <c r="Y33" s="24"/>
      <c r="Z33" s="24"/>
      <c r="AA33" s="149">
        <v>627</v>
      </c>
      <c r="AB33" s="149"/>
      <c r="AC33" s="24"/>
      <c r="AD33" s="24"/>
      <c r="AE33" s="149">
        <v>523</v>
      </c>
      <c r="AF33" s="149"/>
      <c r="AG33" s="24"/>
    </row>
    <row r="34" spans="1:33">
      <c r="A34" s="13"/>
      <c r="B34" s="136"/>
      <c r="C34" s="146"/>
      <c r="D34" s="146"/>
      <c r="E34" s="24"/>
      <c r="F34" s="139"/>
      <c r="G34" s="146"/>
      <c r="H34" s="146"/>
      <c r="I34" s="24"/>
      <c r="J34" s="139"/>
      <c r="K34" s="146"/>
      <c r="L34" s="146"/>
      <c r="M34" s="24"/>
      <c r="N34" s="24"/>
      <c r="O34" s="146"/>
      <c r="P34" s="146"/>
      <c r="Q34" s="24"/>
      <c r="R34" s="24"/>
      <c r="S34" s="146"/>
      <c r="T34" s="146"/>
      <c r="U34" s="24"/>
      <c r="V34" s="24"/>
      <c r="W34" s="146"/>
      <c r="X34" s="146"/>
      <c r="Y34" s="24"/>
      <c r="Z34" s="24"/>
      <c r="AA34" s="149"/>
      <c r="AB34" s="149"/>
      <c r="AC34" s="24"/>
      <c r="AD34" s="24"/>
      <c r="AE34" s="149"/>
      <c r="AF34" s="149"/>
      <c r="AG34" s="24"/>
    </row>
    <row r="35" spans="1:33">
      <c r="A35" s="13"/>
      <c r="B35" s="143" t="s">
        <v>881</v>
      </c>
      <c r="C35" s="148" t="s">
        <v>294</v>
      </c>
      <c r="D35" s="148"/>
      <c r="E35" s="27"/>
      <c r="F35" s="145"/>
      <c r="G35" s="148" t="s">
        <v>294</v>
      </c>
      <c r="H35" s="148"/>
      <c r="I35" s="27"/>
      <c r="J35" s="145"/>
      <c r="K35" s="147">
        <v>1732</v>
      </c>
      <c r="L35" s="147"/>
      <c r="M35" s="27"/>
      <c r="N35" s="27"/>
      <c r="O35" s="147">
        <v>1583</v>
      </c>
      <c r="P35" s="147"/>
      <c r="Q35" s="27"/>
      <c r="R35" s="27"/>
      <c r="S35" s="148" t="s">
        <v>294</v>
      </c>
      <c r="T35" s="148"/>
      <c r="U35" s="27"/>
      <c r="V35" s="27"/>
      <c r="W35" s="148" t="s">
        <v>294</v>
      </c>
      <c r="X35" s="148"/>
      <c r="Y35" s="27"/>
      <c r="Z35" s="27"/>
      <c r="AA35" s="148">
        <v>476</v>
      </c>
      <c r="AB35" s="148"/>
      <c r="AC35" s="27"/>
      <c r="AD35" s="27"/>
      <c r="AE35" s="148">
        <v>448</v>
      </c>
      <c r="AF35" s="148"/>
      <c r="AG35" s="27"/>
    </row>
    <row r="36" spans="1:33">
      <c r="A36" s="13"/>
      <c r="B36" s="143"/>
      <c r="C36" s="148"/>
      <c r="D36" s="148"/>
      <c r="E36" s="27"/>
      <c r="F36" s="145"/>
      <c r="G36" s="148"/>
      <c r="H36" s="148"/>
      <c r="I36" s="27"/>
      <c r="J36" s="145"/>
      <c r="K36" s="147"/>
      <c r="L36" s="147"/>
      <c r="M36" s="27"/>
      <c r="N36" s="27"/>
      <c r="O36" s="147"/>
      <c r="P36" s="147"/>
      <c r="Q36" s="27"/>
      <c r="R36" s="27"/>
      <c r="S36" s="148"/>
      <c r="T36" s="148"/>
      <c r="U36" s="27"/>
      <c r="V36" s="27"/>
      <c r="W36" s="148"/>
      <c r="X36" s="148"/>
      <c r="Y36" s="27"/>
      <c r="Z36" s="27"/>
      <c r="AA36" s="148"/>
      <c r="AB36" s="148"/>
      <c r="AC36" s="27"/>
      <c r="AD36" s="27"/>
      <c r="AE36" s="148"/>
      <c r="AF36" s="148"/>
      <c r="AG36" s="27"/>
    </row>
    <row r="37" spans="1:33">
      <c r="A37" s="13"/>
      <c r="B37" s="136" t="s">
        <v>882</v>
      </c>
      <c r="C37" s="149" t="s">
        <v>883</v>
      </c>
      <c r="D37" s="149"/>
      <c r="E37" s="136" t="s">
        <v>283</v>
      </c>
      <c r="F37" s="139"/>
      <c r="G37" s="149" t="s">
        <v>884</v>
      </c>
      <c r="H37" s="149"/>
      <c r="I37" s="136" t="s">
        <v>283</v>
      </c>
      <c r="J37" s="139"/>
      <c r="K37" s="149" t="s">
        <v>885</v>
      </c>
      <c r="L37" s="149"/>
      <c r="M37" s="136" t="s">
        <v>283</v>
      </c>
      <c r="N37" s="24"/>
      <c r="O37" s="149" t="s">
        <v>886</v>
      </c>
      <c r="P37" s="149"/>
      <c r="Q37" s="136" t="s">
        <v>283</v>
      </c>
      <c r="R37" s="24"/>
      <c r="S37" s="149" t="s">
        <v>887</v>
      </c>
      <c r="T37" s="149"/>
      <c r="U37" s="136" t="s">
        <v>283</v>
      </c>
      <c r="V37" s="24"/>
      <c r="W37" s="149" t="s">
        <v>888</v>
      </c>
      <c r="X37" s="149"/>
      <c r="Y37" s="136" t="s">
        <v>283</v>
      </c>
      <c r="Z37" s="24"/>
      <c r="AA37" s="149" t="s">
        <v>889</v>
      </c>
      <c r="AB37" s="149"/>
      <c r="AC37" s="136" t="s">
        <v>283</v>
      </c>
      <c r="AD37" s="24"/>
      <c r="AE37" s="149" t="s">
        <v>890</v>
      </c>
      <c r="AF37" s="149"/>
      <c r="AG37" s="136" t="s">
        <v>283</v>
      </c>
    </row>
    <row r="38" spans="1:33">
      <c r="A38" s="13"/>
      <c r="B38" s="136"/>
      <c r="C38" s="149"/>
      <c r="D38" s="149"/>
      <c r="E38" s="136"/>
      <c r="F38" s="139"/>
      <c r="G38" s="149"/>
      <c r="H38" s="149"/>
      <c r="I38" s="136"/>
      <c r="J38" s="139"/>
      <c r="K38" s="149"/>
      <c r="L38" s="149"/>
      <c r="M38" s="136"/>
      <c r="N38" s="24"/>
      <c r="O38" s="149"/>
      <c r="P38" s="149"/>
      <c r="Q38" s="136"/>
      <c r="R38" s="24"/>
      <c r="S38" s="149"/>
      <c r="T38" s="149"/>
      <c r="U38" s="136"/>
      <c r="V38" s="24"/>
      <c r="W38" s="149"/>
      <c r="X38" s="149"/>
      <c r="Y38" s="136"/>
      <c r="Z38" s="24"/>
      <c r="AA38" s="149"/>
      <c r="AB38" s="149"/>
      <c r="AC38" s="136"/>
      <c r="AD38" s="24"/>
      <c r="AE38" s="149"/>
      <c r="AF38" s="149"/>
      <c r="AG38" s="136"/>
    </row>
    <row r="39" spans="1:33">
      <c r="A39" s="13"/>
      <c r="B39" s="143" t="s">
        <v>891</v>
      </c>
      <c r="C39" s="147">
        <v>84314</v>
      </c>
      <c r="D39" s="147"/>
      <c r="E39" s="27"/>
      <c r="F39" s="145"/>
      <c r="G39" s="148" t="s">
        <v>892</v>
      </c>
      <c r="H39" s="148"/>
      <c r="I39" s="143" t="s">
        <v>283</v>
      </c>
      <c r="J39" s="145"/>
      <c r="K39" s="147">
        <v>40962</v>
      </c>
      <c r="L39" s="147"/>
      <c r="M39" s="27"/>
      <c r="N39" s="27"/>
      <c r="O39" s="147">
        <v>6501</v>
      </c>
      <c r="P39" s="147"/>
      <c r="Q39" s="27"/>
      <c r="R39" s="27"/>
      <c r="S39" s="147">
        <v>11088</v>
      </c>
      <c r="T39" s="147"/>
      <c r="U39" s="27"/>
      <c r="V39" s="27"/>
      <c r="W39" s="148" t="s">
        <v>893</v>
      </c>
      <c r="X39" s="148"/>
      <c r="Y39" s="143" t="s">
        <v>283</v>
      </c>
      <c r="Z39" s="27"/>
      <c r="AA39" s="148" t="s">
        <v>894</v>
      </c>
      <c r="AB39" s="148"/>
      <c r="AC39" s="143" t="s">
        <v>283</v>
      </c>
      <c r="AD39" s="27"/>
      <c r="AE39" s="148" t="s">
        <v>895</v>
      </c>
      <c r="AF39" s="148"/>
      <c r="AG39" s="143" t="s">
        <v>283</v>
      </c>
    </row>
    <row r="40" spans="1:33">
      <c r="A40" s="13"/>
      <c r="B40" s="143"/>
      <c r="C40" s="147"/>
      <c r="D40" s="147"/>
      <c r="E40" s="27"/>
      <c r="F40" s="145"/>
      <c r="G40" s="148"/>
      <c r="H40" s="148"/>
      <c r="I40" s="143"/>
      <c r="J40" s="145"/>
      <c r="K40" s="147"/>
      <c r="L40" s="147"/>
      <c r="M40" s="27"/>
      <c r="N40" s="27"/>
      <c r="O40" s="147"/>
      <c r="P40" s="147"/>
      <c r="Q40" s="27"/>
      <c r="R40" s="27"/>
      <c r="S40" s="147"/>
      <c r="T40" s="147"/>
      <c r="U40" s="27"/>
      <c r="V40" s="27"/>
      <c r="W40" s="148"/>
      <c r="X40" s="148"/>
      <c r="Y40" s="143"/>
      <c r="Z40" s="27"/>
      <c r="AA40" s="148"/>
      <c r="AB40" s="148"/>
      <c r="AC40" s="143"/>
      <c r="AD40" s="27"/>
      <c r="AE40" s="148"/>
      <c r="AF40" s="148"/>
      <c r="AG40" s="143"/>
    </row>
    <row r="41" spans="1:33">
      <c r="A41" s="13"/>
      <c r="B41" s="136" t="s">
        <v>896</v>
      </c>
      <c r="C41" s="149" t="s">
        <v>294</v>
      </c>
      <c r="D41" s="149"/>
      <c r="E41" s="24"/>
      <c r="F41" s="139"/>
      <c r="G41" s="149" t="s">
        <v>294</v>
      </c>
      <c r="H41" s="149"/>
      <c r="I41" s="24"/>
      <c r="J41" s="139"/>
      <c r="K41" s="149" t="s">
        <v>897</v>
      </c>
      <c r="L41" s="149"/>
      <c r="M41" s="136" t="s">
        <v>283</v>
      </c>
      <c r="N41" s="24"/>
      <c r="O41" s="149" t="s">
        <v>294</v>
      </c>
      <c r="P41" s="149"/>
      <c r="Q41" s="24"/>
      <c r="R41" s="24"/>
      <c r="S41" s="149" t="s">
        <v>898</v>
      </c>
      <c r="T41" s="149"/>
      <c r="U41" s="136" t="s">
        <v>283</v>
      </c>
      <c r="V41" s="24"/>
      <c r="W41" s="149" t="s">
        <v>294</v>
      </c>
      <c r="X41" s="149"/>
      <c r="Y41" s="24"/>
      <c r="Z41" s="24"/>
      <c r="AA41" s="149" t="s">
        <v>294</v>
      </c>
      <c r="AB41" s="149"/>
      <c r="AC41" s="24"/>
      <c r="AD41" s="24"/>
      <c r="AE41" s="149" t="s">
        <v>294</v>
      </c>
      <c r="AF41" s="149"/>
      <c r="AG41" s="24"/>
    </row>
    <row r="42" spans="1:33">
      <c r="A42" s="13"/>
      <c r="B42" s="136"/>
      <c r="C42" s="149"/>
      <c r="D42" s="149"/>
      <c r="E42" s="24"/>
      <c r="F42" s="139"/>
      <c r="G42" s="149"/>
      <c r="H42" s="149"/>
      <c r="I42" s="24"/>
      <c r="J42" s="139"/>
      <c r="K42" s="149"/>
      <c r="L42" s="149"/>
      <c r="M42" s="136"/>
      <c r="N42" s="24"/>
      <c r="O42" s="149"/>
      <c r="P42" s="149"/>
      <c r="Q42" s="24"/>
      <c r="R42" s="24"/>
      <c r="S42" s="149"/>
      <c r="T42" s="149"/>
      <c r="U42" s="136"/>
      <c r="V42" s="24"/>
      <c r="W42" s="149"/>
      <c r="X42" s="149"/>
      <c r="Y42" s="24"/>
      <c r="Z42" s="24"/>
      <c r="AA42" s="149"/>
      <c r="AB42" s="149"/>
      <c r="AC42" s="24"/>
      <c r="AD42" s="24"/>
      <c r="AE42" s="149"/>
      <c r="AF42" s="149"/>
      <c r="AG42" s="24"/>
    </row>
    <row r="43" spans="1:33">
      <c r="A43" s="13"/>
      <c r="B43" s="143" t="s">
        <v>899</v>
      </c>
      <c r="C43" s="148" t="s">
        <v>294</v>
      </c>
      <c r="D43" s="148"/>
      <c r="E43" s="27"/>
      <c r="F43" s="145"/>
      <c r="G43" s="147">
        <v>1913</v>
      </c>
      <c r="H43" s="147"/>
      <c r="I43" s="27"/>
      <c r="J43" s="145"/>
      <c r="K43" s="148" t="s">
        <v>294</v>
      </c>
      <c r="L43" s="148"/>
      <c r="M43" s="27"/>
      <c r="N43" s="27"/>
      <c r="O43" s="148" t="s">
        <v>294</v>
      </c>
      <c r="P43" s="148"/>
      <c r="Q43" s="27"/>
      <c r="R43" s="27"/>
      <c r="S43" s="147">
        <v>1463</v>
      </c>
      <c r="T43" s="147"/>
      <c r="U43" s="27"/>
      <c r="V43" s="27"/>
      <c r="W43" s="147">
        <v>3004</v>
      </c>
      <c r="X43" s="147"/>
      <c r="Y43" s="27"/>
      <c r="Z43" s="27"/>
      <c r="AA43" s="148" t="s">
        <v>294</v>
      </c>
      <c r="AB43" s="148"/>
      <c r="AC43" s="27"/>
      <c r="AD43" s="27"/>
      <c r="AE43" s="148">
        <v>65</v>
      </c>
      <c r="AF43" s="148"/>
      <c r="AG43" s="27"/>
    </row>
    <row r="44" spans="1:33">
      <c r="A44" s="13"/>
      <c r="B44" s="143"/>
      <c r="C44" s="148"/>
      <c r="D44" s="148"/>
      <c r="E44" s="27"/>
      <c r="F44" s="145"/>
      <c r="G44" s="147"/>
      <c r="H44" s="147"/>
      <c r="I44" s="27"/>
      <c r="J44" s="145"/>
      <c r="K44" s="148"/>
      <c r="L44" s="148"/>
      <c r="M44" s="27"/>
      <c r="N44" s="27"/>
      <c r="O44" s="148"/>
      <c r="P44" s="148"/>
      <c r="Q44" s="27"/>
      <c r="R44" s="27"/>
      <c r="S44" s="147"/>
      <c r="T44" s="147"/>
      <c r="U44" s="27"/>
      <c r="V44" s="27"/>
      <c r="W44" s="147"/>
      <c r="X44" s="147"/>
      <c r="Y44" s="27"/>
      <c r="Z44" s="27"/>
      <c r="AA44" s="148"/>
      <c r="AB44" s="148"/>
      <c r="AC44" s="27"/>
      <c r="AD44" s="27"/>
      <c r="AE44" s="148"/>
      <c r="AF44" s="148"/>
      <c r="AG44" s="27"/>
    </row>
    <row r="45" spans="1:33">
      <c r="A45" s="13"/>
      <c r="B45" s="136" t="s">
        <v>900</v>
      </c>
      <c r="C45" s="149" t="s">
        <v>901</v>
      </c>
      <c r="D45" s="149"/>
      <c r="E45" s="136" t="s">
        <v>283</v>
      </c>
      <c r="F45" s="139"/>
      <c r="G45" s="149" t="s">
        <v>902</v>
      </c>
      <c r="H45" s="149"/>
      <c r="I45" s="136" t="s">
        <v>283</v>
      </c>
      <c r="J45" s="139"/>
      <c r="K45" s="149" t="s">
        <v>903</v>
      </c>
      <c r="L45" s="149"/>
      <c r="M45" s="136" t="s">
        <v>283</v>
      </c>
      <c r="N45" s="24"/>
      <c r="O45" s="149" t="s">
        <v>904</v>
      </c>
      <c r="P45" s="149"/>
      <c r="Q45" s="136" t="s">
        <v>283</v>
      </c>
      <c r="R45" s="24"/>
      <c r="S45" s="149" t="s">
        <v>294</v>
      </c>
      <c r="T45" s="149"/>
      <c r="U45" s="24"/>
      <c r="V45" s="24"/>
      <c r="W45" s="149" t="s">
        <v>905</v>
      </c>
      <c r="X45" s="149"/>
      <c r="Y45" s="136" t="s">
        <v>283</v>
      </c>
      <c r="Z45" s="24"/>
      <c r="AA45" s="149" t="s">
        <v>294</v>
      </c>
      <c r="AB45" s="149"/>
      <c r="AC45" s="24"/>
      <c r="AD45" s="24"/>
      <c r="AE45" s="149" t="s">
        <v>294</v>
      </c>
      <c r="AF45" s="149"/>
      <c r="AG45" s="24"/>
    </row>
    <row r="46" spans="1:33">
      <c r="A46" s="13"/>
      <c r="B46" s="136"/>
      <c r="C46" s="149"/>
      <c r="D46" s="149"/>
      <c r="E46" s="136"/>
      <c r="F46" s="139"/>
      <c r="G46" s="149"/>
      <c r="H46" s="149"/>
      <c r="I46" s="136"/>
      <c r="J46" s="139"/>
      <c r="K46" s="149"/>
      <c r="L46" s="149"/>
      <c r="M46" s="136"/>
      <c r="N46" s="24"/>
      <c r="O46" s="149"/>
      <c r="P46" s="149"/>
      <c r="Q46" s="136"/>
      <c r="R46" s="24"/>
      <c r="S46" s="149"/>
      <c r="T46" s="149"/>
      <c r="U46" s="24"/>
      <c r="V46" s="24"/>
      <c r="W46" s="149"/>
      <c r="X46" s="149"/>
      <c r="Y46" s="136"/>
      <c r="Z46" s="24"/>
      <c r="AA46" s="149"/>
      <c r="AB46" s="149"/>
      <c r="AC46" s="24"/>
      <c r="AD46" s="24"/>
      <c r="AE46" s="149"/>
      <c r="AF46" s="149"/>
      <c r="AG46" s="24"/>
    </row>
    <row r="47" spans="1:33">
      <c r="A47" s="13"/>
      <c r="B47" s="143" t="s">
        <v>906</v>
      </c>
      <c r="C47" s="148" t="s">
        <v>294</v>
      </c>
      <c r="D47" s="148"/>
      <c r="E47" s="27"/>
      <c r="F47" s="145"/>
      <c r="G47" s="148">
        <v>499</v>
      </c>
      <c r="H47" s="148"/>
      <c r="I47" s="27"/>
      <c r="J47" s="145"/>
      <c r="K47" s="148" t="s">
        <v>907</v>
      </c>
      <c r="L47" s="148"/>
      <c r="M47" s="143" t="s">
        <v>283</v>
      </c>
      <c r="N47" s="27"/>
      <c r="O47" s="147">
        <v>5551</v>
      </c>
      <c r="P47" s="147"/>
      <c r="Q47" s="27"/>
      <c r="R47" s="27"/>
      <c r="S47" s="148" t="s">
        <v>294</v>
      </c>
      <c r="T47" s="148"/>
      <c r="U47" s="27"/>
      <c r="V47" s="27"/>
      <c r="W47" s="148">
        <v>14</v>
      </c>
      <c r="X47" s="148"/>
      <c r="Y47" s="27"/>
      <c r="Z47" s="27"/>
      <c r="AA47" s="148">
        <v>233</v>
      </c>
      <c r="AB47" s="148"/>
      <c r="AC47" s="27"/>
      <c r="AD47" s="27"/>
      <c r="AE47" s="148">
        <v>76</v>
      </c>
      <c r="AF47" s="148"/>
      <c r="AG47" s="27"/>
    </row>
    <row r="48" spans="1:33" ht="15.75" thickBot="1">
      <c r="A48" s="13"/>
      <c r="B48" s="143"/>
      <c r="C48" s="150"/>
      <c r="D48" s="150"/>
      <c r="E48" s="31"/>
      <c r="F48" s="145"/>
      <c r="G48" s="150"/>
      <c r="H48" s="150"/>
      <c r="I48" s="31"/>
      <c r="J48" s="145"/>
      <c r="K48" s="150"/>
      <c r="L48" s="150"/>
      <c r="M48" s="151"/>
      <c r="N48" s="27"/>
      <c r="O48" s="152"/>
      <c r="P48" s="152"/>
      <c r="Q48" s="31"/>
      <c r="R48" s="27"/>
      <c r="S48" s="150"/>
      <c r="T48" s="150"/>
      <c r="U48" s="31"/>
      <c r="V48" s="27"/>
      <c r="W48" s="150"/>
      <c r="X48" s="150"/>
      <c r="Y48" s="31"/>
      <c r="Z48" s="27"/>
      <c r="AA48" s="150"/>
      <c r="AB48" s="150"/>
      <c r="AC48" s="31"/>
      <c r="AD48" s="27"/>
      <c r="AE48" s="150"/>
      <c r="AF48" s="150"/>
      <c r="AG48" s="31"/>
    </row>
    <row r="49" spans="1:33">
      <c r="A49" s="13"/>
      <c r="B49" s="136" t="s">
        <v>908</v>
      </c>
      <c r="C49" s="153">
        <v>575576</v>
      </c>
      <c r="D49" s="153"/>
      <c r="E49" s="36"/>
      <c r="F49" s="139"/>
      <c r="G49" s="153">
        <v>519552</v>
      </c>
      <c r="H49" s="153"/>
      <c r="I49" s="36"/>
      <c r="J49" s="139"/>
      <c r="K49" s="153">
        <v>265023</v>
      </c>
      <c r="L49" s="153"/>
      <c r="M49" s="36"/>
      <c r="N49" s="139"/>
      <c r="O49" s="153">
        <v>299284</v>
      </c>
      <c r="P49" s="153"/>
      <c r="Q49" s="36"/>
      <c r="R49" s="139"/>
      <c r="S49" s="153">
        <v>137999</v>
      </c>
      <c r="T49" s="153"/>
      <c r="U49" s="36"/>
      <c r="V49" s="139"/>
      <c r="W49" s="153">
        <v>133056</v>
      </c>
      <c r="X49" s="153"/>
      <c r="Y49" s="36"/>
      <c r="Z49" s="139"/>
      <c r="AA49" s="153">
        <v>13943</v>
      </c>
      <c r="AB49" s="153"/>
      <c r="AC49" s="36"/>
      <c r="AD49" s="139"/>
      <c r="AE49" s="153">
        <v>14136</v>
      </c>
      <c r="AF49" s="153"/>
      <c r="AG49" s="36"/>
    </row>
    <row r="50" spans="1:33" ht="15.75" thickBot="1">
      <c r="A50" s="13"/>
      <c r="B50" s="136"/>
      <c r="C50" s="154"/>
      <c r="D50" s="154"/>
      <c r="E50" s="37"/>
      <c r="F50" s="139"/>
      <c r="G50" s="154"/>
      <c r="H50" s="154"/>
      <c r="I50" s="37"/>
      <c r="J50" s="139"/>
      <c r="K50" s="154"/>
      <c r="L50" s="154"/>
      <c r="M50" s="37"/>
      <c r="N50" s="139"/>
      <c r="O50" s="154"/>
      <c r="P50" s="154"/>
      <c r="Q50" s="37"/>
      <c r="R50" s="139"/>
      <c r="S50" s="154"/>
      <c r="T50" s="154"/>
      <c r="U50" s="37"/>
      <c r="V50" s="139"/>
      <c r="W50" s="154"/>
      <c r="X50" s="154"/>
      <c r="Y50" s="37"/>
      <c r="Z50" s="139"/>
      <c r="AA50" s="154"/>
      <c r="AB50" s="154"/>
      <c r="AC50" s="37"/>
      <c r="AD50" s="139"/>
      <c r="AE50" s="154"/>
      <c r="AF50" s="154"/>
      <c r="AG50" s="37"/>
    </row>
    <row r="51" spans="1:33">
      <c r="A51" s="13"/>
      <c r="B51" s="142" t="s">
        <v>909</v>
      </c>
      <c r="C51" s="155"/>
      <c r="D51" s="155"/>
      <c r="E51" s="38"/>
      <c r="F51" s="145"/>
      <c r="G51" s="155"/>
      <c r="H51" s="155"/>
      <c r="I51" s="38"/>
      <c r="J51" s="145"/>
      <c r="K51" s="155"/>
      <c r="L51" s="155"/>
      <c r="M51" s="38"/>
      <c r="N51" s="145"/>
      <c r="O51" s="155"/>
      <c r="P51" s="155"/>
      <c r="Q51" s="38"/>
      <c r="R51" s="145"/>
      <c r="S51" s="155"/>
      <c r="T51" s="155"/>
      <c r="U51" s="38"/>
      <c r="V51" s="145"/>
      <c r="W51" s="155"/>
      <c r="X51" s="155"/>
      <c r="Y51" s="38"/>
      <c r="Z51" s="145"/>
      <c r="AA51" s="155"/>
      <c r="AB51" s="155"/>
      <c r="AC51" s="38"/>
      <c r="AD51" s="145"/>
      <c r="AE51" s="155"/>
      <c r="AF51" s="155"/>
      <c r="AG51" s="38"/>
    </row>
    <row r="52" spans="1:33">
      <c r="A52" s="13"/>
      <c r="B52" s="142"/>
      <c r="C52" s="148"/>
      <c r="D52" s="148"/>
      <c r="E52" s="27"/>
      <c r="F52" s="145"/>
      <c r="G52" s="148"/>
      <c r="H52" s="148"/>
      <c r="I52" s="27"/>
      <c r="J52" s="145"/>
      <c r="K52" s="148"/>
      <c r="L52" s="148"/>
      <c r="M52" s="27"/>
      <c r="N52" s="145"/>
      <c r="O52" s="148"/>
      <c r="P52" s="148"/>
      <c r="Q52" s="27"/>
      <c r="R52" s="145"/>
      <c r="S52" s="148"/>
      <c r="T52" s="148"/>
      <c r="U52" s="27"/>
      <c r="V52" s="145"/>
      <c r="W52" s="148"/>
      <c r="X52" s="148"/>
      <c r="Y52" s="27"/>
      <c r="Z52" s="145"/>
      <c r="AA52" s="148"/>
      <c r="AB52" s="148"/>
      <c r="AC52" s="27"/>
      <c r="AD52" s="145"/>
      <c r="AE52" s="148"/>
      <c r="AF52" s="148"/>
      <c r="AG52" s="27"/>
    </row>
    <row r="53" spans="1:33">
      <c r="A53" s="13"/>
      <c r="B53" s="136" t="s">
        <v>910</v>
      </c>
      <c r="C53" s="146">
        <v>595143</v>
      </c>
      <c r="D53" s="146"/>
      <c r="E53" s="24"/>
      <c r="F53" s="24"/>
      <c r="G53" s="146">
        <v>554648</v>
      </c>
      <c r="H53" s="146"/>
      <c r="I53" s="24"/>
      <c r="J53" s="24"/>
      <c r="K53" s="146">
        <v>203681</v>
      </c>
      <c r="L53" s="146"/>
      <c r="M53" s="24"/>
      <c r="N53" s="24"/>
      <c r="O53" s="146">
        <v>181416</v>
      </c>
      <c r="P53" s="146"/>
      <c r="Q53" s="24"/>
      <c r="R53" s="24"/>
      <c r="S53" s="149" t="s">
        <v>294</v>
      </c>
      <c r="T53" s="149"/>
      <c r="U53" s="24"/>
      <c r="V53" s="24"/>
      <c r="W53" s="149" t="s">
        <v>294</v>
      </c>
      <c r="X53" s="149"/>
      <c r="Y53" s="24"/>
      <c r="Z53" s="24"/>
      <c r="AA53" s="149" t="s">
        <v>294</v>
      </c>
      <c r="AB53" s="149"/>
      <c r="AC53" s="24"/>
      <c r="AD53" s="24"/>
      <c r="AE53" s="149" t="s">
        <v>294</v>
      </c>
      <c r="AF53" s="149"/>
      <c r="AG53" s="24"/>
    </row>
    <row r="54" spans="1:33">
      <c r="A54" s="13"/>
      <c r="B54" s="136"/>
      <c r="C54" s="146"/>
      <c r="D54" s="146"/>
      <c r="E54" s="24"/>
      <c r="F54" s="24"/>
      <c r="G54" s="146"/>
      <c r="H54" s="146"/>
      <c r="I54" s="24"/>
      <c r="J54" s="24"/>
      <c r="K54" s="146"/>
      <c r="L54" s="146"/>
      <c r="M54" s="24"/>
      <c r="N54" s="24"/>
      <c r="O54" s="146"/>
      <c r="P54" s="146"/>
      <c r="Q54" s="24"/>
      <c r="R54" s="24"/>
      <c r="S54" s="149"/>
      <c r="T54" s="149"/>
      <c r="U54" s="24"/>
      <c r="V54" s="24"/>
      <c r="W54" s="149"/>
      <c r="X54" s="149"/>
      <c r="Y54" s="24"/>
      <c r="Z54" s="24"/>
      <c r="AA54" s="149"/>
      <c r="AB54" s="149"/>
      <c r="AC54" s="24"/>
      <c r="AD54" s="24"/>
      <c r="AE54" s="149"/>
      <c r="AF54" s="149"/>
      <c r="AG54" s="24"/>
    </row>
    <row r="55" spans="1:33">
      <c r="A55" s="13"/>
      <c r="B55" s="143" t="s">
        <v>911</v>
      </c>
      <c r="C55" s="147">
        <v>73528</v>
      </c>
      <c r="D55" s="147"/>
      <c r="E55" s="27"/>
      <c r="F55" s="27"/>
      <c r="G55" s="147">
        <v>66761</v>
      </c>
      <c r="H55" s="147"/>
      <c r="I55" s="27"/>
      <c r="J55" s="27"/>
      <c r="K55" s="147">
        <v>14868</v>
      </c>
      <c r="L55" s="147"/>
      <c r="M55" s="27"/>
      <c r="N55" s="27"/>
      <c r="O55" s="147">
        <v>17356</v>
      </c>
      <c r="P55" s="147"/>
      <c r="Q55" s="27"/>
      <c r="R55" s="27"/>
      <c r="S55" s="148" t="s">
        <v>294</v>
      </c>
      <c r="T55" s="148"/>
      <c r="U55" s="27"/>
      <c r="V55" s="27"/>
      <c r="W55" s="148" t="s">
        <v>294</v>
      </c>
      <c r="X55" s="148"/>
      <c r="Y55" s="27"/>
      <c r="Z55" s="27"/>
      <c r="AA55" s="148" t="s">
        <v>294</v>
      </c>
      <c r="AB55" s="148"/>
      <c r="AC55" s="27"/>
      <c r="AD55" s="27"/>
      <c r="AE55" s="148" t="s">
        <v>294</v>
      </c>
      <c r="AF55" s="148"/>
      <c r="AG55" s="27"/>
    </row>
    <row r="56" spans="1:33">
      <c r="A56" s="13"/>
      <c r="B56" s="143"/>
      <c r="C56" s="147"/>
      <c r="D56" s="147"/>
      <c r="E56" s="27"/>
      <c r="F56" s="27"/>
      <c r="G56" s="147"/>
      <c r="H56" s="147"/>
      <c r="I56" s="27"/>
      <c r="J56" s="27"/>
      <c r="K56" s="147"/>
      <c r="L56" s="147"/>
      <c r="M56" s="27"/>
      <c r="N56" s="27"/>
      <c r="O56" s="147"/>
      <c r="P56" s="147"/>
      <c r="Q56" s="27"/>
      <c r="R56" s="27"/>
      <c r="S56" s="148"/>
      <c r="T56" s="148"/>
      <c r="U56" s="27"/>
      <c r="V56" s="27"/>
      <c r="W56" s="148"/>
      <c r="X56" s="148"/>
      <c r="Y56" s="27"/>
      <c r="Z56" s="27"/>
      <c r="AA56" s="148"/>
      <c r="AB56" s="148"/>
      <c r="AC56" s="27"/>
      <c r="AD56" s="27"/>
      <c r="AE56" s="148"/>
      <c r="AF56" s="148"/>
      <c r="AG56" s="27"/>
    </row>
    <row r="57" spans="1:33">
      <c r="A57" s="13"/>
      <c r="B57" s="136" t="s">
        <v>912</v>
      </c>
      <c r="C57" s="149" t="s">
        <v>294</v>
      </c>
      <c r="D57" s="149"/>
      <c r="E57" s="24"/>
      <c r="F57" s="24"/>
      <c r="G57" s="146">
        <v>9000</v>
      </c>
      <c r="H57" s="146"/>
      <c r="I57" s="24"/>
      <c r="J57" s="24"/>
      <c r="K57" s="146">
        <v>9547</v>
      </c>
      <c r="L57" s="146"/>
      <c r="M57" s="24"/>
      <c r="N57" s="24"/>
      <c r="O57" s="146">
        <v>11359</v>
      </c>
      <c r="P57" s="146"/>
      <c r="Q57" s="24"/>
      <c r="R57" s="24"/>
      <c r="S57" s="146">
        <v>13939</v>
      </c>
      <c r="T57" s="146"/>
      <c r="U57" s="24"/>
      <c r="V57" s="24"/>
      <c r="W57" s="146">
        <v>20686</v>
      </c>
      <c r="X57" s="146"/>
      <c r="Y57" s="24"/>
      <c r="Z57" s="24"/>
      <c r="AA57" s="149">
        <v>746</v>
      </c>
      <c r="AB57" s="149"/>
      <c r="AC57" s="24"/>
      <c r="AD57" s="24"/>
      <c r="AE57" s="149">
        <v>715</v>
      </c>
      <c r="AF57" s="149"/>
      <c r="AG57" s="24"/>
    </row>
    <row r="58" spans="1:33">
      <c r="A58" s="13"/>
      <c r="B58" s="136"/>
      <c r="C58" s="149"/>
      <c r="D58" s="149"/>
      <c r="E58" s="24"/>
      <c r="F58" s="24"/>
      <c r="G58" s="146"/>
      <c r="H58" s="146"/>
      <c r="I58" s="24"/>
      <c r="J58" s="24"/>
      <c r="K58" s="146"/>
      <c r="L58" s="146"/>
      <c r="M58" s="24"/>
      <c r="N58" s="24"/>
      <c r="O58" s="146"/>
      <c r="P58" s="146"/>
      <c r="Q58" s="24"/>
      <c r="R58" s="24"/>
      <c r="S58" s="146"/>
      <c r="T58" s="146"/>
      <c r="U58" s="24"/>
      <c r="V58" s="24"/>
      <c r="W58" s="146"/>
      <c r="X58" s="146"/>
      <c r="Y58" s="24"/>
      <c r="Z58" s="24"/>
      <c r="AA58" s="149"/>
      <c r="AB58" s="149"/>
      <c r="AC58" s="24"/>
      <c r="AD58" s="24"/>
      <c r="AE58" s="149"/>
      <c r="AF58" s="149"/>
      <c r="AG58" s="24"/>
    </row>
    <row r="59" spans="1:33">
      <c r="A59" s="13"/>
      <c r="B59" s="143" t="s">
        <v>881</v>
      </c>
      <c r="C59" s="148" t="s">
        <v>294</v>
      </c>
      <c r="D59" s="148"/>
      <c r="E59" s="27"/>
      <c r="F59" s="27"/>
      <c r="G59" s="148" t="s">
        <v>294</v>
      </c>
      <c r="H59" s="148"/>
      <c r="I59" s="27"/>
      <c r="J59" s="27"/>
      <c r="K59" s="147">
        <v>1732</v>
      </c>
      <c r="L59" s="147"/>
      <c r="M59" s="27"/>
      <c r="N59" s="27"/>
      <c r="O59" s="147">
        <v>1583</v>
      </c>
      <c r="P59" s="147"/>
      <c r="Q59" s="27"/>
      <c r="R59" s="27"/>
      <c r="S59" s="148" t="s">
        <v>294</v>
      </c>
      <c r="T59" s="148"/>
      <c r="U59" s="27"/>
      <c r="V59" s="27"/>
      <c r="W59" s="148" t="s">
        <v>294</v>
      </c>
      <c r="X59" s="148"/>
      <c r="Y59" s="27"/>
      <c r="Z59" s="27"/>
      <c r="AA59" s="148">
        <v>476</v>
      </c>
      <c r="AB59" s="148"/>
      <c r="AC59" s="27"/>
      <c r="AD59" s="27"/>
      <c r="AE59" s="148">
        <v>448</v>
      </c>
      <c r="AF59" s="148"/>
      <c r="AG59" s="27"/>
    </row>
    <row r="60" spans="1:33">
      <c r="A60" s="13"/>
      <c r="B60" s="143"/>
      <c r="C60" s="148"/>
      <c r="D60" s="148"/>
      <c r="E60" s="27"/>
      <c r="F60" s="27"/>
      <c r="G60" s="148"/>
      <c r="H60" s="148"/>
      <c r="I60" s="27"/>
      <c r="J60" s="27"/>
      <c r="K60" s="147"/>
      <c r="L60" s="147"/>
      <c r="M60" s="27"/>
      <c r="N60" s="27"/>
      <c r="O60" s="147"/>
      <c r="P60" s="147"/>
      <c r="Q60" s="27"/>
      <c r="R60" s="27"/>
      <c r="S60" s="148"/>
      <c r="T60" s="148"/>
      <c r="U60" s="27"/>
      <c r="V60" s="27"/>
      <c r="W60" s="148"/>
      <c r="X60" s="148"/>
      <c r="Y60" s="27"/>
      <c r="Z60" s="27"/>
      <c r="AA60" s="148"/>
      <c r="AB60" s="148"/>
      <c r="AC60" s="27"/>
      <c r="AD60" s="27"/>
      <c r="AE60" s="148"/>
      <c r="AF60" s="148"/>
      <c r="AG60" s="27"/>
    </row>
    <row r="61" spans="1:33">
      <c r="A61" s="13"/>
      <c r="B61" s="135" t="s">
        <v>882</v>
      </c>
      <c r="C61" s="149" t="s">
        <v>883</v>
      </c>
      <c r="D61" s="149"/>
      <c r="E61" s="135" t="s">
        <v>283</v>
      </c>
      <c r="F61" s="16"/>
      <c r="G61" s="149" t="s">
        <v>884</v>
      </c>
      <c r="H61" s="149"/>
      <c r="I61" s="135" t="s">
        <v>283</v>
      </c>
      <c r="J61" s="16"/>
      <c r="K61" s="149" t="s">
        <v>885</v>
      </c>
      <c r="L61" s="149"/>
      <c r="M61" s="135" t="s">
        <v>283</v>
      </c>
      <c r="N61" s="16"/>
      <c r="O61" s="149" t="s">
        <v>886</v>
      </c>
      <c r="P61" s="149"/>
      <c r="Q61" s="135" t="s">
        <v>283</v>
      </c>
      <c r="R61" s="16"/>
      <c r="S61" s="149" t="s">
        <v>887</v>
      </c>
      <c r="T61" s="149"/>
      <c r="U61" s="135" t="s">
        <v>283</v>
      </c>
      <c r="V61" s="16"/>
      <c r="W61" s="149" t="s">
        <v>888</v>
      </c>
      <c r="X61" s="149"/>
      <c r="Y61" s="135" t="s">
        <v>283</v>
      </c>
      <c r="Z61" s="16"/>
      <c r="AA61" s="149" t="s">
        <v>889</v>
      </c>
      <c r="AB61" s="149"/>
      <c r="AC61" s="135" t="s">
        <v>283</v>
      </c>
      <c r="AD61" s="16"/>
      <c r="AE61" s="149" t="s">
        <v>890</v>
      </c>
      <c r="AF61" s="149"/>
      <c r="AG61" s="135" t="s">
        <v>283</v>
      </c>
    </row>
    <row r="62" spans="1:33">
      <c r="A62" s="13"/>
      <c r="B62" s="143" t="s">
        <v>896</v>
      </c>
      <c r="C62" s="148" t="s">
        <v>294</v>
      </c>
      <c r="D62" s="148"/>
      <c r="E62" s="27"/>
      <c r="F62" s="27"/>
      <c r="G62" s="148" t="s">
        <v>294</v>
      </c>
      <c r="H62" s="148"/>
      <c r="I62" s="27"/>
      <c r="J62" s="27"/>
      <c r="K62" s="148" t="s">
        <v>913</v>
      </c>
      <c r="L62" s="148"/>
      <c r="M62" s="143" t="s">
        <v>283</v>
      </c>
      <c r="N62" s="27"/>
      <c r="O62" s="148" t="s">
        <v>294</v>
      </c>
      <c r="P62" s="148"/>
      <c r="Q62" s="27"/>
      <c r="R62" s="27"/>
      <c r="S62" s="148" t="s">
        <v>294</v>
      </c>
      <c r="T62" s="148"/>
      <c r="U62" s="27"/>
      <c r="V62" s="27"/>
      <c r="W62" s="148" t="s">
        <v>294</v>
      </c>
      <c r="X62" s="148"/>
      <c r="Y62" s="27"/>
      <c r="Z62" s="27"/>
      <c r="AA62" s="148" t="s">
        <v>294</v>
      </c>
      <c r="AB62" s="148"/>
      <c r="AC62" s="27"/>
      <c r="AD62" s="27"/>
      <c r="AE62" s="148" t="s">
        <v>294</v>
      </c>
      <c r="AF62" s="148"/>
      <c r="AG62" s="27"/>
    </row>
    <row r="63" spans="1:33">
      <c r="A63" s="13"/>
      <c r="B63" s="143"/>
      <c r="C63" s="148"/>
      <c r="D63" s="148"/>
      <c r="E63" s="27"/>
      <c r="F63" s="27"/>
      <c r="G63" s="148"/>
      <c r="H63" s="148"/>
      <c r="I63" s="27"/>
      <c r="J63" s="27"/>
      <c r="K63" s="148"/>
      <c r="L63" s="148"/>
      <c r="M63" s="143"/>
      <c r="N63" s="27"/>
      <c r="O63" s="148"/>
      <c r="P63" s="148"/>
      <c r="Q63" s="27"/>
      <c r="R63" s="27"/>
      <c r="S63" s="148"/>
      <c r="T63" s="148"/>
      <c r="U63" s="27"/>
      <c r="V63" s="27"/>
      <c r="W63" s="148"/>
      <c r="X63" s="148"/>
      <c r="Y63" s="27"/>
      <c r="Z63" s="27"/>
      <c r="AA63" s="148"/>
      <c r="AB63" s="148"/>
      <c r="AC63" s="27"/>
      <c r="AD63" s="27"/>
      <c r="AE63" s="148"/>
      <c r="AF63" s="148"/>
      <c r="AG63" s="27"/>
    </row>
    <row r="64" spans="1:33">
      <c r="A64" s="13"/>
      <c r="B64" s="136" t="s">
        <v>900</v>
      </c>
      <c r="C64" s="149" t="s">
        <v>901</v>
      </c>
      <c r="D64" s="149"/>
      <c r="E64" s="136" t="s">
        <v>283</v>
      </c>
      <c r="F64" s="24"/>
      <c r="G64" s="149" t="s">
        <v>294</v>
      </c>
      <c r="H64" s="149"/>
      <c r="I64" s="24"/>
      <c r="J64" s="24"/>
      <c r="K64" s="149" t="s">
        <v>903</v>
      </c>
      <c r="L64" s="149"/>
      <c r="M64" s="136" t="s">
        <v>283</v>
      </c>
      <c r="N64" s="24"/>
      <c r="O64" s="149" t="s">
        <v>294</v>
      </c>
      <c r="P64" s="149"/>
      <c r="Q64" s="24"/>
      <c r="R64" s="24"/>
      <c r="S64" s="149" t="s">
        <v>294</v>
      </c>
      <c r="T64" s="149"/>
      <c r="U64" s="24"/>
      <c r="V64" s="24"/>
      <c r="W64" s="149" t="s">
        <v>294</v>
      </c>
      <c r="X64" s="149"/>
      <c r="Y64" s="24"/>
      <c r="Z64" s="24"/>
      <c r="AA64" s="149" t="s">
        <v>294</v>
      </c>
      <c r="AB64" s="149"/>
      <c r="AC64" s="24"/>
      <c r="AD64" s="24"/>
      <c r="AE64" s="149" t="s">
        <v>294</v>
      </c>
      <c r="AF64" s="149"/>
      <c r="AG64" s="24"/>
    </row>
    <row r="65" spans="1:33">
      <c r="A65" s="13"/>
      <c r="B65" s="136"/>
      <c r="C65" s="149"/>
      <c r="D65" s="149"/>
      <c r="E65" s="136"/>
      <c r="F65" s="24"/>
      <c r="G65" s="149"/>
      <c r="H65" s="149"/>
      <c r="I65" s="24"/>
      <c r="J65" s="24"/>
      <c r="K65" s="149"/>
      <c r="L65" s="149"/>
      <c r="M65" s="136"/>
      <c r="N65" s="24"/>
      <c r="O65" s="149"/>
      <c r="P65" s="149"/>
      <c r="Q65" s="24"/>
      <c r="R65" s="24"/>
      <c r="S65" s="149"/>
      <c r="T65" s="149"/>
      <c r="U65" s="24"/>
      <c r="V65" s="24"/>
      <c r="W65" s="149"/>
      <c r="X65" s="149"/>
      <c r="Y65" s="24"/>
      <c r="Z65" s="24"/>
      <c r="AA65" s="149"/>
      <c r="AB65" s="149"/>
      <c r="AC65" s="24"/>
      <c r="AD65" s="24"/>
      <c r="AE65" s="149"/>
      <c r="AF65" s="149"/>
      <c r="AG65" s="24"/>
    </row>
    <row r="66" spans="1:33">
      <c r="A66" s="13"/>
      <c r="B66" s="143" t="s">
        <v>914</v>
      </c>
      <c r="C66" s="148" t="s">
        <v>294</v>
      </c>
      <c r="D66" s="148"/>
      <c r="E66" s="27"/>
      <c r="F66" s="27"/>
      <c r="G66" s="148" t="s">
        <v>294</v>
      </c>
      <c r="H66" s="148"/>
      <c r="I66" s="27"/>
      <c r="J66" s="27"/>
      <c r="K66" s="148" t="s">
        <v>915</v>
      </c>
      <c r="L66" s="148"/>
      <c r="M66" s="143" t="s">
        <v>283</v>
      </c>
      <c r="N66" s="27"/>
      <c r="O66" s="147">
        <v>3204</v>
      </c>
      <c r="P66" s="147"/>
      <c r="Q66" s="27"/>
      <c r="R66" s="27"/>
      <c r="S66" s="148" t="s">
        <v>294</v>
      </c>
      <c r="T66" s="148"/>
      <c r="U66" s="27"/>
      <c r="V66" s="27"/>
      <c r="W66" s="148" t="s">
        <v>294</v>
      </c>
      <c r="X66" s="148"/>
      <c r="Y66" s="27"/>
      <c r="Z66" s="27"/>
      <c r="AA66" s="148" t="s">
        <v>294</v>
      </c>
      <c r="AB66" s="148"/>
      <c r="AC66" s="27"/>
      <c r="AD66" s="27"/>
      <c r="AE66" s="148" t="s">
        <v>294</v>
      </c>
      <c r="AF66" s="148"/>
      <c r="AG66" s="27"/>
    </row>
    <row r="67" spans="1:33" ht="15.75" thickBot="1">
      <c r="A67" s="13"/>
      <c r="B67" s="143"/>
      <c r="C67" s="150"/>
      <c r="D67" s="150"/>
      <c r="E67" s="31"/>
      <c r="F67" s="27"/>
      <c r="G67" s="150"/>
      <c r="H67" s="150"/>
      <c r="I67" s="31"/>
      <c r="J67" s="27"/>
      <c r="K67" s="150"/>
      <c r="L67" s="150"/>
      <c r="M67" s="151"/>
      <c r="N67" s="27"/>
      <c r="O67" s="152"/>
      <c r="P67" s="152"/>
      <c r="Q67" s="31"/>
      <c r="R67" s="27"/>
      <c r="S67" s="150"/>
      <c r="T67" s="150"/>
      <c r="U67" s="31"/>
      <c r="V67" s="27"/>
      <c r="W67" s="150"/>
      <c r="X67" s="150"/>
      <c r="Y67" s="31"/>
      <c r="Z67" s="27"/>
      <c r="AA67" s="150"/>
      <c r="AB67" s="150"/>
      <c r="AC67" s="31"/>
      <c r="AD67" s="27"/>
      <c r="AE67" s="150"/>
      <c r="AF67" s="150"/>
      <c r="AG67" s="31"/>
    </row>
    <row r="68" spans="1:33">
      <c r="A68" s="13"/>
      <c r="B68" s="136" t="s">
        <v>916</v>
      </c>
      <c r="C68" s="153">
        <v>601376</v>
      </c>
      <c r="D68" s="153"/>
      <c r="E68" s="36"/>
      <c r="F68" s="139"/>
      <c r="G68" s="153">
        <v>595143</v>
      </c>
      <c r="H68" s="153"/>
      <c r="I68" s="36"/>
      <c r="J68" s="139"/>
      <c r="K68" s="153">
        <v>163510</v>
      </c>
      <c r="L68" s="153"/>
      <c r="M68" s="36"/>
      <c r="N68" s="139"/>
      <c r="O68" s="153">
        <v>203681</v>
      </c>
      <c r="P68" s="153"/>
      <c r="Q68" s="36"/>
      <c r="R68" s="139"/>
      <c r="S68" s="156" t="s">
        <v>294</v>
      </c>
      <c r="T68" s="156"/>
      <c r="U68" s="36"/>
      <c r="V68" s="139"/>
      <c r="W68" s="156" t="s">
        <v>294</v>
      </c>
      <c r="X68" s="156"/>
      <c r="Y68" s="36"/>
      <c r="Z68" s="139"/>
      <c r="AA68" s="156" t="s">
        <v>294</v>
      </c>
      <c r="AB68" s="156"/>
      <c r="AC68" s="36"/>
      <c r="AD68" s="139"/>
      <c r="AE68" s="156" t="s">
        <v>294</v>
      </c>
      <c r="AF68" s="156"/>
      <c r="AG68" s="36"/>
    </row>
    <row r="69" spans="1:33" ht="15.75" thickBot="1">
      <c r="A69" s="13"/>
      <c r="B69" s="136"/>
      <c r="C69" s="154"/>
      <c r="D69" s="154"/>
      <c r="E69" s="37"/>
      <c r="F69" s="139"/>
      <c r="G69" s="154"/>
      <c r="H69" s="154"/>
      <c r="I69" s="37"/>
      <c r="J69" s="139"/>
      <c r="K69" s="154"/>
      <c r="L69" s="154"/>
      <c r="M69" s="37"/>
      <c r="N69" s="139"/>
      <c r="O69" s="154"/>
      <c r="P69" s="154"/>
      <c r="Q69" s="37"/>
      <c r="R69" s="139"/>
      <c r="S69" s="157"/>
      <c r="T69" s="157"/>
      <c r="U69" s="37"/>
      <c r="V69" s="139"/>
      <c r="W69" s="157"/>
      <c r="X69" s="157"/>
      <c r="Y69" s="37"/>
      <c r="Z69" s="139"/>
      <c r="AA69" s="157"/>
      <c r="AB69" s="157"/>
      <c r="AC69" s="37"/>
      <c r="AD69" s="139"/>
      <c r="AE69" s="157"/>
      <c r="AF69" s="157"/>
      <c r="AG69" s="37"/>
    </row>
    <row r="70" spans="1:33">
      <c r="A70" s="13"/>
      <c r="B70" s="142" t="s">
        <v>917</v>
      </c>
      <c r="C70" s="144" t="s">
        <v>226</v>
      </c>
      <c r="D70" s="159">
        <v>25800</v>
      </c>
      <c r="E70" s="38"/>
      <c r="F70" s="145"/>
      <c r="G70" s="144" t="s">
        <v>226</v>
      </c>
      <c r="H70" s="159">
        <v>75591</v>
      </c>
      <c r="I70" s="38"/>
      <c r="J70" s="145"/>
      <c r="K70" s="144" t="s">
        <v>226</v>
      </c>
      <c r="L70" s="155" t="s">
        <v>918</v>
      </c>
      <c r="M70" s="144" t="s">
        <v>283</v>
      </c>
      <c r="N70" s="145"/>
      <c r="O70" s="144" t="s">
        <v>226</v>
      </c>
      <c r="P70" s="155" t="s">
        <v>919</v>
      </c>
      <c r="Q70" s="144" t="s">
        <v>283</v>
      </c>
      <c r="R70" s="145"/>
      <c r="S70" s="144" t="s">
        <v>226</v>
      </c>
      <c r="T70" s="155" t="s">
        <v>920</v>
      </c>
      <c r="U70" s="144" t="s">
        <v>283</v>
      </c>
      <c r="V70" s="145"/>
      <c r="W70" s="144" t="s">
        <v>226</v>
      </c>
      <c r="X70" s="155" t="s">
        <v>921</v>
      </c>
      <c r="Y70" s="144" t="s">
        <v>283</v>
      </c>
      <c r="Z70" s="145"/>
      <c r="AA70" s="144" t="s">
        <v>226</v>
      </c>
      <c r="AB70" s="155" t="s">
        <v>922</v>
      </c>
      <c r="AC70" s="144" t="s">
        <v>283</v>
      </c>
      <c r="AD70" s="145"/>
      <c r="AE70" s="144" t="s">
        <v>226</v>
      </c>
      <c r="AF70" s="155" t="s">
        <v>923</v>
      </c>
      <c r="AG70" s="144" t="s">
        <v>283</v>
      </c>
    </row>
    <row r="71" spans="1:33" ht="15.75" thickBot="1">
      <c r="A71" s="13"/>
      <c r="B71" s="142"/>
      <c r="C71" s="158"/>
      <c r="D71" s="160"/>
      <c r="E71" s="46"/>
      <c r="F71" s="145"/>
      <c r="G71" s="158"/>
      <c r="H71" s="160"/>
      <c r="I71" s="46"/>
      <c r="J71" s="145"/>
      <c r="K71" s="158"/>
      <c r="L71" s="161"/>
      <c r="M71" s="158"/>
      <c r="N71" s="145"/>
      <c r="O71" s="158"/>
      <c r="P71" s="161"/>
      <c r="Q71" s="158"/>
      <c r="R71" s="145"/>
      <c r="S71" s="158"/>
      <c r="T71" s="161"/>
      <c r="U71" s="158"/>
      <c r="V71" s="145"/>
      <c r="W71" s="158"/>
      <c r="X71" s="161"/>
      <c r="Y71" s="158"/>
      <c r="Z71" s="145"/>
      <c r="AA71" s="158"/>
      <c r="AB71" s="161"/>
      <c r="AC71" s="158"/>
      <c r="AD71" s="145"/>
      <c r="AE71" s="158"/>
      <c r="AF71" s="161"/>
      <c r="AG71" s="158"/>
    </row>
    <row r="72" spans="1:33" ht="15.75" thickTop="1">
      <c r="A72" s="13"/>
      <c r="B72" s="139"/>
      <c r="C72" s="162"/>
      <c r="D72" s="162"/>
      <c r="E72" s="162"/>
      <c r="F72" s="139"/>
      <c r="G72" s="162"/>
      <c r="H72" s="162"/>
      <c r="I72" s="89"/>
      <c r="J72" s="139"/>
      <c r="K72" s="162"/>
      <c r="L72" s="162"/>
      <c r="M72" s="89"/>
      <c r="N72" s="139"/>
      <c r="O72" s="162"/>
      <c r="P72" s="162"/>
      <c r="Q72" s="89"/>
      <c r="R72" s="139"/>
      <c r="S72" s="162"/>
      <c r="T72" s="162"/>
      <c r="U72" s="89"/>
      <c r="V72" s="139"/>
      <c r="W72" s="162"/>
      <c r="X72" s="162"/>
      <c r="Y72" s="89"/>
      <c r="Z72" s="139"/>
      <c r="AA72" s="162"/>
      <c r="AB72" s="162"/>
      <c r="AC72" s="89"/>
      <c r="AD72" s="139"/>
      <c r="AE72" s="162"/>
      <c r="AF72" s="162"/>
      <c r="AG72" s="89"/>
    </row>
    <row r="73" spans="1:33">
      <c r="A73" s="13"/>
      <c r="B73" s="139"/>
      <c r="C73" s="139"/>
      <c r="D73" s="139"/>
      <c r="E73" s="139"/>
      <c r="F73" s="139"/>
      <c r="G73" s="139"/>
      <c r="H73" s="139"/>
      <c r="I73" s="24"/>
      <c r="J73" s="139"/>
      <c r="K73" s="139"/>
      <c r="L73" s="139"/>
      <c r="M73" s="24"/>
      <c r="N73" s="139"/>
      <c r="O73" s="139"/>
      <c r="P73" s="139"/>
      <c r="Q73" s="24"/>
      <c r="R73" s="139"/>
      <c r="S73" s="139"/>
      <c r="T73" s="139"/>
      <c r="U73" s="24"/>
      <c r="V73" s="139"/>
      <c r="W73" s="139"/>
      <c r="X73" s="139"/>
      <c r="Y73" s="24"/>
      <c r="Z73" s="139"/>
      <c r="AA73" s="139"/>
      <c r="AB73" s="139"/>
      <c r="AC73" s="24"/>
      <c r="AD73" s="139"/>
      <c r="AE73" s="139"/>
      <c r="AF73" s="139"/>
      <c r="AG73" s="24"/>
    </row>
    <row r="74" spans="1:33">
      <c r="A74" s="13"/>
      <c r="B74" s="142" t="s">
        <v>924</v>
      </c>
      <c r="C74" s="142"/>
      <c r="D74" s="142"/>
      <c r="E74" s="142"/>
      <c r="F74" s="142"/>
      <c r="G74" s="142"/>
      <c r="H74" s="142"/>
      <c r="I74" s="142"/>
      <c r="J74" s="145"/>
      <c r="K74" s="148"/>
      <c r="L74" s="148"/>
      <c r="M74" s="27"/>
      <c r="N74" s="145"/>
      <c r="O74" s="148"/>
      <c r="P74" s="148"/>
      <c r="Q74" s="27"/>
      <c r="R74" s="145"/>
      <c r="S74" s="148"/>
      <c r="T74" s="148"/>
      <c r="U74" s="27"/>
      <c r="V74" s="145"/>
      <c r="W74" s="148"/>
      <c r="X74" s="148"/>
      <c r="Y74" s="27"/>
      <c r="Z74" s="145"/>
      <c r="AA74" s="148"/>
      <c r="AB74" s="148"/>
      <c r="AC74" s="27"/>
      <c r="AD74" s="145"/>
      <c r="AE74" s="148"/>
      <c r="AF74" s="148"/>
      <c r="AG74" s="27"/>
    </row>
    <row r="75" spans="1:33">
      <c r="A75" s="13"/>
      <c r="B75" s="142"/>
      <c r="C75" s="142"/>
      <c r="D75" s="142"/>
      <c r="E75" s="142"/>
      <c r="F75" s="142"/>
      <c r="G75" s="142"/>
      <c r="H75" s="142"/>
      <c r="I75" s="142"/>
      <c r="J75" s="145"/>
      <c r="K75" s="148"/>
      <c r="L75" s="148"/>
      <c r="M75" s="27"/>
      <c r="N75" s="145"/>
      <c r="O75" s="148"/>
      <c r="P75" s="148"/>
      <c r="Q75" s="27"/>
      <c r="R75" s="145"/>
      <c r="S75" s="148"/>
      <c r="T75" s="148"/>
      <c r="U75" s="27"/>
      <c r="V75" s="145"/>
      <c r="W75" s="148"/>
      <c r="X75" s="148"/>
      <c r="Y75" s="27"/>
      <c r="Z75" s="145"/>
      <c r="AA75" s="148"/>
      <c r="AB75" s="148"/>
      <c r="AC75" s="27"/>
      <c r="AD75" s="145"/>
      <c r="AE75" s="148"/>
      <c r="AF75" s="148"/>
      <c r="AG75" s="27"/>
    </row>
    <row r="76" spans="1:33">
      <c r="A76" s="13"/>
      <c r="B76" s="136" t="s">
        <v>925</v>
      </c>
      <c r="C76" s="149"/>
      <c r="D76" s="149"/>
      <c r="E76" s="24"/>
      <c r="F76" s="139"/>
      <c r="G76" s="149"/>
      <c r="H76" s="149"/>
      <c r="I76" s="24"/>
      <c r="J76" s="139"/>
      <c r="K76" s="149"/>
      <c r="L76" s="149"/>
      <c r="M76" s="24"/>
      <c r="N76" s="139"/>
      <c r="O76" s="149"/>
      <c r="P76" s="149"/>
      <c r="Q76" s="24"/>
      <c r="R76" s="139"/>
      <c r="S76" s="149"/>
      <c r="T76" s="149"/>
      <c r="U76" s="24"/>
      <c r="V76" s="139"/>
      <c r="W76" s="149"/>
      <c r="X76" s="149"/>
      <c r="Y76" s="24"/>
      <c r="Z76" s="139"/>
      <c r="AA76" s="149"/>
      <c r="AB76" s="149"/>
      <c r="AC76" s="24"/>
      <c r="AD76" s="139"/>
      <c r="AE76" s="149"/>
      <c r="AF76" s="149"/>
      <c r="AG76" s="24"/>
    </row>
    <row r="77" spans="1:33">
      <c r="A77" s="13"/>
      <c r="B77" s="136"/>
      <c r="C77" s="149"/>
      <c r="D77" s="149"/>
      <c r="E77" s="24"/>
      <c r="F77" s="139"/>
      <c r="G77" s="149"/>
      <c r="H77" s="149"/>
      <c r="I77" s="24"/>
      <c r="J77" s="139"/>
      <c r="K77" s="149"/>
      <c r="L77" s="149"/>
      <c r="M77" s="24"/>
      <c r="N77" s="139"/>
      <c r="O77" s="149"/>
      <c r="P77" s="149"/>
      <c r="Q77" s="24"/>
      <c r="R77" s="139"/>
      <c r="S77" s="149"/>
      <c r="T77" s="149"/>
      <c r="U77" s="24"/>
      <c r="V77" s="139"/>
      <c r="W77" s="149"/>
      <c r="X77" s="149"/>
      <c r="Y77" s="24"/>
      <c r="Z77" s="139"/>
      <c r="AA77" s="149"/>
      <c r="AB77" s="149"/>
      <c r="AC77" s="24"/>
      <c r="AD77" s="139"/>
      <c r="AE77" s="149"/>
      <c r="AF77" s="149"/>
      <c r="AG77" s="24"/>
    </row>
    <row r="78" spans="1:33">
      <c r="A78" s="13"/>
      <c r="B78" s="163" t="s">
        <v>84</v>
      </c>
      <c r="C78" s="143" t="s">
        <v>226</v>
      </c>
      <c r="D78" s="147">
        <v>25800</v>
      </c>
      <c r="E78" s="27"/>
      <c r="F78" s="27"/>
      <c r="G78" s="143" t="s">
        <v>226</v>
      </c>
      <c r="H78" s="147">
        <v>75591</v>
      </c>
      <c r="I78" s="27"/>
      <c r="J78" s="27"/>
      <c r="K78" s="143" t="s">
        <v>226</v>
      </c>
      <c r="L78" s="148">
        <v>152</v>
      </c>
      <c r="M78" s="27"/>
      <c r="N78" s="27"/>
      <c r="O78" s="143" t="s">
        <v>226</v>
      </c>
      <c r="P78" s="147">
        <v>2976</v>
      </c>
      <c r="Q78" s="27"/>
      <c r="R78" s="27"/>
      <c r="S78" s="143" t="s">
        <v>226</v>
      </c>
      <c r="T78" s="148" t="s">
        <v>294</v>
      </c>
      <c r="U78" s="27"/>
      <c r="V78" s="27"/>
      <c r="W78" s="143" t="s">
        <v>226</v>
      </c>
      <c r="X78" s="148" t="s">
        <v>294</v>
      </c>
      <c r="Y78" s="27"/>
      <c r="Z78" s="27"/>
      <c r="AA78" s="143" t="s">
        <v>226</v>
      </c>
      <c r="AB78" s="148" t="s">
        <v>294</v>
      </c>
      <c r="AC78" s="27"/>
      <c r="AD78" s="27"/>
      <c r="AE78" s="143" t="s">
        <v>226</v>
      </c>
      <c r="AF78" s="148" t="s">
        <v>294</v>
      </c>
      <c r="AG78" s="27"/>
    </row>
    <row r="79" spans="1:33">
      <c r="A79" s="13"/>
      <c r="B79" s="163"/>
      <c r="C79" s="143"/>
      <c r="D79" s="147"/>
      <c r="E79" s="27"/>
      <c r="F79" s="27"/>
      <c r="G79" s="143"/>
      <c r="H79" s="147"/>
      <c r="I79" s="27"/>
      <c r="J79" s="27"/>
      <c r="K79" s="143"/>
      <c r="L79" s="148"/>
      <c r="M79" s="27"/>
      <c r="N79" s="27"/>
      <c r="O79" s="143"/>
      <c r="P79" s="147"/>
      <c r="Q79" s="27"/>
      <c r="R79" s="27"/>
      <c r="S79" s="143"/>
      <c r="T79" s="148"/>
      <c r="U79" s="27"/>
      <c r="V79" s="27"/>
      <c r="W79" s="143"/>
      <c r="X79" s="148"/>
      <c r="Y79" s="27"/>
      <c r="Z79" s="27"/>
      <c r="AA79" s="143"/>
      <c r="AB79" s="148"/>
      <c r="AC79" s="27"/>
      <c r="AD79" s="27"/>
      <c r="AE79" s="143"/>
      <c r="AF79" s="148"/>
      <c r="AG79" s="27"/>
    </row>
    <row r="80" spans="1:33">
      <c r="A80" s="13"/>
      <c r="B80" s="164" t="s">
        <v>90</v>
      </c>
      <c r="C80" s="149" t="s">
        <v>294</v>
      </c>
      <c r="D80" s="149"/>
      <c r="E80" s="24"/>
      <c r="F80" s="24"/>
      <c r="G80" s="149" t="s">
        <v>294</v>
      </c>
      <c r="H80" s="149"/>
      <c r="I80" s="24"/>
      <c r="J80" s="24"/>
      <c r="K80" s="149" t="s">
        <v>926</v>
      </c>
      <c r="L80" s="149"/>
      <c r="M80" s="136" t="s">
        <v>283</v>
      </c>
      <c r="N80" s="24"/>
      <c r="O80" s="149" t="s">
        <v>927</v>
      </c>
      <c r="P80" s="149"/>
      <c r="Q80" s="136" t="s">
        <v>283</v>
      </c>
      <c r="R80" s="24"/>
      <c r="S80" s="149" t="s">
        <v>928</v>
      </c>
      <c r="T80" s="149"/>
      <c r="U80" s="136" t="s">
        <v>283</v>
      </c>
      <c r="V80" s="24"/>
      <c r="W80" s="149" t="s">
        <v>929</v>
      </c>
      <c r="X80" s="149"/>
      <c r="Y80" s="136" t="s">
        <v>283</v>
      </c>
      <c r="Z80" s="24"/>
      <c r="AA80" s="149" t="s">
        <v>930</v>
      </c>
      <c r="AB80" s="149"/>
      <c r="AC80" s="136" t="s">
        <v>283</v>
      </c>
      <c r="AD80" s="24"/>
      <c r="AE80" s="149" t="s">
        <v>931</v>
      </c>
      <c r="AF80" s="149"/>
      <c r="AG80" s="136" t="s">
        <v>283</v>
      </c>
    </row>
    <row r="81" spans="1:33">
      <c r="A81" s="13"/>
      <c r="B81" s="164"/>
      <c r="C81" s="149"/>
      <c r="D81" s="149"/>
      <c r="E81" s="24"/>
      <c r="F81" s="24"/>
      <c r="G81" s="149"/>
      <c r="H81" s="149"/>
      <c r="I81" s="24"/>
      <c r="J81" s="24"/>
      <c r="K81" s="149"/>
      <c r="L81" s="149"/>
      <c r="M81" s="136"/>
      <c r="N81" s="24"/>
      <c r="O81" s="149"/>
      <c r="P81" s="149"/>
      <c r="Q81" s="136"/>
      <c r="R81" s="24"/>
      <c r="S81" s="149"/>
      <c r="T81" s="149"/>
      <c r="U81" s="136"/>
      <c r="V81" s="24"/>
      <c r="W81" s="149"/>
      <c r="X81" s="149"/>
      <c r="Y81" s="136"/>
      <c r="Z81" s="24"/>
      <c r="AA81" s="149"/>
      <c r="AB81" s="149"/>
      <c r="AC81" s="136"/>
      <c r="AD81" s="24"/>
      <c r="AE81" s="149"/>
      <c r="AF81" s="149"/>
      <c r="AG81" s="136"/>
    </row>
    <row r="82" spans="1:33">
      <c r="A82" s="13"/>
      <c r="B82" s="163" t="s">
        <v>932</v>
      </c>
      <c r="C82" s="148" t="s">
        <v>294</v>
      </c>
      <c r="D82" s="148"/>
      <c r="E82" s="27"/>
      <c r="F82" s="27"/>
      <c r="G82" s="148" t="s">
        <v>294</v>
      </c>
      <c r="H82" s="148"/>
      <c r="I82" s="27"/>
      <c r="J82" s="27"/>
      <c r="K82" s="148" t="s">
        <v>933</v>
      </c>
      <c r="L82" s="148"/>
      <c r="M82" s="143" t="s">
        <v>283</v>
      </c>
      <c r="N82" s="27"/>
      <c r="O82" s="148" t="s">
        <v>934</v>
      </c>
      <c r="P82" s="148"/>
      <c r="Q82" s="143" t="s">
        <v>283</v>
      </c>
      <c r="R82" s="27"/>
      <c r="S82" s="148" t="s">
        <v>935</v>
      </c>
      <c r="T82" s="148"/>
      <c r="U82" s="143" t="s">
        <v>283</v>
      </c>
      <c r="V82" s="27"/>
      <c r="W82" s="148" t="s">
        <v>936</v>
      </c>
      <c r="X82" s="148"/>
      <c r="Y82" s="143" t="s">
        <v>283</v>
      </c>
      <c r="Z82" s="27"/>
      <c r="AA82" s="148" t="s">
        <v>937</v>
      </c>
      <c r="AB82" s="148"/>
      <c r="AC82" s="143" t="s">
        <v>283</v>
      </c>
      <c r="AD82" s="27"/>
      <c r="AE82" s="148" t="s">
        <v>938</v>
      </c>
      <c r="AF82" s="148"/>
      <c r="AG82" s="143" t="s">
        <v>283</v>
      </c>
    </row>
    <row r="83" spans="1:33" ht="15.75" thickBot="1">
      <c r="A83" s="13"/>
      <c r="B83" s="163"/>
      <c r="C83" s="150"/>
      <c r="D83" s="150"/>
      <c r="E83" s="31"/>
      <c r="F83" s="27"/>
      <c r="G83" s="150"/>
      <c r="H83" s="150"/>
      <c r="I83" s="31"/>
      <c r="J83" s="27"/>
      <c r="K83" s="150"/>
      <c r="L83" s="150"/>
      <c r="M83" s="151"/>
      <c r="N83" s="27"/>
      <c r="O83" s="150"/>
      <c r="P83" s="150"/>
      <c r="Q83" s="151"/>
      <c r="R83" s="27"/>
      <c r="S83" s="150"/>
      <c r="T83" s="150"/>
      <c r="U83" s="151"/>
      <c r="V83" s="27"/>
      <c r="W83" s="150"/>
      <c r="X83" s="150"/>
      <c r="Y83" s="151"/>
      <c r="Z83" s="27"/>
      <c r="AA83" s="150"/>
      <c r="AB83" s="150"/>
      <c r="AC83" s="151"/>
      <c r="AD83" s="27"/>
      <c r="AE83" s="150"/>
      <c r="AF83" s="150"/>
      <c r="AG83" s="151"/>
    </row>
    <row r="84" spans="1:33">
      <c r="A84" s="13"/>
      <c r="B84" s="136" t="s">
        <v>939</v>
      </c>
      <c r="C84" s="165" t="s">
        <v>226</v>
      </c>
      <c r="D84" s="153">
        <v>25800</v>
      </c>
      <c r="E84" s="36"/>
      <c r="F84" s="139"/>
      <c r="G84" s="165" t="s">
        <v>226</v>
      </c>
      <c r="H84" s="153">
        <v>75591</v>
      </c>
      <c r="I84" s="36"/>
      <c r="J84" s="139"/>
      <c r="K84" s="165" t="s">
        <v>226</v>
      </c>
      <c r="L84" s="156" t="s">
        <v>918</v>
      </c>
      <c r="M84" s="165" t="s">
        <v>283</v>
      </c>
      <c r="N84" s="139"/>
      <c r="O84" s="165" t="s">
        <v>226</v>
      </c>
      <c r="P84" s="156" t="s">
        <v>919</v>
      </c>
      <c r="Q84" s="165" t="s">
        <v>283</v>
      </c>
      <c r="R84" s="139"/>
      <c r="S84" s="165" t="s">
        <v>226</v>
      </c>
      <c r="T84" s="156" t="s">
        <v>920</v>
      </c>
      <c r="U84" s="165" t="s">
        <v>283</v>
      </c>
      <c r="V84" s="139"/>
      <c r="W84" s="165" t="s">
        <v>226</v>
      </c>
      <c r="X84" s="156" t="s">
        <v>921</v>
      </c>
      <c r="Y84" s="165" t="s">
        <v>283</v>
      </c>
      <c r="Z84" s="139"/>
      <c r="AA84" s="165" t="s">
        <v>226</v>
      </c>
      <c r="AB84" s="156" t="s">
        <v>922</v>
      </c>
      <c r="AC84" s="165" t="s">
        <v>283</v>
      </c>
      <c r="AD84" s="139"/>
      <c r="AE84" s="165" t="s">
        <v>226</v>
      </c>
      <c r="AF84" s="156" t="s">
        <v>923</v>
      </c>
      <c r="AG84" s="165" t="s">
        <v>283</v>
      </c>
    </row>
    <row r="85" spans="1:33" ht="15.75" thickBot="1">
      <c r="A85" s="13"/>
      <c r="B85" s="136"/>
      <c r="C85" s="166"/>
      <c r="D85" s="154"/>
      <c r="E85" s="37"/>
      <c r="F85" s="139"/>
      <c r="G85" s="166"/>
      <c r="H85" s="154"/>
      <c r="I85" s="37"/>
      <c r="J85" s="139"/>
      <c r="K85" s="166"/>
      <c r="L85" s="157"/>
      <c r="M85" s="166"/>
      <c r="N85" s="139"/>
      <c r="O85" s="166"/>
      <c r="P85" s="157"/>
      <c r="Q85" s="166"/>
      <c r="R85" s="139"/>
      <c r="S85" s="166"/>
      <c r="T85" s="157"/>
      <c r="U85" s="166"/>
      <c r="V85" s="139"/>
      <c r="W85" s="166"/>
      <c r="X85" s="157"/>
      <c r="Y85" s="166"/>
      <c r="Z85" s="139"/>
      <c r="AA85" s="166"/>
      <c r="AB85" s="157"/>
      <c r="AC85" s="166"/>
      <c r="AD85" s="139"/>
      <c r="AE85" s="166"/>
      <c r="AF85" s="157"/>
      <c r="AG85" s="166"/>
    </row>
    <row r="86" spans="1:33">
      <c r="A86" s="13"/>
      <c r="B86" s="167"/>
      <c r="C86" s="168"/>
      <c r="D86" s="168"/>
      <c r="E86" s="38"/>
      <c r="F86" s="145"/>
      <c r="G86" s="168"/>
      <c r="H86" s="168"/>
      <c r="I86" s="38"/>
      <c r="J86" s="145"/>
      <c r="K86" s="168"/>
      <c r="L86" s="168"/>
      <c r="M86" s="38"/>
      <c r="N86" s="145"/>
      <c r="O86" s="168"/>
      <c r="P86" s="168"/>
      <c r="Q86" s="38"/>
      <c r="R86" s="145"/>
      <c r="S86" s="168"/>
      <c r="T86" s="168"/>
      <c r="U86" s="38"/>
      <c r="V86" s="145"/>
      <c r="W86" s="168"/>
      <c r="X86" s="168"/>
      <c r="Y86" s="38"/>
      <c r="Z86" s="145"/>
      <c r="AA86" s="168"/>
      <c r="AB86" s="168"/>
      <c r="AC86" s="38"/>
      <c r="AD86" s="145"/>
      <c r="AE86" s="168"/>
      <c r="AF86" s="168"/>
      <c r="AG86" s="38"/>
    </row>
    <row r="87" spans="1:33">
      <c r="A87" s="13"/>
      <c r="B87" s="167"/>
      <c r="C87" s="145"/>
      <c r="D87" s="145"/>
      <c r="E87" s="27"/>
      <c r="F87" s="145"/>
      <c r="G87" s="145"/>
      <c r="H87" s="145"/>
      <c r="I87" s="27"/>
      <c r="J87" s="145"/>
      <c r="K87" s="145"/>
      <c r="L87" s="145"/>
      <c r="M87" s="27"/>
      <c r="N87" s="145"/>
      <c r="O87" s="145"/>
      <c r="P87" s="145"/>
      <c r="Q87" s="27"/>
      <c r="R87" s="145"/>
      <c r="S87" s="145"/>
      <c r="T87" s="145"/>
      <c r="U87" s="27"/>
      <c r="V87" s="145"/>
      <c r="W87" s="145"/>
      <c r="X87" s="145"/>
      <c r="Y87" s="27"/>
      <c r="Z87" s="145"/>
      <c r="AA87" s="145"/>
      <c r="AB87" s="145"/>
      <c r="AC87" s="27"/>
      <c r="AD87" s="145"/>
      <c r="AE87" s="145"/>
      <c r="AF87" s="145"/>
      <c r="AG87" s="27"/>
    </row>
    <row r="88" spans="1:33">
      <c r="A88" s="13"/>
      <c r="B88" s="136" t="s">
        <v>940</v>
      </c>
      <c r="C88" s="136"/>
      <c r="D88" s="136"/>
      <c r="E88" s="136"/>
      <c r="F88" s="139"/>
      <c r="G88" s="139"/>
      <c r="H88" s="139"/>
      <c r="I88" s="24"/>
      <c r="J88" s="139"/>
      <c r="K88" s="139"/>
      <c r="L88" s="139"/>
      <c r="M88" s="24"/>
      <c r="N88" s="139"/>
      <c r="O88" s="139"/>
      <c r="P88" s="139"/>
      <c r="Q88" s="24"/>
      <c r="R88" s="139"/>
      <c r="S88" s="139"/>
      <c r="T88" s="139"/>
      <c r="U88" s="24"/>
      <c r="V88" s="139"/>
      <c r="W88" s="139"/>
      <c r="X88" s="139"/>
      <c r="Y88" s="24"/>
      <c r="Z88" s="139"/>
      <c r="AA88" s="139"/>
      <c r="AB88" s="139"/>
      <c r="AC88" s="24"/>
      <c r="AD88" s="139"/>
      <c r="AE88" s="139"/>
      <c r="AF88" s="139"/>
      <c r="AG88" s="24"/>
    </row>
    <row r="89" spans="1:33">
      <c r="A89" s="13"/>
      <c r="B89" s="136"/>
      <c r="C89" s="136"/>
      <c r="D89" s="136"/>
      <c r="E89" s="136"/>
      <c r="F89" s="139"/>
      <c r="G89" s="139"/>
      <c r="H89" s="139"/>
      <c r="I89" s="24"/>
      <c r="J89" s="139"/>
      <c r="K89" s="139"/>
      <c r="L89" s="139"/>
      <c r="M89" s="24"/>
      <c r="N89" s="139"/>
      <c r="O89" s="139"/>
      <c r="P89" s="139"/>
      <c r="Q89" s="24"/>
      <c r="R89" s="139"/>
      <c r="S89" s="139"/>
      <c r="T89" s="139"/>
      <c r="U89" s="24"/>
      <c r="V89" s="139"/>
      <c r="W89" s="139"/>
      <c r="X89" s="139"/>
      <c r="Y89" s="24"/>
      <c r="Z89" s="139"/>
      <c r="AA89" s="139"/>
      <c r="AB89" s="139"/>
      <c r="AC89" s="24"/>
      <c r="AD89" s="139"/>
      <c r="AE89" s="139"/>
      <c r="AF89" s="139"/>
      <c r="AG89" s="24"/>
    </row>
    <row r="90" spans="1:33">
      <c r="A90" s="13"/>
      <c r="B90" s="163" t="s">
        <v>941</v>
      </c>
      <c r="C90" s="143" t="s">
        <v>226</v>
      </c>
      <c r="D90" s="147">
        <v>119919</v>
      </c>
      <c r="E90" s="27"/>
      <c r="F90" s="27"/>
      <c r="G90" s="143" t="s">
        <v>226</v>
      </c>
      <c r="H90" s="147">
        <v>86108</v>
      </c>
      <c r="I90" s="27"/>
      <c r="J90" s="27"/>
      <c r="K90" s="143" t="s">
        <v>226</v>
      </c>
      <c r="L90" s="147">
        <v>61813</v>
      </c>
      <c r="M90" s="27"/>
      <c r="N90" s="27"/>
      <c r="O90" s="143" t="s">
        <v>226</v>
      </c>
      <c r="P90" s="147">
        <v>38596</v>
      </c>
      <c r="Q90" s="27"/>
      <c r="R90" s="27"/>
      <c r="S90" s="143" t="s">
        <v>226</v>
      </c>
      <c r="T90" s="148" t="s">
        <v>942</v>
      </c>
      <c r="U90" s="143" t="s">
        <v>283</v>
      </c>
      <c r="V90" s="27"/>
      <c r="W90" s="143" t="s">
        <v>226</v>
      </c>
      <c r="X90" s="148" t="s">
        <v>943</v>
      </c>
      <c r="Y90" s="143" t="s">
        <v>283</v>
      </c>
      <c r="Z90" s="27"/>
      <c r="AA90" s="143" t="s">
        <v>226</v>
      </c>
      <c r="AB90" s="148">
        <v>192</v>
      </c>
      <c r="AC90" s="27"/>
      <c r="AD90" s="27"/>
      <c r="AE90" s="143" t="s">
        <v>226</v>
      </c>
      <c r="AF90" s="148">
        <v>799</v>
      </c>
      <c r="AG90" s="27"/>
    </row>
    <row r="91" spans="1:33">
      <c r="A91" s="13"/>
      <c r="B91" s="163"/>
      <c r="C91" s="143"/>
      <c r="D91" s="147"/>
      <c r="E91" s="27"/>
      <c r="F91" s="27"/>
      <c r="G91" s="143"/>
      <c r="H91" s="147"/>
      <c r="I91" s="27"/>
      <c r="J91" s="27"/>
      <c r="K91" s="143"/>
      <c r="L91" s="147"/>
      <c r="M91" s="27"/>
      <c r="N91" s="27"/>
      <c r="O91" s="143"/>
      <c r="P91" s="147"/>
      <c r="Q91" s="27"/>
      <c r="R91" s="27"/>
      <c r="S91" s="143"/>
      <c r="T91" s="148"/>
      <c r="U91" s="143"/>
      <c r="V91" s="27"/>
      <c r="W91" s="143"/>
      <c r="X91" s="148"/>
      <c r="Y91" s="143"/>
      <c r="Z91" s="27"/>
      <c r="AA91" s="143"/>
      <c r="AB91" s="148"/>
      <c r="AC91" s="27"/>
      <c r="AD91" s="27"/>
      <c r="AE91" s="143"/>
      <c r="AF91" s="148"/>
      <c r="AG91" s="27"/>
    </row>
    <row r="92" spans="1:33">
      <c r="A92" s="13"/>
      <c r="B92" s="164" t="s">
        <v>944</v>
      </c>
      <c r="C92" s="146">
        <v>3388</v>
      </c>
      <c r="D92" s="146"/>
      <c r="E92" s="24"/>
      <c r="F92" s="24"/>
      <c r="G92" s="146">
        <v>4471</v>
      </c>
      <c r="H92" s="146"/>
      <c r="I92" s="24"/>
      <c r="J92" s="24"/>
      <c r="K92" s="146">
        <v>1058</v>
      </c>
      <c r="L92" s="146"/>
      <c r="M92" s="24"/>
      <c r="N92" s="24"/>
      <c r="O92" s="146">
        <v>1146</v>
      </c>
      <c r="P92" s="146"/>
      <c r="Q92" s="24"/>
      <c r="R92" s="24"/>
      <c r="S92" s="146">
        <v>31381</v>
      </c>
      <c r="T92" s="146"/>
      <c r="U92" s="24"/>
      <c r="V92" s="24"/>
      <c r="W92" s="146">
        <v>38646</v>
      </c>
      <c r="X92" s="146"/>
      <c r="Y92" s="24"/>
      <c r="Z92" s="24"/>
      <c r="AA92" s="149" t="s">
        <v>945</v>
      </c>
      <c r="AB92" s="149"/>
      <c r="AC92" s="136" t="s">
        <v>283</v>
      </c>
      <c r="AD92" s="24"/>
      <c r="AE92" s="149" t="s">
        <v>946</v>
      </c>
      <c r="AF92" s="149"/>
      <c r="AG92" s="136" t="s">
        <v>283</v>
      </c>
    </row>
    <row r="93" spans="1:33">
      <c r="A93" s="13"/>
      <c r="B93" s="164"/>
      <c r="C93" s="146"/>
      <c r="D93" s="146"/>
      <c r="E93" s="24"/>
      <c r="F93" s="24"/>
      <c r="G93" s="146"/>
      <c r="H93" s="146"/>
      <c r="I93" s="24"/>
      <c r="J93" s="24"/>
      <c r="K93" s="146"/>
      <c r="L93" s="146"/>
      <c r="M93" s="24"/>
      <c r="N93" s="24"/>
      <c r="O93" s="146"/>
      <c r="P93" s="146"/>
      <c r="Q93" s="24"/>
      <c r="R93" s="24"/>
      <c r="S93" s="146"/>
      <c r="T93" s="146"/>
      <c r="U93" s="24"/>
      <c r="V93" s="24"/>
      <c r="W93" s="146"/>
      <c r="X93" s="146"/>
      <c r="Y93" s="24"/>
      <c r="Z93" s="24"/>
      <c r="AA93" s="149"/>
      <c r="AB93" s="149"/>
      <c r="AC93" s="136"/>
      <c r="AD93" s="24"/>
      <c r="AE93" s="149"/>
      <c r="AF93" s="149"/>
      <c r="AG93" s="136"/>
    </row>
    <row r="94" spans="1:33">
      <c r="A94" s="13"/>
      <c r="B94" s="163" t="s">
        <v>947</v>
      </c>
      <c r="C94" s="148" t="s">
        <v>294</v>
      </c>
      <c r="D94" s="148"/>
      <c r="E94" s="27"/>
      <c r="F94" s="27"/>
      <c r="G94" s="148" t="s">
        <v>294</v>
      </c>
      <c r="H94" s="148"/>
      <c r="I94" s="27"/>
      <c r="J94" s="27"/>
      <c r="K94" s="148" t="s">
        <v>948</v>
      </c>
      <c r="L94" s="148"/>
      <c r="M94" s="143" t="s">
        <v>283</v>
      </c>
      <c r="N94" s="27"/>
      <c r="O94" s="148" t="s">
        <v>948</v>
      </c>
      <c r="P94" s="148"/>
      <c r="Q94" s="143" t="s">
        <v>283</v>
      </c>
      <c r="R94" s="27"/>
      <c r="S94" s="148" t="s">
        <v>294</v>
      </c>
      <c r="T94" s="148"/>
      <c r="U94" s="27"/>
      <c r="V94" s="27"/>
      <c r="W94" s="148" t="s">
        <v>294</v>
      </c>
      <c r="X94" s="148"/>
      <c r="Y94" s="27"/>
      <c r="Z94" s="27"/>
      <c r="AA94" s="148" t="s">
        <v>294</v>
      </c>
      <c r="AB94" s="148"/>
      <c r="AC94" s="27"/>
      <c r="AD94" s="27"/>
      <c r="AE94" s="148" t="s">
        <v>294</v>
      </c>
      <c r="AF94" s="148"/>
      <c r="AG94" s="27"/>
    </row>
    <row r="95" spans="1:33">
      <c r="A95" s="13"/>
      <c r="B95" s="163"/>
      <c r="C95" s="148"/>
      <c r="D95" s="148"/>
      <c r="E95" s="27"/>
      <c r="F95" s="27"/>
      <c r="G95" s="148"/>
      <c r="H95" s="148"/>
      <c r="I95" s="27"/>
      <c r="J95" s="27"/>
      <c r="K95" s="148"/>
      <c r="L95" s="148"/>
      <c r="M95" s="143"/>
      <c r="N95" s="27"/>
      <c r="O95" s="148"/>
      <c r="P95" s="148"/>
      <c r="Q95" s="143"/>
      <c r="R95" s="27"/>
      <c r="S95" s="148"/>
      <c r="T95" s="148"/>
      <c r="U95" s="27"/>
      <c r="V95" s="27"/>
      <c r="W95" s="148"/>
      <c r="X95" s="148"/>
      <c r="Y95" s="27"/>
      <c r="Z95" s="27"/>
      <c r="AA95" s="148"/>
      <c r="AB95" s="148"/>
      <c r="AC95" s="27"/>
      <c r="AD95" s="27"/>
      <c r="AE95" s="148"/>
      <c r="AF95" s="148"/>
      <c r="AG95" s="27"/>
    </row>
    <row r="96" spans="1:33">
      <c r="A96" s="13"/>
      <c r="B96" s="164" t="s">
        <v>949</v>
      </c>
      <c r="C96" s="149" t="s">
        <v>950</v>
      </c>
      <c r="D96" s="149"/>
      <c r="E96" s="136" t="s">
        <v>283</v>
      </c>
      <c r="F96" s="24"/>
      <c r="G96" s="149" t="s">
        <v>951</v>
      </c>
      <c r="H96" s="149"/>
      <c r="I96" s="136" t="s">
        <v>283</v>
      </c>
      <c r="J96" s="24"/>
      <c r="K96" s="149" t="s">
        <v>952</v>
      </c>
      <c r="L96" s="149"/>
      <c r="M96" s="136" t="s">
        <v>283</v>
      </c>
      <c r="N96" s="24"/>
      <c r="O96" s="149" t="s">
        <v>953</v>
      </c>
      <c r="P96" s="149"/>
      <c r="Q96" s="136" t="s">
        <v>283</v>
      </c>
      <c r="R96" s="24"/>
      <c r="S96" s="149" t="s">
        <v>954</v>
      </c>
      <c r="T96" s="149"/>
      <c r="U96" s="136" t="s">
        <v>283</v>
      </c>
      <c r="V96" s="24"/>
      <c r="W96" s="149" t="s">
        <v>955</v>
      </c>
      <c r="X96" s="149"/>
      <c r="Y96" s="136" t="s">
        <v>283</v>
      </c>
      <c r="Z96" s="24"/>
      <c r="AA96" s="149">
        <v>90</v>
      </c>
      <c r="AB96" s="149"/>
      <c r="AC96" s="24"/>
      <c r="AD96" s="24"/>
      <c r="AE96" s="149">
        <v>20</v>
      </c>
      <c r="AF96" s="149"/>
      <c r="AG96" s="24"/>
    </row>
    <row r="97" spans="1:37" ht="15.75" thickBot="1">
      <c r="A97" s="13"/>
      <c r="B97" s="164"/>
      <c r="C97" s="157"/>
      <c r="D97" s="157"/>
      <c r="E97" s="166"/>
      <c r="F97" s="24"/>
      <c r="G97" s="157"/>
      <c r="H97" s="157"/>
      <c r="I97" s="166"/>
      <c r="J97" s="24"/>
      <c r="K97" s="157"/>
      <c r="L97" s="157"/>
      <c r="M97" s="166"/>
      <c r="N97" s="24"/>
      <c r="O97" s="157"/>
      <c r="P97" s="157"/>
      <c r="Q97" s="166"/>
      <c r="R97" s="24"/>
      <c r="S97" s="157"/>
      <c r="T97" s="157"/>
      <c r="U97" s="166"/>
      <c r="V97" s="24"/>
      <c r="W97" s="157"/>
      <c r="X97" s="157"/>
      <c r="Y97" s="166"/>
      <c r="Z97" s="24"/>
      <c r="AA97" s="157"/>
      <c r="AB97" s="157"/>
      <c r="AC97" s="37"/>
      <c r="AD97" s="24"/>
      <c r="AE97" s="157"/>
      <c r="AF97" s="157"/>
      <c r="AG97" s="37"/>
    </row>
    <row r="98" spans="1:37">
      <c r="A98" s="13"/>
      <c r="B98" s="143" t="s">
        <v>956</v>
      </c>
      <c r="C98" s="159">
        <v>80149</v>
      </c>
      <c r="D98" s="159"/>
      <c r="E98" s="38"/>
      <c r="F98" s="145"/>
      <c r="G98" s="159">
        <v>58876</v>
      </c>
      <c r="H98" s="159"/>
      <c r="I98" s="38"/>
      <c r="J98" s="145"/>
      <c r="K98" s="159">
        <v>47511</v>
      </c>
      <c r="L98" s="159"/>
      <c r="M98" s="38"/>
      <c r="N98" s="145"/>
      <c r="O98" s="159">
        <v>29729</v>
      </c>
      <c r="P98" s="159"/>
      <c r="Q98" s="38"/>
      <c r="R98" s="145"/>
      <c r="S98" s="159">
        <v>19910</v>
      </c>
      <c r="T98" s="159"/>
      <c r="U98" s="38"/>
      <c r="V98" s="145"/>
      <c r="W98" s="159">
        <v>16981</v>
      </c>
      <c r="X98" s="159"/>
      <c r="Y98" s="38"/>
      <c r="Z98" s="145"/>
      <c r="AA98" s="155" t="s">
        <v>957</v>
      </c>
      <c r="AB98" s="155"/>
      <c r="AC98" s="144" t="s">
        <v>283</v>
      </c>
      <c r="AD98" s="145"/>
      <c r="AE98" s="155" t="s">
        <v>958</v>
      </c>
      <c r="AF98" s="155"/>
      <c r="AG98" s="144" t="s">
        <v>283</v>
      </c>
    </row>
    <row r="99" spans="1:37" ht="15.75" thickBot="1">
      <c r="A99" s="13"/>
      <c r="B99" s="143"/>
      <c r="C99" s="152"/>
      <c r="D99" s="152"/>
      <c r="E99" s="31"/>
      <c r="F99" s="145"/>
      <c r="G99" s="152"/>
      <c r="H99" s="152"/>
      <c r="I99" s="31"/>
      <c r="J99" s="145"/>
      <c r="K99" s="152"/>
      <c r="L99" s="152"/>
      <c r="M99" s="31"/>
      <c r="N99" s="145"/>
      <c r="O99" s="152"/>
      <c r="P99" s="152"/>
      <c r="Q99" s="31"/>
      <c r="R99" s="145"/>
      <c r="S99" s="152"/>
      <c r="T99" s="152"/>
      <c r="U99" s="31"/>
      <c r="V99" s="145"/>
      <c r="W99" s="152"/>
      <c r="X99" s="152"/>
      <c r="Y99" s="31"/>
      <c r="Z99" s="145"/>
      <c r="AA99" s="150"/>
      <c r="AB99" s="150"/>
      <c r="AC99" s="151"/>
      <c r="AD99" s="145"/>
      <c r="AE99" s="150"/>
      <c r="AF99" s="150"/>
      <c r="AG99" s="151"/>
    </row>
    <row r="100" spans="1:37">
      <c r="A100" s="13"/>
      <c r="B100" s="169" t="s">
        <v>959</v>
      </c>
      <c r="C100" s="165" t="s">
        <v>226</v>
      </c>
      <c r="D100" s="153">
        <v>105949</v>
      </c>
      <c r="E100" s="36"/>
      <c r="F100" s="139"/>
      <c r="G100" s="165" t="s">
        <v>226</v>
      </c>
      <c r="H100" s="153">
        <v>134467</v>
      </c>
      <c r="I100" s="36"/>
      <c r="J100" s="139"/>
      <c r="K100" s="165" t="s">
        <v>226</v>
      </c>
      <c r="L100" s="156" t="s">
        <v>960</v>
      </c>
      <c r="M100" s="165" t="s">
        <v>283</v>
      </c>
      <c r="N100" s="139"/>
      <c r="O100" s="165" t="s">
        <v>226</v>
      </c>
      <c r="P100" s="156" t="s">
        <v>961</v>
      </c>
      <c r="Q100" s="165" t="s">
        <v>283</v>
      </c>
      <c r="R100" s="139"/>
      <c r="S100" s="165" t="s">
        <v>226</v>
      </c>
      <c r="T100" s="156" t="s">
        <v>962</v>
      </c>
      <c r="U100" s="165" t="s">
        <v>283</v>
      </c>
      <c r="V100" s="139"/>
      <c r="W100" s="165" t="s">
        <v>226</v>
      </c>
      <c r="X100" s="156" t="s">
        <v>963</v>
      </c>
      <c r="Y100" s="165" t="s">
        <v>283</v>
      </c>
      <c r="Z100" s="139"/>
      <c r="AA100" s="165" t="s">
        <v>226</v>
      </c>
      <c r="AB100" s="156" t="s">
        <v>964</v>
      </c>
      <c r="AC100" s="165" t="s">
        <v>283</v>
      </c>
      <c r="AD100" s="139"/>
      <c r="AE100" s="165" t="s">
        <v>226</v>
      </c>
      <c r="AF100" s="156" t="s">
        <v>965</v>
      </c>
      <c r="AG100" s="165" t="s">
        <v>283</v>
      </c>
    </row>
    <row r="101" spans="1:37" ht="15.75" thickBot="1">
      <c r="A101" s="13"/>
      <c r="B101" s="169"/>
      <c r="C101" s="170"/>
      <c r="D101" s="171"/>
      <c r="E101" s="77"/>
      <c r="F101" s="139"/>
      <c r="G101" s="170"/>
      <c r="H101" s="171"/>
      <c r="I101" s="77"/>
      <c r="J101" s="139"/>
      <c r="K101" s="170"/>
      <c r="L101" s="172"/>
      <c r="M101" s="170"/>
      <c r="N101" s="139"/>
      <c r="O101" s="170"/>
      <c r="P101" s="172"/>
      <c r="Q101" s="170"/>
      <c r="R101" s="139"/>
      <c r="S101" s="170"/>
      <c r="T101" s="172"/>
      <c r="U101" s="170"/>
      <c r="V101" s="139"/>
      <c r="W101" s="170"/>
      <c r="X101" s="172"/>
      <c r="Y101" s="170"/>
      <c r="Z101" s="139"/>
      <c r="AA101" s="170"/>
      <c r="AB101" s="172"/>
      <c r="AC101" s="170"/>
      <c r="AD101" s="139"/>
      <c r="AE101" s="170"/>
      <c r="AF101" s="172"/>
      <c r="AG101" s="170"/>
    </row>
    <row r="102" spans="1:37" ht="15.75" thickTop="1">
      <c r="A102" s="13"/>
      <c r="B102" s="145"/>
      <c r="C102" s="173"/>
      <c r="D102" s="173"/>
      <c r="E102" s="100"/>
      <c r="F102" s="145"/>
      <c r="G102" s="173"/>
      <c r="H102" s="173"/>
      <c r="I102" s="100"/>
      <c r="J102" s="145"/>
      <c r="K102" s="173"/>
      <c r="L102" s="173"/>
      <c r="M102" s="100"/>
      <c r="N102" s="145"/>
      <c r="O102" s="173"/>
      <c r="P102" s="173"/>
      <c r="Q102" s="100"/>
      <c r="R102" s="145"/>
      <c r="S102" s="173"/>
      <c r="T102" s="173"/>
      <c r="U102" s="100"/>
      <c r="V102" s="145"/>
      <c r="W102" s="173"/>
      <c r="X102" s="173"/>
      <c r="Y102" s="100"/>
      <c r="Z102" s="145"/>
      <c r="AA102" s="173"/>
      <c r="AB102" s="173"/>
      <c r="AC102" s="100"/>
      <c r="AD102" s="145"/>
      <c r="AE102" s="173"/>
      <c r="AF102" s="173"/>
      <c r="AG102" s="100"/>
    </row>
    <row r="103" spans="1:37">
      <c r="A103" s="13"/>
      <c r="B103" s="145"/>
      <c r="C103" s="145"/>
      <c r="D103" s="145"/>
      <c r="E103" s="27"/>
      <c r="F103" s="145"/>
      <c r="G103" s="145"/>
      <c r="H103" s="145"/>
      <c r="I103" s="27"/>
      <c r="J103" s="145"/>
      <c r="K103" s="145"/>
      <c r="L103" s="145"/>
      <c r="M103" s="27"/>
      <c r="N103" s="145"/>
      <c r="O103" s="145"/>
      <c r="P103" s="145"/>
      <c r="Q103" s="27"/>
      <c r="R103" s="145"/>
      <c r="S103" s="145"/>
      <c r="T103" s="145"/>
      <c r="U103" s="27"/>
      <c r="V103" s="145"/>
      <c r="W103" s="145"/>
      <c r="X103" s="145"/>
      <c r="Y103" s="27"/>
      <c r="Z103" s="145"/>
      <c r="AA103" s="145"/>
      <c r="AB103" s="145"/>
      <c r="AC103" s="27"/>
      <c r="AD103" s="145"/>
      <c r="AE103" s="145"/>
      <c r="AF103" s="145"/>
      <c r="AG103" s="27"/>
    </row>
    <row r="104" spans="1:37">
      <c r="A104" s="13"/>
      <c r="B104" s="169" t="s">
        <v>966</v>
      </c>
      <c r="C104" s="136" t="s">
        <v>226</v>
      </c>
      <c r="D104" s="146">
        <v>537393</v>
      </c>
      <c r="E104" s="24"/>
      <c r="F104" s="24"/>
      <c r="G104" s="136" t="s">
        <v>226</v>
      </c>
      <c r="H104" s="146">
        <v>482181</v>
      </c>
      <c r="I104" s="24"/>
      <c r="J104" s="24"/>
      <c r="K104" s="136" t="s">
        <v>226</v>
      </c>
      <c r="L104" s="146">
        <v>246814</v>
      </c>
      <c r="M104" s="24"/>
      <c r="N104" s="24"/>
      <c r="O104" s="136" t="s">
        <v>226</v>
      </c>
      <c r="P104" s="146">
        <v>280763</v>
      </c>
      <c r="Q104" s="24"/>
      <c r="R104" s="24"/>
      <c r="S104" s="136" t="s">
        <v>226</v>
      </c>
      <c r="T104" s="146">
        <v>123229</v>
      </c>
      <c r="U104" s="24"/>
      <c r="V104" s="24"/>
      <c r="W104" s="136" t="s">
        <v>226</v>
      </c>
      <c r="X104" s="146">
        <v>93153</v>
      </c>
      <c r="Y104" s="24"/>
      <c r="Z104" s="139"/>
      <c r="AA104" s="139"/>
      <c r="AB104" s="139"/>
      <c r="AC104" s="24"/>
      <c r="AD104" s="139"/>
      <c r="AE104" s="139"/>
      <c r="AF104" s="139"/>
      <c r="AG104" s="24"/>
    </row>
    <row r="105" spans="1:37" ht="15.75" thickBot="1">
      <c r="A105" s="13"/>
      <c r="B105" s="169"/>
      <c r="C105" s="170"/>
      <c r="D105" s="171"/>
      <c r="E105" s="77"/>
      <c r="F105" s="24"/>
      <c r="G105" s="170"/>
      <c r="H105" s="171"/>
      <c r="I105" s="77"/>
      <c r="J105" s="24"/>
      <c r="K105" s="170"/>
      <c r="L105" s="171"/>
      <c r="M105" s="77"/>
      <c r="N105" s="24"/>
      <c r="O105" s="170"/>
      <c r="P105" s="171"/>
      <c r="Q105" s="77"/>
      <c r="R105" s="24"/>
      <c r="S105" s="170"/>
      <c r="T105" s="171"/>
      <c r="U105" s="77"/>
      <c r="V105" s="24"/>
      <c r="W105" s="170"/>
      <c r="X105" s="171"/>
      <c r="Y105" s="77"/>
      <c r="Z105" s="139"/>
      <c r="AA105" s="139"/>
      <c r="AB105" s="139"/>
      <c r="AC105" s="24"/>
      <c r="AD105" s="139"/>
      <c r="AE105" s="139"/>
      <c r="AF105" s="139"/>
      <c r="AG105" s="24"/>
    </row>
    <row r="106" spans="1:37" ht="15.75" thickTop="1">
      <c r="A106" s="13"/>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row>
    <row r="107" spans="1:37">
      <c r="A107" s="13"/>
      <c r="B107" s="49" t="s">
        <v>967</v>
      </c>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row>
    <row r="108" spans="1:37">
      <c r="A108" s="13"/>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row>
    <row r="109" spans="1:37">
      <c r="A109" s="13"/>
      <c r="B109" s="49" t="s">
        <v>968</v>
      </c>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row>
    <row r="110" spans="1:37">
      <c r="A110" s="13"/>
      <c r="B110" s="23"/>
      <c r="C110" s="23"/>
      <c r="D110" s="23"/>
      <c r="E110" s="23"/>
      <c r="F110" s="23"/>
      <c r="G110" s="23"/>
      <c r="H110" s="23"/>
      <c r="I110" s="23"/>
    </row>
    <row r="111" spans="1:37">
      <c r="A111" s="13"/>
      <c r="B111" s="14"/>
      <c r="C111" s="14"/>
      <c r="D111" s="14"/>
      <c r="E111" s="14"/>
      <c r="F111" s="14"/>
      <c r="G111" s="14"/>
      <c r="H111" s="14"/>
      <c r="I111" s="14"/>
    </row>
    <row r="112" spans="1:37" ht="15.75" thickBot="1">
      <c r="A112" s="13"/>
      <c r="B112" s="19"/>
      <c r="C112" s="57">
        <v>2014</v>
      </c>
      <c r="D112" s="57"/>
      <c r="E112" s="57"/>
      <c r="F112" s="16"/>
      <c r="G112" s="57">
        <v>2013</v>
      </c>
      <c r="H112" s="57"/>
      <c r="I112" s="57"/>
    </row>
    <row r="113" spans="1:37">
      <c r="A113" s="13"/>
      <c r="B113" s="25" t="s">
        <v>969</v>
      </c>
      <c r="C113" s="39" t="s">
        <v>226</v>
      </c>
      <c r="D113" s="41">
        <v>372931</v>
      </c>
      <c r="E113" s="38"/>
      <c r="F113" s="27"/>
      <c r="G113" s="39" t="s">
        <v>226</v>
      </c>
      <c r="H113" s="41">
        <v>369289</v>
      </c>
      <c r="I113" s="38"/>
    </row>
    <row r="114" spans="1:37">
      <c r="A114" s="13"/>
      <c r="B114" s="25"/>
      <c r="C114" s="58"/>
      <c r="D114" s="59"/>
      <c r="E114" s="60"/>
      <c r="F114" s="27"/>
      <c r="G114" s="58"/>
      <c r="H114" s="59"/>
      <c r="I114" s="60"/>
    </row>
    <row r="115" spans="1:37">
      <c r="A115" s="13"/>
      <c r="B115" s="28" t="s">
        <v>970</v>
      </c>
      <c r="C115" s="29">
        <v>342158</v>
      </c>
      <c r="D115" s="29"/>
      <c r="E115" s="24"/>
      <c r="F115" s="24"/>
      <c r="G115" s="29">
        <v>336095</v>
      </c>
      <c r="H115" s="29"/>
      <c r="I115" s="24"/>
    </row>
    <row r="116" spans="1:37">
      <c r="A116" s="13"/>
      <c r="B116" s="28"/>
      <c r="C116" s="29"/>
      <c r="D116" s="29"/>
      <c r="E116" s="24"/>
      <c r="F116" s="24"/>
      <c r="G116" s="29"/>
      <c r="H116" s="29"/>
      <c r="I116" s="24"/>
    </row>
    <row r="117" spans="1:37">
      <c r="A117" s="13"/>
      <c r="B117" s="25" t="s">
        <v>971</v>
      </c>
      <c r="C117" s="26">
        <v>133930</v>
      </c>
      <c r="D117" s="26"/>
      <c r="E117" s="27"/>
      <c r="F117" s="27"/>
      <c r="G117" s="26">
        <v>137654</v>
      </c>
      <c r="H117" s="26"/>
      <c r="I117" s="27"/>
    </row>
    <row r="118" spans="1:37">
      <c r="A118" s="13"/>
      <c r="B118" s="25"/>
      <c r="C118" s="26"/>
      <c r="D118" s="26"/>
      <c r="E118" s="27"/>
      <c r="F118" s="27"/>
      <c r="G118" s="26"/>
      <c r="H118" s="26"/>
      <c r="I118" s="27"/>
    </row>
    <row r="119" spans="1:37">
      <c r="A119" s="13"/>
      <c r="B119" s="211"/>
      <c r="C119" s="211"/>
      <c r="D119" s="211"/>
      <c r="E119" s="211"/>
      <c r="F119" s="211"/>
      <c r="G119" s="211"/>
      <c r="H119" s="211"/>
      <c r="I119" s="211"/>
      <c r="J119" s="211"/>
      <c r="K119" s="211"/>
      <c r="L119" s="211"/>
      <c r="M119" s="211"/>
      <c r="N119" s="211"/>
      <c r="O119" s="211"/>
      <c r="P119" s="211"/>
      <c r="Q119" s="211"/>
      <c r="R119" s="211"/>
      <c r="S119" s="211"/>
      <c r="T119" s="211"/>
      <c r="U119" s="211"/>
      <c r="V119" s="211"/>
      <c r="W119" s="211"/>
      <c r="X119" s="211"/>
      <c r="Y119" s="211"/>
      <c r="Z119" s="211"/>
      <c r="AA119" s="211"/>
      <c r="AB119" s="211"/>
      <c r="AC119" s="211"/>
      <c r="AD119" s="211"/>
      <c r="AE119" s="211"/>
      <c r="AF119" s="211"/>
      <c r="AG119" s="211"/>
      <c r="AH119" s="211"/>
      <c r="AI119" s="211"/>
      <c r="AJ119" s="211"/>
      <c r="AK119" s="211"/>
    </row>
    <row r="120" spans="1:37">
      <c r="A120" s="13"/>
      <c r="B120" s="211" t="s">
        <v>972</v>
      </c>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211"/>
      <c r="AF120" s="211"/>
      <c r="AG120" s="211"/>
      <c r="AH120" s="211"/>
      <c r="AI120" s="211"/>
      <c r="AJ120" s="211"/>
      <c r="AK120" s="211"/>
    </row>
    <row r="121" spans="1:37">
      <c r="A121" s="13"/>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row>
    <row r="122" spans="1:37">
      <c r="A122" s="13"/>
      <c r="B122" s="49" t="s">
        <v>973</v>
      </c>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row>
    <row r="123" spans="1:37">
      <c r="A123" s="13"/>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row>
    <row r="124" spans="1:37">
      <c r="A124" s="13"/>
      <c r="B124" s="212" t="s">
        <v>974</v>
      </c>
      <c r="C124" s="212"/>
      <c r="D124" s="212"/>
      <c r="E124" s="212"/>
      <c r="F124" s="212"/>
      <c r="G124" s="212"/>
      <c r="H124" s="212"/>
      <c r="I124" s="212"/>
      <c r="J124" s="212"/>
      <c r="K124" s="212"/>
      <c r="L124" s="212"/>
      <c r="M124" s="212"/>
      <c r="N124" s="212"/>
      <c r="O124" s="212"/>
      <c r="P124" s="212"/>
      <c r="Q124" s="212"/>
      <c r="R124" s="212"/>
      <c r="S124" s="212"/>
      <c r="T124" s="212"/>
      <c r="U124" s="212"/>
      <c r="V124" s="212"/>
      <c r="W124" s="212"/>
      <c r="X124" s="212"/>
      <c r="Y124" s="212"/>
      <c r="Z124" s="212"/>
      <c r="AA124" s="212"/>
      <c r="AB124" s="212"/>
      <c r="AC124" s="212"/>
      <c r="AD124" s="212"/>
      <c r="AE124" s="212"/>
      <c r="AF124" s="212"/>
      <c r="AG124" s="212"/>
      <c r="AH124" s="212"/>
      <c r="AI124" s="212"/>
      <c r="AJ124" s="212"/>
      <c r="AK124" s="212"/>
    </row>
    <row r="125" spans="1:37">
      <c r="A125" s="1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row>
    <row r="126" spans="1:37">
      <c r="A126" s="13"/>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row>
    <row r="127" spans="1:37" ht="15.75" thickBot="1">
      <c r="A127" s="13"/>
      <c r="B127" s="174"/>
      <c r="C127" s="178" t="s">
        <v>872</v>
      </c>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6"/>
      <c r="AA127" s="179" t="s">
        <v>975</v>
      </c>
      <c r="AB127" s="179"/>
      <c r="AC127" s="179"/>
      <c r="AD127" s="179"/>
      <c r="AE127" s="179"/>
      <c r="AF127" s="179"/>
      <c r="AG127" s="179"/>
      <c r="AH127" s="179"/>
      <c r="AI127" s="179"/>
      <c r="AJ127" s="179"/>
      <c r="AK127" s="179"/>
    </row>
    <row r="128" spans="1:37" ht="15.75" thickBot="1">
      <c r="A128" s="13"/>
      <c r="B128" s="174"/>
      <c r="C128" s="180" t="s">
        <v>875</v>
      </c>
      <c r="D128" s="180"/>
      <c r="E128" s="180"/>
      <c r="F128" s="180"/>
      <c r="G128" s="180"/>
      <c r="H128" s="180"/>
      <c r="I128" s="180"/>
      <c r="J128" s="180"/>
      <c r="K128" s="180"/>
      <c r="L128" s="180"/>
      <c r="M128" s="180"/>
      <c r="N128" s="16"/>
      <c r="O128" s="180" t="s">
        <v>976</v>
      </c>
      <c r="P128" s="180"/>
      <c r="Q128" s="180"/>
      <c r="R128" s="180"/>
      <c r="S128" s="180"/>
      <c r="T128" s="180"/>
      <c r="U128" s="180"/>
      <c r="V128" s="180"/>
      <c r="W128" s="180"/>
      <c r="X128" s="180"/>
      <c r="Y128" s="180"/>
      <c r="Z128" s="16"/>
      <c r="AA128" s="178"/>
      <c r="AB128" s="178"/>
      <c r="AC128" s="178"/>
      <c r="AD128" s="178"/>
      <c r="AE128" s="178"/>
      <c r="AF128" s="178"/>
      <c r="AG128" s="178"/>
      <c r="AH128" s="178"/>
      <c r="AI128" s="178"/>
      <c r="AJ128" s="178"/>
      <c r="AK128" s="178"/>
    </row>
    <row r="129" spans="1:37" ht="15.75" thickBot="1">
      <c r="A129" s="13"/>
      <c r="B129" s="174"/>
      <c r="C129" s="180">
        <v>2014</v>
      </c>
      <c r="D129" s="180"/>
      <c r="E129" s="180"/>
      <c r="F129" s="16"/>
      <c r="G129" s="180">
        <v>2013</v>
      </c>
      <c r="H129" s="180"/>
      <c r="I129" s="180"/>
      <c r="J129" s="16"/>
      <c r="K129" s="180">
        <v>2012</v>
      </c>
      <c r="L129" s="180"/>
      <c r="M129" s="180"/>
      <c r="N129" s="16"/>
      <c r="O129" s="180">
        <v>2014</v>
      </c>
      <c r="P129" s="180"/>
      <c r="Q129" s="180"/>
      <c r="R129" s="20"/>
      <c r="S129" s="180">
        <v>2013</v>
      </c>
      <c r="T129" s="180"/>
      <c r="U129" s="180"/>
      <c r="V129" s="20"/>
      <c r="W129" s="180">
        <v>2012</v>
      </c>
      <c r="X129" s="180"/>
      <c r="Y129" s="180"/>
      <c r="Z129" s="16"/>
      <c r="AA129" s="180">
        <v>2014</v>
      </c>
      <c r="AB129" s="180"/>
      <c r="AC129" s="180"/>
      <c r="AD129" s="20"/>
      <c r="AE129" s="180">
        <v>2013</v>
      </c>
      <c r="AF129" s="180"/>
      <c r="AG129" s="180"/>
      <c r="AH129" s="20"/>
      <c r="AI129" s="180">
        <v>2012</v>
      </c>
      <c r="AJ129" s="180"/>
      <c r="AK129" s="180"/>
    </row>
    <row r="130" spans="1:37">
      <c r="A130" s="13"/>
      <c r="B130" s="181" t="s">
        <v>977</v>
      </c>
      <c r="C130" s="182" t="s">
        <v>226</v>
      </c>
      <c r="D130" s="184">
        <v>13801</v>
      </c>
      <c r="E130" s="38"/>
      <c r="F130" s="27"/>
      <c r="G130" s="182" t="s">
        <v>226</v>
      </c>
      <c r="H130" s="184">
        <v>17123</v>
      </c>
      <c r="I130" s="38"/>
      <c r="J130" s="27"/>
      <c r="K130" s="182" t="s">
        <v>226</v>
      </c>
      <c r="L130" s="184">
        <v>14406</v>
      </c>
      <c r="M130" s="38"/>
      <c r="N130" s="27"/>
      <c r="O130" s="182" t="s">
        <v>226</v>
      </c>
      <c r="P130" s="184">
        <v>6027</v>
      </c>
      <c r="Q130" s="38"/>
      <c r="R130" s="27"/>
      <c r="S130" s="182" t="s">
        <v>226</v>
      </c>
      <c r="T130" s="184">
        <v>6043</v>
      </c>
      <c r="U130" s="38"/>
      <c r="V130" s="27"/>
      <c r="W130" s="182" t="s">
        <v>226</v>
      </c>
      <c r="X130" s="184">
        <v>5712</v>
      </c>
      <c r="Y130" s="38"/>
      <c r="Z130" s="27"/>
      <c r="AA130" s="182" t="s">
        <v>226</v>
      </c>
      <c r="AB130" s="184">
        <v>3320</v>
      </c>
      <c r="AC130" s="38"/>
      <c r="AD130" s="27"/>
      <c r="AE130" s="182" t="s">
        <v>226</v>
      </c>
      <c r="AF130" s="184">
        <v>5634</v>
      </c>
      <c r="AG130" s="38"/>
      <c r="AH130" s="27"/>
      <c r="AI130" s="182" t="s">
        <v>226</v>
      </c>
      <c r="AJ130" s="184">
        <v>5304</v>
      </c>
      <c r="AK130" s="38"/>
    </row>
    <row r="131" spans="1:37">
      <c r="A131" s="13"/>
      <c r="B131" s="181"/>
      <c r="C131" s="181"/>
      <c r="D131" s="183"/>
      <c r="E131" s="27"/>
      <c r="F131" s="27"/>
      <c r="G131" s="181"/>
      <c r="H131" s="183"/>
      <c r="I131" s="27"/>
      <c r="J131" s="27"/>
      <c r="K131" s="181"/>
      <c r="L131" s="183"/>
      <c r="M131" s="27"/>
      <c r="N131" s="27"/>
      <c r="O131" s="181"/>
      <c r="P131" s="183"/>
      <c r="Q131" s="27"/>
      <c r="R131" s="27"/>
      <c r="S131" s="181"/>
      <c r="T131" s="183"/>
      <c r="U131" s="27"/>
      <c r="V131" s="27"/>
      <c r="W131" s="181"/>
      <c r="X131" s="183"/>
      <c r="Y131" s="27"/>
      <c r="Z131" s="27"/>
      <c r="AA131" s="185"/>
      <c r="AB131" s="186"/>
      <c r="AC131" s="60"/>
      <c r="AD131" s="27"/>
      <c r="AE131" s="185"/>
      <c r="AF131" s="186"/>
      <c r="AG131" s="60"/>
      <c r="AH131" s="27"/>
      <c r="AI131" s="185"/>
      <c r="AJ131" s="186"/>
      <c r="AK131" s="60"/>
    </row>
    <row r="132" spans="1:37">
      <c r="A132" s="13"/>
      <c r="B132" s="187" t="s">
        <v>880</v>
      </c>
      <c r="C132" s="188">
        <v>25204</v>
      </c>
      <c r="D132" s="188"/>
      <c r="E132" s="24"/>
      <c r="F132" s="24"/>
      <c r="G132" s="188">
        <v>24801</v>
      </c>
      <c r="H132" s="188"/>
      <c r="I132" s="24"/>
      <c r="J132" s="24"/>
      <c r="K132" s="188">
        <v>25136</v>
      </c>
      <c r="L132" s="188"/>
      <c r="M132" s="24"/>
      <c r="N132" s="24"/>
      <c r="O132" s="188">
        <v>8222</v>
      </c>
      <c r="P132" s="188"/>
      <c r="Q132" s="24"/>
      <c r="R132" s="24"/>
      <c r="S132" s="188">
        <v>9081</v>
      </c>
      <c r="T132" s="188"/>
      <c r="U132" s="24"/>
      <c r="V132" s="24"/>
      <c r="W132" s="188">
        <v>10044</v>
      </c>
      <c r="X132" s="188"/>
      <c r="Y132" s="24"/>
      <c r="Z132" s="24"/>
      <c r="AA132" s="188">
        <v>6148</v>
      </c>
      <c r="AB132" s="188"/>
      <c r="AC132" s="24"/>
      <c r="AD132" s="24"/>
      <c r="AE132" s="188">
        <v>6741</v>
      </c>
      <c r="AF132" s="188"/>
      <c r="AG132" s="24"/>
      <c r="AH132" s="24"/>
      <c r="AI132" s="188">
        <v>7916</v>
      </c>
      <c r="AJ132" s="188"/>
      <c r="AK132" s="24"/>
    </row>
    <row r="133" spans="1:37">
      <c r="A133" s="13"/>
      <c r="B133" s="187"/>
      <c r="C133" s="188"/>
      <c r="D133" s="188"/>
      <c r="E133" s="24"/>
      <c r="F133" s="24"/>
      <c r="G133" s="188"/>
      <c r="H133" s="188"/>
      <c r="I133" s="24"/>
      <c r="J133" s="24"/>
      <c r="K133" s="188"/>
      <c r="L133" s="188"/>
      <c r="M133" s="24"/>
      <c r="N133" s="24"/>
      <c r="O133" s="188"/>
      <c r="P133" s="188"/>
      <c r="Q133" s="24"/>
      <c r="R133" s="24"/>
      <c r="S133" s="188"/>
      <c r="T133" s="188"/>
      <c r="U133" s="24"/>
      <c r="V133" s="24"/>
      <c r="W133" s="188"/>
      <c r="X133" s="188"/>
      <c r="Y133" s="24"/>
      <c r="Z133" s="24"/>
      <c r="AA133" s="188"/>
      <c r="AB133" s="188"/>
      <c r="AC133" s="24"/>
      <c r="AD133" s="24"/>
      <c r="AE133" s="188"/>
      <c r="AF133" s="188"/>
      <c r="AG133" s="24"/>
      <c r="AH133" s="24"/>
      <c r="AI133" s="188"/>
      <c r="AJ133" s="188"/>
      <c r="AK133" s="24"/>
    </row>
    <row r="134" spans="1:37">
      <c r="A134" s="13"/>
      <c r="B134" s="181" t="s">
        <v>978</v>
      </c>
      <c r="C134" s="189" t="s">
        <v>979</v>
      </c>
      <c r="D134" s="189"/>
      <c r="E134" s="181" t="s">
        <v>283</v>
      </c>
      <c r="F134" s="27"/>
      <c r="G134" s="189" t="s">
        <v>980</v>
      </c>
      <c r="H134" s="189"/>
      <c r="I134" s="181" t="s">
        <v>283</v>
      </c>
      <c r="J134" s="27"/>
      <c r="K134" s="189" t="s">
        <v>981</v>
      </c>
      <c r="L134" s="189"/>
      <c r="M134" s="181" t="s">
        <v>283</v>
      </c>
      <c r="N134" s="27"/>
      <c r="O134" s="189" t="s">
        <v>982</v>
      </c>
      <c r="P134" s="189"/>
      <c r="Q134" s="181" t="s">
        <v>283</v>
      </c>
      <c r="R134" s="27"/>
      <c r="S134" s="189" t="s">
        <v>983</v>
      </c>
      <c r="T134" s="189"/>
      <c r="U134" s="181" t="s">
        <v>283</v>
      </c>
      <c r="V134" s="27"/>
      <c r="W134" s="189" t="s">
        <v>984</v>
      </c>
      <c r="X134" s="189"/>
      <c r="Y134" s="181" t="s">
        <v>283</v>
      </c>
      <c r="Z134" s="27"/>
      <c r="AA134" s="189" t="s">
        <v>294</v>
      </c>
      <c r="AB134" s="189"/>
      <c r="AC134" s="27"/>
      <c r="AD134" s="27"/>
      <c r="AE134" s="189" t="s">
        <v>294</v>
      </c>
      <c r="AF134" s="189"/>
      <c r="AG134" s="27"/>
      <c r="AH134" s="27"/>
      <c r="AI134" s="189" t="s">
        <v>294</v>
      </c>
      <c r="AJ134" s="189"/>
      <c r="AK134" s="27"/>
    </row>
    <row r="135" spans="1:37">
      <c r="A135" s="13"/>
      <c r="B135" s="181"/>
      <c r="C135" s="189"/>
      <c r="D135" s="189"/>
      <c r="E135" s="181"/>
      <c r="F135" s="27"/>
      <c r="G135" s="189"/>
      <c r="H135" s="189"/>
      <c r="I135" s="181"/>
      <c r="J135" s="27"/>
      <c r="K135" s="189"/>
      <c r="L135" s="189"/>
      <c r="M135" s="181"/>
      <c r="N135" s="27"/>
      <c r="O135" s="189"/>
      <c r="P135" s="189"/>
      <c r="Q135" s="181"/>
      <c r="R135" s="27"/>
      <c r="S135" s="189"/>
      <c r="T135" s="189"/>
      <c r="U135" s="181"/>
      <c r="V135" s="27"/>
      <c r="W135" s="189"/>
      <c r="X135" s="189"/>
      <c r="Y135" s="181"/>
      <c r="Z135" s="27"/>
      <c r="AA135" s="189"/>
      <c r="AB135" s="189"/>
      <c r="AC135" s="27"/>
      <c r="AD135" s="27"/>
      <c r="AE135" s="189"/>
      <c r="AF135" s="189"/>
      <c r="AG135" s="27"/>
      <c r="AH135" s="27"/>
      <c r="AI135" s="189"/>
      <c r="AJ135" s="189"/>
      <c r="AK135" s="27"/>
    </row>
    <row r="136" spans="1:37">
      <c r="A136" s="13"/>
      <c r="B136" s="177" t="s">
        <v>985</v>
      </c>
      <c r="C136" s="24"/>
      <c r="D136" s="24"/>
      <c r="E136" s="24"/>
      <c r="F136" s="16"/>
      <c r="G136" s="24"/>
      <c r="H136" s="24"/>
      <c r="I136" s="24"/>
      <c r="J136" s="16"/>
      <c r="K136" s="24"/>
      <c r="L136" s="24"/>
      <c r="M136" s="24"/>
      <c r="N136" s="16"/>
      <c r="O136" s="24"/>
      <c r="P136" s="24"/>
      <c r="Q136" s="24"/>
      <c r="R136" s="16"/>
      <c r="S136" s="24"/>
      <c r="T136" s="24"/>
      <c r="U136" s="24"/>
      <c r="V136" s="16"/>
      <c r="W136" s="24"/>
      <c r="X136" s="24"/>
      <c r="Y136" s="24"/>
      <c r="Z136" s="16"/>
      <c r="AA136" s="24"/>
      <c r="AB136" s="24"/>
      <c r="AC136" s="24"/>
      <c r="AD136" s="16"/>
      <c r="AE136" s="24"/>
      <c r="AF136" s="24"/>
      <c r="AG136" s="24"/>
      <c r="AH136" s="16"/>
      <c r="AI136" s="24"/>
      <c r="AJ136" s="24"/>
      <c r="AK136" s="24"/>
    </row>
    <row r="137" spans="1:37">
      <c r="A137" s="13"/>
      <c r="B137" s="190" t="s">
        <v>986</v>
      </c>
      <c r="C137" s="183">
        <v>1083</v>
      </c>
      <c r="D137" s="183"/>
      <c r="E137" s="27"/>
      <c r="F137" s="27"/>
      <c r="G137" s="183">
        <v>1026</v>
      </c>
      <c r="H137" s="183"/>
      <c r="I137" s="27"/>
      <c r="J137" s="27"/>
      <c r="K137" s="183">
        <v>1048</v>
      </c>
      <c r="L137" s="183"/>
      <c r="M137" s="27"/>
      <c r="N137" s="27"/>
      <c r="O137" s="189">
        <v>107</v>
      </c>
      <c r="P137" s="189"/>
      <c r="Q137" s="27"/>
      <c r="R137" s="27"/>
      <c r="S137" s="189">
        <v>114</v>
      </c>
      <c r="T137" s="189"/>
      <c r="U137" s="27"/>
      <c r="V137" s="27"/>
      <c r="W137" s="189">
        <v>117</v>
      </c>
      <c r="X137" s="189"/>
      <c r="Y137" s="27"/>
      <c r="Z137" s="27"/>
      <c r="AA137" s="183">
        <v>7775</v>
      </c>
      <c r="AB137" s="183"/>
      <c r="AC137" s="27"/>
      <c r="AD137" s="27"/>
      <c r="AE137" s="183">
        <v>8110</v>
      </c>
      <c r="AF137" s="183"/>
      <c r="AG137" s="27"/>
      <c r="AH137" s="27"/>
      <c r="AI137" s="183">
        <v>7425</v>
      </c>
      <c r="AJ137" s="183"/>
      <c r="AK137" s="27"/>
    </row>
    <row r="138" spans="1:37">
      <c r="A138" s="13"/>
      <c r="B138" s="190"/>
      <c r="C138" s="183"/>
      <c r="D138" s="183"/>
      <c r="E138" s="27"/>
      <c r="F138" s="27"/>
      <c r="G138" s="183"/>
      <c r="H138" s="183"/>
      <c r="I138" s="27"/>
      <c r="J138" s="27"/>
      <c r="K138" s="183"/>
      <c r="L138" s="183"/>
      <c r="M138" s="27"/>
      <c r="N138" s="27"/>
      <c r="O138" s="189"/>
      <c r="P138" s="189"/>
      <c r="Q138" s="27"/>
      <c r="R138" s="27"/>
      <c r="S138" s="189"/>
      <c r="T138" s="189"/>
      <c r="U138" s="27"/>
      <c r="V138" s="27"/>
      <c r="W138" s="189"/>
      <c r="X138" s="189"/>
      <c r="Y138" s="27"/>
      <c r="Z138" s="27"/>
      <c r="AA138" s="183"/>
      <c r="AB138" s="183"/>
      <c r="AC138" s="27"/>
      <c r="AD138" s="27"/>
      <c r="AE138" s="183"/>
      <c r="AF138" s="183"/>
      <c r="AG138" s="27"/>
      <c r="AH138" s="27"/>
      <c r="AI138" s="183"/>
      <c r="AJ138" s="183"/>
      <c r="AK138" s="27"/>
    </row>
    <row r="139" spans="1:37">
      <c r="A139" s="13"/>
      <c r="B139" s="191" t="s">
        <v>987</v>
      </c>
      <c r="C139" s="188">
        <v>8289</v>
      </c>
      <c r="D139" s="188"/>
      <c r="E139" s="24"/>
      <c r="F139" s="24"/>
      <c r="G139" s="188">
        <v>17654</v>
      </c>
      <c r="H139" s="188"/>
      <c r="I139" s="24"/>
      <c r="J139" s="24"/>
      <c r="K139" s="188">
        <v>13515</v>
      </c>
      <c r="L139" s="188"/>
      <c r="M139" s="24"/>
      <c r="N139" s="24"/>
      <c r="O139" s="192">
        <v>903</v>
      </c>
      <c r="P139" s="192"/>
      <c r="Q139" s="24"/>
      <c r="R139" s="24"/>
      <c r="S139" s="188">
        <v>1492</v>
      </c>
      <c r="T139" s="188"/>
      <c r="U139" s="24"/>
      <c r="V139" s="24"/>
      <c r="W139" s="192">
        <v>579</v>
      </c>
      <c r="X139" s="192"/>
      <c r="Y139" s="24"/>
      <c r="Z139" s="24"/>
      <c r="AA139" s="192" t="s">
        <v>988</v>
      </c>
      <c r="AB139" s="192"/>
      <c r="AC139" s="187" t="s">
        <v>283</v>
      </c>
      <c r="AD139" s="24"/>
      <c r="AE139" s="192" t="s">
        <v>989</v>
      </c>
      <c r="AF139" s="192"/>
      <c r="AG139" s="187" t="s">
        <v>283</v>
      </c>
      <c r="AH139" s="24"/>
      <c r="AI139" s="192">
        <v>138</v>
      </c>
      <c r="AJ139" s="192"/>
      <c r="AK139" s="24"/>
    </row>
    <row r="140" spans="1:37">
      <c r="A140" s="13"/>
      <c r="B140" s="191"/>
      <c r="C140" s="188"/>
      <c r="D140" s="188"/>
      <c r="E140" s="24"/>
      <c r="F140" s="24"/>
      <c r="G140" s="188"/>
      <c r="H140" s="188"/>
      <c r="I140" s="24"/>
      <c r="J140" s="24"/>
      <c r="K140" s="188"/>
      <c r="L140" s="188"/>
      <c r="M140" s="24"/>
      <c r="N140" s="24"/>
      <c r="O140" s="192"/>
      <c r="P140" s="192"/>
      <c r="Q140" s="24"/>
      <c r="R140" s="24"/>
      <c r="S140" s="188"/>
      <c r="T140" s="188"/>
      <c r="U140" s="24"/>
      <c r="V140" s="24"/>
      <c r="W140" s="192"/>
      <c r="X140" s="192"/>
      <c r="Y140" s="24"/>
      <c r="Z140" s="24"/>
      <c r="AA140" s="192"/>
      <c r="AB140" s="192"/>
      <c r="AC140" s="187"/>
      <c r="AD140" s="24"/>
      <c r="AE140" s="192"/>
      <c r="AF140" s="192"/>
      <c r="AG140" s="187"/>
      <c r="AH140" s="24"/>
      <c r="AI140" s="192"/>
      <c r="AJ140" s="192"/>
      <c r="AK140" s="24"/>
    </row>
    <row r="141" spans="1:37">
      <c r="A141" s="13"/>
      <c r="B141" s="190" t="s">
        <v>990</v>
      </c>
      <c r="C141" s="189" t="s">
        <v>294</v>
      </c>
      <c r="D141" s="189"/>
      <c r="E141" s="27"/>
      <c r="F141" s="27"/>
      <c r="G141" s="189" t="s">
        <v>294</v>
      </c>
      <c r="H141" s="189"/>
      <c r="I141" s="27"/>
      <c r="J141" s="27"/>
      <c r="K141" s="189" t="s">
        <v>294</v>
      </c>
      <c r="L141" s="189"/>
      <c r="M141" s="27"/>
      <c r="N141" s="27"/>
      <c r="O141" s="189">
        <v>4</v>
      </c>
      <c r="P141" s="189"/>
      <c r="Q141" s="27"/>
      <c r="R141" s="27"/>
      <c r="S141" s="189" t="s">
        <v>991</v>
      </c>
      <c r="T141" s="189"/>
      <c r="U141" s="181" t="s">
        <v>283</v>
      </c>
      <c r="V141" s="27"/>
      <c r="W141" s="189" t="s">
        <v>992</v>
      </c>
      <c r="X141" s="189"/>
      <c r="Y141" s="181" t="s">
        <v>283</v>
      </c>
      <c r="Z141" s="27"/>
      <c r="AA141" s="189" t="s">
        <v>294</v>
      </c>
      <c r="AB141" s="189"/>
      <c r="AC141" s="27"/>
      <c r="AD141" s="27"/>
      <c r="AE141" s="189" t="s">
        <v>294</v>
      </c>
      <c r="AF141" s="189"/>
      <c r="AG141" s="27"/>
      <c r="AH141" s="27"/>
      <c r="AI141" s="189" t="s">
        <v>294</v>
      </c>
      <c r="AJ141" s="189"/>
      <c r="AK141" s="27"/>
    </row>
    <row r="142" spans="1:37">
      <c r="A142" s="13"/>
      <c r="B142" s="190"/>
      <c r="C142" s="189"/>
      <c r="D142" s="189"/>
      <c r="E142" s="27"/>
      <c r="F142" s="27"/>
      <c r="G142" s="189"/>
      <c r="H142" s="189"/>
      <c r="I142" s="27"/>
      <c r="J142" s="27"/>
      <c r="K142" s="189"/>
      <c r="L142" s="189"/>
      <c r="M142" s="27"/>
      <c r="N142" s="27"/>
      <c r="O142" s="189"/>
      <c r="P142" s="189"/>
      <c r="Q142" s="27"/>
      <c r="R142" s="27"/>
      <c r="S142" s="189"/>
      <c r="T142" s="189"/>
      <c r="U142" s="181"/>
      <c r="V142" s="27"/>
      <c r="W142" s="189"/>
      <c r="X142" s="189"/>
      <c r="Y142" s="181"/>
      <c r="Z142" s="27"/>
      <c r="AA142" s="189"/>
      <c r="AB142" s="189"/>
      <c r="AC142" s="27"/>
      <c r="AD142" s="27"/>
      <c r="AE142" s="189"/>
      <c r="AF142" s="189"/>
      <c r="AG142" s="27"/>
      <c r="AH142" s="27"/>
      <c r="AI142" s="189"/>
      <c r="AJ142" s="189"/>
      <c r="AK142" s="27"/>
    </row>
    <row r="143" spans="1:37">
      <c r="A143" s="13"/>
      <c r="B143" s="187" t="s">
        <v>993</v>
      </c>
      <c r="C143" s="188">
        <v>10279</v>
      </c>
      <c r="D143" s="188"/>
      <c r="E143" s="24"/>
      <c r="F143" s="24"/>
      <c r="G143" s="192">
        <v>187</v>
      </c>
      <c r="H143" s="192"/>
      <c r="I143" s="24"/>
      <c r="J143" s="24"/>
      <c r="K143" s="192" t="s">
        <v>294</v>
      </c>
      <c r="L143" s="192"/>
      <c r="M143" s="24"/>
      <c r="N143" s="24"/>
      <c r="O143" s="192" t="s">
        <v>994</v>
      </c>
      <c r="P143" s="192"/>
      <c r="Q143" s="187" t="s">
        <v>283</v>
      </c>
      <c r="R143" s="24"/>
      <c r="S143" s="192">
        <v>697</v>
      </c>
      <c r="T143" s="192"/>
      <c r="U143" s="24"/>
      <c r="V143" s="24"/>
      <c r="W143" s="188">
        <v>1449</v>
      </c>
      <c r="X143" s="188"/>
      <c r="Y143" s="24"/>
      <c r="Z143" s="24"/>
      <c r="AA143" s="192" t="s">
        <v>294</v>
      </c>
      <c r="AB143" s="192"/>
      <c r="AC143" s="24"/>
      <c r="AD143" s="24"/>
      <c r="AE143" s="192" t="s">
        <v>995</v>
      </c>
      <c r="AF143" s="192"/>
      <c r="AG143" s="187" t="s">
        <v>283</v>
      </c>
      <c r="AH143" s="24"/>
      <c r="AI143" s="192" t="s">
        <v>294</v>
      </c>
      <c r="AJ143" s="192"/>
      <c r="AK143" s="24"/>
    </row>
    <row r="144" spans="1:37">
      <c r="A144" s="13"/>
      <c r="B144" s="187"/>
      <c r="C144" s="188"/>
      <c r="D144" s="188"/>
      <c r="E144" s="24"/>
      <c r="F144" s="24"/>
      <c r="G144" s="192"/>
      <c r="H144" s="192"/>
      <c r="I144" s="24"/>
      <c r="J144" s="24"/>
      <c r="K144" s="192"/>
      <c r="L144" s="192"/>
      <c r="M144" s="24"/>
      <c r="N144" s="24"/>
      <c r="O144" s="192"/>
      <c r="P144" s="192"/>
      <c r="Q144" s="187"/>
      <c r="R144" s="24"/>
      <c r="S144" s="192"/>
      <c r="T144" s="192"/>
      <c r="U144" s="24"/>
      <c r="V144" s="24"/>
      <c r="W144" s="188"/>
      <c r="X144" s="188"/>
      <c r="Y144" s="24"/>
      <c r="Z144" s="24"/>
      <c r="AA144" s="192"/>
      <c r="AB144" s="192"/>
      <c r="AC144" s="24"/>
      <c r="AD144" s="24"/>
      <c r="AE144" s="192"/>
      <c r="AF144" s="192"/>
      <c r="AG144" s="187"/>
      <c r="AH144" s="24"/>
      <c r="AI144" s="192"/>
      <c r="AJ144" s="192"/>
      <c r="AK144" s="24"/>
    </row>
    <row r="145" spans="1:37">
      <c r="A145" s="13"/>
      <c r="B145" s="181" t="s">
        <v>159</v>
      </c>
      <c r="C145" s="189" t="s">
        <v>294</v>
      </c>
      <c r="D145" s="189"/>
      <c r="E145" s="27"/>
      <c r="F145" s="27"/>
      <c r="G145" s="189">
        <v>501</v>
      </c>
      <c r="H145" s="189"/>
      <c r="I145" s="27"/>
      <c r="J145" s="27"/>
      <c r="K145" s="189" t="s">
        <v>294</v>
      </c>
      <c r="L145" s="189"/>
      <c r="M145" s="27"/>
      <c r="N145" s="27"/>
      <c r="O145" s="189">
        <v>6</v>
      </c>
      <c r="P145" s="189"/>
      <c r="Q145" s="27"/>
      <c r="R145" s="27"/>
      <c r="S145" s="189">
        <v>5</v>
      </c>
      <c r="T145" s="189"/>
      <c r="U145" s="27"/>
      <c r="V145" s="27"/>
      <c r="W145" s="189" t="s">
        <v>294</v>
      </c>
      <c r="X145" s="189"/>
      <c r="Y145" s="27"/>
      <c r="Z145" s="27"/>
      <c r="AA145" s="189" t="s">
        <v>294</v>
      </c>
      <c r="AB145" s="189"/>
      <c r="AC145" s="27"/>
      <c r="AD145" s="27"/>
      <c r="AE145" s="189">
        <v>13</v>
      </c>
      <c r="AF145" s="189"/>
      <c r="AG145" s="27"/>
      <c r="AH145" s="27"/>
      <c r="AI145" s="189" t="s">
        <v>294</v>
      </c>
      <c r="AJ145" s="189"/>
      <c r="AK145" s="27"/>
    </row>
    <row r="146" spans="1:37" ht="15.75" thickBot="1">
      <c r="A146" s="13"/>
      <c r="B146" s="181"/>
      <c r="C146" s="193"/>
      <c r="D146" s="193"/>
      <c r="E146" s="31"/>
      <c r="F146" s="27"/>
      <c r="G146" s="193"/>
      <c r="H146" s="193"/>
      <c r="I146" s="31"/>
      <c r="J146" s="27"/>
      <c r="K146" s="193"/>
      <c r="L146" s="193"/>
      <c r="M146" s="31"/>
      <c r="N146" s="27"/>
      <c r="O146" s="193"/>
      <c r="P146" s="193"/>
      <c r="Q146" s="31"/>
      <c r="R146" s="27"/>
      <c r="S146" s="193"/>
      <c r="T146" s="193"/>
      <c r="U146" s="31"/>
      <c r="V146" s="27"/>
      <c r="W146" s="193"/>
      <c r="X146" s="193"/>
      <c r="Y146" s="31"/>
      <c r="Z146" s="27"/>
      <c r="AA146" s="193"/>
      <c r="AB146" s="193"/>
      <c r="AC146" s="31"/>
      <c r="AD146" s="27"/>
      <c r="AE146" s="193"/>
      <c r="AF146" s="193"/>
      <c r="AG146" s="31"/>
      <c r="AH146" s="27"/>
      <c r="AI146" s="193"/>
      <c r="AJ146" s="193"/>
      <c r="AK146" s="31"/>
    </row>
    <row r="147" spans="1:37">
      <c r="A147" s="13"/>
      <c r="B147" s="187" t="s">
        <v>996</v>
      </c>
      <c r="C147" s="194" t="s">
        <v>226</v>
      </c>
      <c r="D147" s="196">
        <v>17062</v>
      </c>
      <c r="E147" s="36"/>
      <c r="F147" s="24"/>
      <c r="G147" s="194" t="s">
        <v>226</v>
      </c>
      <c r="H147" s="196">
        <v>21098</v>
      </c>
      <c r="I147" s="36"/>
      <c r="J147" s="24"/>
      <c r="K147" s="194" t="s">
        <v>226</v>
      </c>
      <c r="L147" s="196">
        <v>15127</v>
      </c>
      <c r="M147" s="36"/>
      <c r="N147" s="24"/>
      <c r="O147" s="194" t="s">
        <v>226</v>
      </c>
      <c r="P147" s="196">
        <v>6726</v>
      </c>
      <c r="Q147" s="36"/>
      <c r="R147" s="24"/>
      <c r="S147" s="194" t="s">
        <v>226</v>
      </c>
      <c r="T147" s="196">
        <v>7810</v>
      </c>
      <c r="U147" s="36"/>
      <c r="V147" s="24"/>
      <c r="W147" s="194" t="s">
        <v>226</v>
      </c>
      <c r="X147" s="196">
        <v>9089</v>
      </c>
      <c r="Y147" s="36"/>
      <c r="Z147" s="24"/>
      <c r="AA147" s="194" t="s">
        <v>226</v>
      </c>
      <c r="AB147" s="196">
        <v>16815</v>
      </c>
      <c r="AC147" s="36"/>
      <c r="AD147" s="24"/>
      <c r="AE147" s="194" t="s">
        <v>226</v>
      </c>
      <c r="AF147" s="196">
        <v>16071</v>
      </c>
      <c r="AG147" s="36"/>
      <c r="AH147" s="24"/>
      <c r="AI147" s="194" t="s">
        <v>226</v>
      </c>
      <c r="AJ147" s="196">
        <v>20783</v>
      </c>
      <c r="AK147" s="36"/>
    </row>
    <row r="148" spans="1:37" ht="15.75" thickBot="1">
      <c r="A148" s="13"/>
      <c r="B148" s="187"/>
      <c r="C148" s="195"/>
      <c r="D148" s="197"/>
      <c r="E148" s="77"/>
      <c r="F148" s="24"/>
      <c r="G148" s="195"/>
      <c r="H148" s="197"/>
      <c r="I148" s="77"/>
      <c r="J148" s="24"/>
      <c r="K148" s="195"/>
      <c r="L148" s="197"/>
      <c r="M148" s="77"/>
      <c r="N148" s="24"/>
      <c r="O148" s="195"/>
      <c r="P148" s="197"/>
      <c r="Q148" s="77"/>
      <c r="R148" s="24"/>
      <c r="S148" s="195"/>
      <c r="T148" s="197"/>
      <c r="U148" s="77"/>
      <c r="V148" s="24"/>
      <c r="W148" s="195"/>
      <c r="X148" s="197"/>
      <c r="Y148" s="77"/>
      <c r="Z148" s="24"/>
      <c r="AA148" s="195"/>
      <c r="AB148" s="197"/>
      <c r="AC148" s="77"/>
      <c r="AD148" s="24"/>
      <c r="AE148" s="195"/>
      <c r="AF148" s="197"/>
      <c r="AG148" s="77"/>
      <c r="AH148" s="24"/>
      <c r="AI148" s="195"/>
      <c r="AJ148" s="197"/>
      <c r="AK148" s="77"/>
    </row>
    <row r="149" spans="1:37" ht="15.75" thickTop="1">
      <c r="A149" s="13"/>
      <c r="B149" s="14"/>
      <c r="C149" s="14"/>
    </row>
    <row r="150" spans="1:37" ht="84">
      <c r="A150" s="13"/>
      <c r="B150" s="91">
        <v>-1</v>
      </c>
      <c r="C150" s="92" t="s">
        <v>997</v>
      </c>
    </row>
    <row r="151" spans="1:37">
      <c r="A151" s="13"/>
      <c r="B151" s="14"/>
      <c r="C151" s="14"/>
    </row>
    <row r="152" spans="1:37" ht="144">
      <c r="A152" s="13"/>
      <c r="B152" s="91">
        <v>-2</v>
      </c>
      <c r="C152" s="92" t="s">
        <v>998</v>
      </c>
    </row>
    <row r="153" spans="1:37">
      <c r="A153" s="13"/>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row>
    <row r="154" spans="1:37">
      <c r="A154" s="13"/>
      <c r="B154" s="213" t="s">
        <v>874</v>
      </c>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row>
    <row r="155" spans="1:37">
      <c r="A155" s="13"/>
      <c r="B155" s="23"/>
      <c r="C155" s="23"/>
      <c r="D155" s="23"/>
      <c r="E155" s="23"/>
      <c r="F155" s="23"/>
      <c r="G155" s="23"/>
      <c r="H155" s="23"/>
      <c r="I155" s="23"/>
      <c r="J155" s="23"/>
      <c r="K155" s="23"/>
      <c r="L155" s="23"/>
      <c r="M155" s="23"/>
    </row>
    <row r="156" spans="1:37">
      <c r="A156" s="13"/>
      <c r="B156" s="14"/>
      <c r="C156" s="14"/>
      <c r="D156" s="14"/>
      <c r="E156" s="14"/>
      <c r="F156" s="14"/>
      <c r="G156" s="14"/>
      <c r="H156" s="14"/>
      <c r="I156" s="14"/>
      <c r="J156" s="14"/>
      <c r="K156" s="14"/>
      <c r="L156" s="14"/>
      <c r="M156" s="14"/>
    </row>
    <row r="157" spans="1:37" ht="15.75" thickBot="1">
      <c r="A157" s="13"/>
      <c r="B157" s="16"/>
      <c r="C157" s="57">
        <v>2014</v>
      </c>
      <c r="D157" s="57"/>
      <c r="E157" s="57"/>
      <c r="F157" s="16"/>
      <c r="G157" s="57">
        <v>2013</v>
      </c>
      <c r="H157" s="57"/>
      <c r="I157" s="57"/>
      <c r="J157" s="16"/>
      <c r="K157" s="57">
        <v>2012</v>
      </c>
      <c r="L157" s="57"/>
      <c r="M157" s="57"/>
    </row>
    <row r="158" spans="1:37">
      <c r="A158" s="13"/>
      <c r="B158" s="25" t="s">
        <v>977</v>
      </c>
      <c r="C158" s="39" t="s">
        <v>226</v>
      </c>
      <c r="D158" s="64">
        <v>249</v>
      </c>
      <c r="E158" s="38"/>
      <c r="F158" s="27"/>
      <c r="G158" s="39" t="s">
        <v>226</v>
      </c>
      <c r="H158" s="64">
        <v>234</v>
      </c>
      <c r="I158" s="38"/>
      <c r="J158" s="27"/>
      <c r="K158" s="39" t="s">
        <v>226</v>
      </c>
      <c r="L158" s="64">
        <v>248</v>
      </c>
      <c r="M158" s="38"/>
    </row>
    <row r="159" spans="1:37">
      <c r="A159" s="13"/>
      <c r="B159" s="25"/>
      <c r="C159" s="25"/>
      <c r="D159" s="61"/>
      <c r="E159" s="27"/>
      <c r="F159" s="27"/>
      <c r="G159" s="58"/>
      <c r="H159" s="65"/>
      <c r="I159" s="60"/>
      <c r="J159" s="27"/>
      <c r="K159" s="25"/>
      <c r="L159" s="61"/>
      <c r="M159" s="27"/>
    </row>
    <row r="160" spans="1:37">
      <c r="A160" s="13"/>
      <c r="B160" s="28" t="s">
        <v>880</v>
      </c>
      <c r="C160" s="68">
        <v>627</v>
      </c>
      <c r="D160" s="68"/>
      <c r="E160" s="24"/>
      <c r="F160" s="24"/>
      <c r="G160" s="68">
        <v>523</v>
      </c>
      <c r="H160" s="68"/>
      <c r="I160" s="24"/>
      <c r="J160" s="24"/>
      <c r="K160" s="68">
        <v>593</v>
      </c>
      <c r="L160" s="68"/>
      <c r="M160" s="24"/>
    </row>
    <row r="161" spans="1:37">
      <c r="A161" s="13"/>
      <c r="B161" s="28"/>
      <c r="C161" s="68"/>
      <c r="D161" s="68"/>
      <c r="E161" s="24"/>
      <c r="F161" s="24"/>
      <c r="G161" s="68"/>
      <c r="H161" s="68"/>
      <c r="I161" s="24"/>
      <c r="J161" s="24"/>
      <c r="K161" s="68"/>
      <c r="L161" s="68"/>
      <c r="M161" s="24"/>
    </row>
    <row r="162" spans="1:37">
      <c r="A162" s="13"/>
      <c r="B162" s="17" t="s">
        <v>985</v>
      </c>
      <c r="C162" s="27"/>
      <c r="D162" s="27"/>
      <c r="E162" s="27"/>
      <c r="F162" s="18"/>
      <c r="G162" s="27"/>
      <c r="H162" s="27"/>
      <c r="I162" s="27"/>
      <c r="J162" s="18"/>
      <c r="K162" s="27"/>
      <c r="L162" s="27"/>
      <c r="M162" s="27"/>
    </row>
    <row r="163" spans="1:37">
      <c r="A163" s="13"/>
      <c r="B163" s="87" t="s">
        <v>999</v>
      </c>
      <c r="C163" s="68" t="s">
        <v>1000</v>
      </c>
      <c r="D163" s="68"/>
      <c r="E163" s="19" t="s">
        <v>283</v>
      </c>
      <c r="F163" s="16"/>
      <c r="G163" s="68" t="s">
        <v>1001</v>
      </c>
      <c r="H163" s="68"/>
      <c r="I163" s="19" t="s">
        <v>283</v>
      </c>
      <c r="J163" s="16"/>
      <c r="K163" s="68" t="s">
        <v>1001</v>
      </c>
      <c r="L163" s="68"/>
      <c r="M163" s="19" t="s">
        <v>283</v>
      </c>
    </row>
    <row r="164" spans="1:37">
      <c r="A164" s="13"/>
      <c r="B164" s="88" t="s">
        <v>987</v>
      </c>
      <c r="C164" s="61">
        <v>54</v>
      </c>
      <c r="D164" s="61"/>
      <c r="E164" s="27"/>
      <c r="F164" s="27"/>
      <c r="G164" s="61">
        <v>134</v>
      </c>
      <c r="H164" s="61"/>
      <c r="I164" s="27"/>
      <c r="J164" s="27"/>
      <c r="K164" s="61" t="s">
        <v>1002</v>
      </c>
      <c r="L164" s="61"/>
      <c r="M164" s="25" t="s">
        <v>283</v>
      </c>
    </row>
    <row r="165" spans="1:37">
      <c r="A165" s="13"/>
      <c r="B165" s="88"/>
      <c r="C165" s="61"/>
      <c r="D165" s="61"/>
      <c r="E165" s="27"/>
      <c r="F165" s="27"/>
      <c r="G165" s="61"/>
      <c r="H165" s="61"/>
      <c r="I165" s="27"/>
      <c r="J165" s="27"/>
      <c r="K165" s="61"/>
      <c r="L165" s="61"/>
      <c r="M165" s="25"/>
    </row>
    <row r="166" spans="1:37">
      <c r="A166" s="13"/>
      <c r="B166" s="28" t="s">
        <v>1003</v>
      </c>
      <c r="C166" s="68" t="s">
        <v>294</v>
      </c>
      <c r="D166" s="68"/>
      <c r="E166" s="24"/>
      <c r="F166" s="24"/>
      <c r="G166" s="68" t="s">
        <v>294</v>
      </c>
      <c r="H166" s="68"/>
      <c r="I166" s="24"/>
      <c r="J166" s="24"/>
      <c r="K166" s="68" t="s">
        <v>1004</v>
      </c>
      <c r="L166" s="68"/>
      <c r="M166" s="28" t="s">
        <v>283</v>
      </c>
    </row>
    <row r="167" spans="1:37">
      <c r="A167" s="13"/>
      <c r="B167" s="28"/>
      <c r="C167" s="68"/>
      <c r="D167" s="68"/>
      <c r="E167" s="24"/>
      <c r="F167" s="24"/>
      <c r="G167" s="68"/>
      <c r="H167" s="68"/>
      <c r="I167" s="24"/>
      <c r="J167" s="24"/>
      <c r="K167" s="68"/>
      <c r="L167" s="68"/>
      <c r="M167" s="28"/>
    </row>
    <row r="168" spans="1:37">
      <c r="A168" s="13"/>
      <c r="B168" s="25" t="s">
        <v>159</v>
      </c>
      <c r="C168" s="61">
        <v>233</v>
      </c>
      <c r="D168" s="61"/>
      <c r="E168" s="27"/>
      <c r="F168" s="27"/>
      <c r="G168" s="61">
        <v>77</v>
      </c>
      <c r="H168" s="61"/>
      <c r="I168" s="27"/>
      <c r="J168" s="27"/>
      <c r="K168" s="61" t="s">
        <v>294</v>
      </c>
      <c r="L168" s="61"/>
      <c r="M168" s="27"/>
    </row>
    <row r="169" spans="1:37" ht="15.75" thickBot="1">
      <c r="A169" s="13"/>
      <c r="B169" s="25"/>
      <c r="C169" s="74"/>
      <c r="D169" s="74"/>
      <c r="E169" s="31"/>
      <c r="F169" s="27"/>
      <c r="G169" s="74"/>
      <c r="H169" s="74"/>
      <c r="I169" s="31"/>
      <c r="J169" s="27"/>
      <c r="K169" s="74"/>
      <c r="L169" s="74"/>
      <c r="M169" s="31"/>
    </row>
    <row r="170" spans="1:37">
      <c r="A170" s="13"/>
      <c r="B170" s="28" t="s">
        <v>1005</v>
      </c>
      <c r="C170" s="32" t="s">
        <v>226</v>
      </c>
      <c r="D170" s="97">
        <v>754</v>
      </c>
      <c r="E170" s="36"/>
      <c r="F170" s="24"/>
      <c r="G170" s="32" t="s">
        <v>226</v>
      </c>
      <c r="H170" s="97">
        <v>552</v>
      </c>
      <c r="I170" s="36"/>
      <c r="J170" s="24"/>
      <c r="K170" s="32" t="s">
        <v>226</v>
      </c>
      <c r="L170" s="97" t="s">
        <v>1006</v>
      </c>
      <c r="M170" s="32" t="s">
        <v>283</v>
      </c>
    </row>
    <row r="171" spans="1:37" ht="15.75" thickBot="1">
      <c r="A171" s="13"/>
      <c r="B171" s="28"/>
      <c r="C171" s="75"/>
      <c r="D171" s="198"/>
      <c r="E171" s="77"/>
      <c r="F171" s="24"/>
      <c r="G171" s="75"/>
      <c r="H171" s="198"/>
      <c r="I171" s="77"/>
      <c r="J171" s="24"/>
      <c r="K171" s="75"/>
      <c r="L171" s="198"/>
      <c r="M171" s="75"/>
    </row>
    <row r="172" spans="1:37" ht="15.75" thickTop="1">
      <c r="A172" s="13"/>
      <c r="B172" s="24" t="s">
        <v>197</v>
      </c>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row>
    <row r="173" spans="1:37">
      <c r="A173" s="13"/>
      <c r="B173" s="49" t="s">
        <v>1007</v>
      </c>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row>
    <row r="174" spans="1:37">
      <c r="A174" s="13"/>
      <c r="B174" s="23"/>
      <c r="C174" s="23"/>
      <c r="D174" s="23"/>
      <c r="E174" s="23"/>
      <c r="F174" s="23"/>
      <c r="G174" s="23"/>
      <c r="H174" s="23"/>
      <c r="I174" s="23"/>
      <c r="J174" s="23"/>
      <c r="K174" s="23"/>
      <c r="L174" s="23"/>
      <c r="M174" s="23"/>
      <c r="N174" s="23"/>
      <c r="O174" s="23"/>
      <c r="P174" s="23"/>
      <c r="Q174" s="23"/>
    </row>
    <row r="175" spans="1:37">
      <c r="A175" s="13"/>
      <c r="B175" s="14"/>
      <c r="C175" s="14"/>
      <c r="D175" s="14"/>
      <c r="E175" s="14"/>
      <c r="F175" s="14"/>
      <c r="G175" s="14"/>
      <c r="H175" s="14"/>
      <c r="I175" s="14"/>
      <c r="J175" s="14"/>
      <c r="K175" s="14"/>
      <c r="L175" s="14"/>
      <c r="M175" s="14"/>
      <c r="N175" s="14"/>
      <c r="O175" s="14"/>
      <c r="P175" s="14"/>
      <c r="Q175" s="14"/>
    </row>
    <row r="176" spans="1:37" ht="15.75" thickBot="1">
      <c r="A176" s="13"/>
      <c r="B176" s="19"/>
      <c r="C176" s="57" t="s">
        <v>872</v>
      </c>
      <c r="D176" s="57"/>
      <c r="E176" s="57"/>
      <c r="F176" s="57"/>
      <c r="G176" s="57"/>
      <c r="H176" s="57"/>
      <c r="I176" s="57"/>
      <c r="J176" s="16"/>
      <c r="K176" s="95" t="s">
        <v>873</v>
      </c>
      <c r="L176" s="95"/>
      <c r="M176" s="95"/>
      <c r="N176" s="24"/>
      <c r="O176" s="95" t="s">
        <v>874</v>
      </c>
      <c r="P176" s="95"/>
      <c r="Q176" s="95"/>
    </row>
    <row r="177" spans="1:37" ht="15.75" thickBot="1">
      <c r="A177" s="13"/>
      <c r="B177" s="19"/>
      <c r="C177" s="80" t="s">
        <v>875</v>
      </c>
      <c r="D177" s="80"/>
      <c r="E177" s="80"/>
      <c r="F177" s="16"/>
      <c r="G177" s="80" t="s">
        <v>876</v>
      </c>
      <c r="H177" s="80"/>
      <c r="I177" s="80"/>
      <c r="J177" s="16"/>
      <c r="K177" s="57"/>
      <c r="L177" s="57"/>
      <c r="M177" s="57"/>
      <c r="N177" s="24"/>
      <c r="O177" s="57"/>
      <c r="P177" s="57"/>
      <c r="Q177" s="57"/>
    </row>
    <row r="178" spans="1:37">
      <c r="A178" s="13"/>
      <c r="B178" s="17" t="s">
        <v>985</v>
      </c>
      <c r="C178" s="39"/>
      <c r="D178" s="39"/>
      <c r="E178" s="39"/>
      <c r="F178" s="18"/>
      <c r="G178" s="39"/>
      <c r="H178" s="39"/>
      <c r="I178" s="39"/>
      <c r="J178" s="18"/>
      <c r="K178" s="39"/>
      <c r="L178" s="39"/>
      <c r="M178" s="39"/>
      <c r="N178" s="18"/>
      <c r="O178" s="39"/>
      <c r="P178" s="39"/>
      <c r="Q178" s="39"/>
    </row>
    <row r="179" spans="1:37">
      <c r="A179" s="13"/>
      <c r="B179" s="81" t="s">
        <v>944</v>
      </c>
      <c r="C179" s="28" t="s">
        <v>226</v>
      </c>
      <c r="D179" s="68">
        <v>976</v>
      </c>
      <c r="E179" s="24"/>
      <c r="F179" s="24"/>
      <c r="G179" s="28" t="s">
        <v>226</v>
      </c>
      <c r="H179" s="68">
        <v>95</v>
      </c>
      <c r="I179" s="24"/>
      <c r="J179" s="24"/>
      <c r="K179" s="28" t="s">
        <v>226</v>
      </c>
      <c r="L179" s="29">
        <v>6927</v>
      </c>
      <c r="M179" s="24"/>
      <c r="N179" s="24"/>
      <c r="O179" s="28" t="s">
        <v>226</v>
      </c>
      <c r="P179" s="68" t="s">
        <v>1008</v>
      </c>
      <c r="Q179" s="28" t="s">
        <v>283</v>
      </c>
    </row>
    <row r="180" spans="1:37">
      <c r="A180" s="13"/>
      <c r="B180" s="81"/>
      <c r="C180" s="28"/>
      <c r="D180" s="68"/>
      <c r="E180" s="24"/>
      <c r="F180" s="24"/>
      <c r="G180" s="28"/>
      <c r="H180" s="68"/>
      <c r="I180" s="24"/>
      <c r="J180" s="24"/>
      <c r="K180" s="28"/>
      <c r="L180" s="29"/>
      <c r="M180" s="24"/>
      <c r="N180" s="24"/>
      <c r="O180" s="28"/>
      <c r="P180" s="68"/>
      <c r="Q180" s="28"/>
    </row>
    <row r="181" spans="1:37">
      <c r="A181" s="13"/>
      <c r="B181" s="82" t="s">
        <v>987</v>
      </c>
      <c r="C181" s="26">
        <v>12846</v>
      </c>
      <c r="D181" s="26"/>
      <c r="E181" s="27"/>
      <c r="F181" s="27"/>
      <c r="G181" s="26">
        <v>2784</v>
      </c>
      <c r="H181" s="26"/>
      <c r="I181" s="27"/>
      <c r="J181" s="27"/>
      <c r="K181" s="61">
        <v>286</v>
      </c>
      <c r="L181" s="61"/>
      <c r="M181" s="27"/>
      <c r="N181" s="27"/>
      <c r="O181" s="61" t="s">
        <v>1009</v>
      </c>
      <c r="P181" s="61"/>
      <c r="Q181" s="25" t="s">
        <v>283</v>
      </c>
    </row>
    <row r="182" spans="1:37">
      <c r="A182" s="13"/>
      <c r="B182" s="82"/>
      <c r="C182" s="26"/>
      <c r="D182" s="26"/>
      <c r="E182" s="27"/>
      <c r="F182" s="27"/>
      <c r="G182" s="26"/>
      <c r="H182" s="26"/>
      <c r="I182" s="27"/>
      <c r="J182" s="27"/>
      <c r="K182" s="61"/>
      <c r="L182" s="61"/>
      <c r="M182" s="27"/>
      <c r="N182" s="27"/>
      <c r="O182" s="61"/>
      <c r="P182" s="61"/>
      <c r="Q182" s="25"/>
    </row>
    <row r="183" spans="1:37">
      <c r="A183" s="13"/>
      <c r="B183" s="81" t="s">
        <v>990</v>
      </c>
      <c r="C183" s="68" t="s">
        <v>294</v>
      </c>
      <c r="D183" s="68"/>
      <c r="E183" s="24"/>
      <c r="F183" s="24"/>
      <c r="G183" s="68">
        <v>5</v>
      </c>
      <c r="H183" s="68"/>
      <c r="I183" s="24"/>
      <c r="J183" s="24"/>
      <c r="K183" s="68" t="s">
        <v>294</v>
      </c>
      <c r="L183" s="68"/>
      <c r="M183" s="24"/>
      <c r="N183" s="24"/>
      <c r="O183" s="68" t="s">
        <v>294</v>
      </c>
      <c r="P183" s="68"/>
      <c r="Q183" s="24"/>
    </row>
    <row r="184" spans="1:37" ht="15.75" thickBot="1">
      <c r="A184" s="13"/>
      <c r="B184" s="81"/>
      <c r="C184" s="62"/>
      <c r="D184" s="62"/>
      <c r="E184" s="37"/>
      <c r="F184" s="24"/>
      <c r="G184" s="62"/>
      <c r="H184" s="62"/>
      <c r="I184" s="37"/>
      <c r="J184" s="24"/>
      <c r="K184" s="62"/>
      <c r="L184" s="62"/>
      <c r="M184" s="37"/>
      <c r="N184" s="24"/>
      <c r="O184" s="62"/>
      <c r="P184" s="62"/>
      <c r="Q184" s="37"/>
    </row>
    <row r="185" spans="1:37">
      <c r="A185" s="13"/>
      <c r="B185" s="25" t="s">
        <v>119</v>
      </c>
      <c r="C185" s="39" t="s">
        <v>226</v>
      </c>
      <c r="D185" s="41">
        <v>13822</v>
      </c>
      <c r="E185" s="38"/>
      <c r="F185" s="27"/>
      <c r="G185" s="39" t="s">
        <v>226</v>
      </c>
      <c r="H185" s="41">
        <v>2884</v>
      </c>
      <c r="I185" s="38"/>
      <c r="J185" s="27"/>
      <c r="K185" s="39" t="s">
        <v>226</v>
      </c>
      <c r="L185" s="41">
        <v>7213</v>
      </c>
      <c r="M185" s="38"/>
      <c r="N185" s="27"/>
      <c r="O185" s="39" t="s">
        <v>226</v>
      </c>
      <c r="P185" s="64" t="s">
        <v>1010</v>
      </c>
      <c r="Q185" s="39" t="s">
        <v>283</v>
      </c>
    </row>
    <row r="186" spans="1:37" ht="15.75" thickBot="1">
      <c r="A186" s="13"/>
      <c r="B186" s="25"/>
      <c r="C186" s="44"/>
      <c r="D186" s="45"/>
      <c r="E186" s="46"/>
      <c r="F186" s="27"/>
      <c r="G186" s="44"/>
      <c r="H186" s="45"/>
      <c r="I186" s="46"/>
      <c r="J186" s="27"/>
      <c r="K186" s="44"/>
      <c r="L186" s="45"/>
      <c r="M186" s="46"/>
      <c r="N186" s="27"/>
      <c r="O186" s="44"/>
      <c r="P186" s="85"/>
      <c r="Q186" s="44"/>
    </row>
    <row r="187" spans="1:37" ht="15.75" thickTop="1">
      <c r="A187" s="13"/>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row>
    <row r="188" spans="1:37">
      <c r="A188" s="13"/>
      <c r="B188" s="210" t="s">
        <v>1011</v>
      </c>
      <c r="C188" s="210"/>
      <c r="D188" s="210"/>
      <c r="E188" s="210"/>
      <c r="F188" s="210"/>
      <c r="G188" s="210"/>
      <c r="H188" s="210"/>
      <c r="I188" s="210"/>
      <c r="J188" s="210"/>
      <c r="K188" s="210"/>
      <c r="L188" s="210"/>
      <c r="M188" s="210"/>
      <c r="N188" s="210"/>
      <c r="O188" s="210"/>
      <c r="P188" s="210"/>
      <c r="Q188" s="210"/>
      <c r="R188" s="210"/>
      <c r="S188" s="210"/>
      <c r="T188" s="210"/>
      <c r="U188" s="210"/>
      <c r="V188" s="210"/>
      <c r="W188" s="210"/>
      <c r="X188" s="210"/>
      <c r="Y188" s="210"/>
      <c r="Z188" s="210"/>
      <c r="AA188" s="210"/>
      <c r="AB188" s="210"/>
      <c r="AC188" s="210"/>
      <c r="AD188" s="210"/>
      <c r="AE188" s="210"/>
      <c r="AF188" s="210"/>
      <c r="AG188" s="210"/>
      <c r="AH188" s="210"/>
      <c r="AI188" s="210"/>
      <c r="AJ188" s="210"/>
      <c r="AK188" s="210"/>
    </row>
    <row r="189" spans="1:37">
      <c r="A189" s="13"/>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row>
    <row r="190" spans="1:37">
      <c r="A190" s="13"/>
      <c r="B190" s="49" t="s">
        <v>1012</v>
      </c>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row>
    <row r="191" spans="1:37">
      <c r="A191" s="13"/>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row>
    <row r="192" spans="1:37">
      <c r="A192" s="13"/>
      <c r="B192" s="49" t="s">
        <v>1013</v>
      </c>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row>
    <row r="193" spans="1:37">
      <c r="A193" s="1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row>
    <row r="194" spans="1:37">
      <c r="A194" s="13"/>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row>
    <row r="195" spans="1:37" ht="15.75" thickBot="1">
      <c r="A195" s="13"/>
      <c r="B195" s="19"/>
      <c r="C195" s="57" t="s">
        <v>872</v>
      </c>
      <c r="D195" s="57"/>
      <c r="E195" s="57"/>
      <c r="F195" s="57"/>
      <c r="G195" s="57"/>
      <c r="H195" s="57"/>
      <c r="I195" s="57"/>
      <c r="J195" s="57"/>
      <c r="K195" s="57"/>
      <c r="L195" s="57"/>
      <c r="M195" s="57"/>
      <c r="N195" s="16"/>
      <c r="O195" s="95" t="s">
        <v>873</v>
      </c>
      <c r="P195" s="95"/>
      <c r="Q195" s="95"/>
      <c r="R195" s="95"/>
      <c r="S195" s="95"/>
      <c r="T195" s="16"/>
      <c r="U195" s="95" t="s">
        <v>874</v>
      </c>
      <c r="V195" s="95"/>
      <c r="W195" s="95"/>
      <c r="X195" s="95"/>
      <c r="Y195" s="95"/>
    </row>
    <row r="196" spans="1:37" ht="15.75" thickBot="1">
      <c r="A196" s="13"/>
      <c r="B196" s="19"/>
      <c r="C196" s="80" t="s">
        <v>875</v>
      </c>
      <c r="D196" s="80"/>
      <c r="E196" s="80"/>
      <c r="F196" s="80"/>
      <c r="G196" s="80"/>
      <c r="H196" s="16"/>
      <c r="I196" s="80" t="s">
        <v>876</v>
      </c>
      <c r="J196" s="80"/>
      <c r="K196" s="80"/>
      <c r="L196" s="80"/>
      <c r="M196" s="80"/>
      <c r="N196" s="16"/>
      <c r="O196" s="57"/>
      <c r="P196" s="57"/>
      <c r="Q196" s="57"/>
      <c r="R196" s="57"/>
      <c r="S196" s="57"/>
      <c r="T196" s="16"/>
      <c r="U196" s="57"/>
      <c r="V196" s="57"/>
      <c r="W196" s="57"/>
      <c r="X196" s="57"/>
      <c r="Y196" s="57"/>
    </row>
    <row r="197" spans="1:37" ht="15.75" thickBot="1">
      <c r="A197" s="13"/>
      <c r="B197" s="19"/>
      <c r="C197" s="80">
        <v>2014</v>
      </c>
      <c r="D197" s="80"/>
      <c r="E197" s="20"/>
      <c r="F197" s="80">
        <v>2013</v>
      </c>
      <c r="G197" s="80"/>
      <c r="H197" s="16"/>
      <c r="I197" s="80">
        <v>2014</v>
      </c>
      <c r="J197" s="80"/>
      <c r="K197" s="20"/>
      <c r="L197" s="80">
        <v>2013</v>
      </c>
      <c r="M197" s="80"/>
      <c r="N197" s="16"/>
      <c r="O197" s="80">
        <v>2014</v>
      </c>
      <c r="P197" s="80"/>
      <c r="Q197" s="20"/>
      <c r="R197" s="80">
        <v>2013</v>
      </c>
      <c r="S197" s="80"/>
      <c r="T197" s="16"/>
      <c r="U197" s="80">
        <v>2014</v>
      </c>
      <c r="V197" s="80"/>
      <c r="W197" s="20"/>
      <c r="X197" s="80">
        <v>2013</v>
      </c>
      <c r="Y197" s="80"/>
    </row>
    <row r="198" spans="1:37">
      <c r="A198" s="13"/>
      <c r="B198" s="17" t="s">
        <v>1014</v>
      </c>
      <c r="C198" s="63">
        <v>4.05</v>
      </c>
      <c r="D198" s="21" t="s">
        <v>760</v>
      </c>
      <c r="E198" s="18"/>
      <c r="F198" s="63">
        <v>4.9000000000000004</v>
      </c>
      <c r="G198" s="21" t="s">
        <v>760</v>
      </c>
      <c r="H198" s="18"/>
      <c r="I198" s="63">
        <v>2.31</v>
      </c>
      <c r="J198" s="21" t="s">
        <v>760</v>
      </c>
      <c r="K198" s="18"/>
      <c r="L198" s="63">
        <v>3.53</v>
      </c>
      <c r="M198" s="21" t="s">
        <v>760</v>
      </c>
      <c r="N198" s="18"/>
      <c r="O198" s="63">
        <v>3.96</v>
      </c>
      <c r="P198" s="21" t="s">
        <v>760</v>
      </c>
      <c r="Q198" s="18"/>
      <c r="R198" s="63">
        <v>4.7699999999999996</v>
      </c>
      <c r="S198" s="21" t="s">
        <v>760</v>
      </c>
      <c r="T198" s="18"/>
      <c r="U198" s="63">
        <v>3.75</v>
      </c>
      <c r="V198" s="21" t="s">
        <v>760</v>
      </c>
      <c r="W198" s="18"/>
      <c r="X198" s="63">
        <v>4.45</v>
      </c>
      <c r="Y198" s="21" t="s">
        <v>760</v>
      </c>
    </row>
    <row r="199" spans="1:37">
      <c r="A199" s="13"/>
      <c r="B199" s="28" t="s">
        <v>1015</v>
      </c>
      <c r="C199" s="68">
        <v>4</v>
      </c>
      <c r="D199" s="28" t="s">
        <v>760</v>
      </c>
      <c r="E199" s="24"/>
      <c r="F199" s="68">
        <v>4</v>
      </c>
      <c r="G199" s="28" t="s">
        <v>760</v>
      </c>
      <c r="H199" s="24"/>
      <c r="I199" s="68">
        <v>2.5</v>
      </c>
      <c r="J199" s="28" t="s">
        <v>760</v>
      </c>
      <c r="K199" s="24"/>
      <c r="L199" s="68">
        <v>2.86</v>
      </c>
      <c r="M199" s="28" t="s">
        <v>760</v>
      </c>
      <c r="N199" s="24"/>
      <c r="O199" s="68">
        <v>4.5</v>
      </c>
      <c r="P199" s="28" t="s">
        <v>760</v>
      </c>
      <c r="Q199" s="24"/>
      <c r="R199" s="68">
        <v>4.5</v>
      </c>
      <c r="S199" s="28" t="s">
        <v>760</v>
      </c>
      <c r="T199" s="24"/>
      <c r="U199" s="68" t="s">
        <v>295</v>
      </c>
      <c r="V199" s="24"/>
      <c r="W199" s="24"/>
      <c r="X199" s="68" t="s">
        <v>295</v>
      </c>
      <c r="Y199" s="24"/>
    </row>
    <row r="200" spans="1:37">
      <c r="A200" s="13"/>
      <c r="B200" s="28"/>
      <c r="C200" s="68"/>
      <c r="D200" s="28"/>
      <c r="E200" s="24"/>
      <c r="F200" s="68"/>
      <c r="G200" s="28"/>
      <c r="H200" s="24"/>
      <c r="I200" s="68"/>
      <c r="J200" s="28"/>
      <c r="K200" s="24"/>
      <c r="L200" s="68"/>
      <c r="M200" s="28"/>
      <c r="N200" s="24"/>
      <c r="O200" s="68"/>
      <c r="P200" s="28"/>
      <c r="Q200" s="24"/>
      <c r="R200" s="68"/>
      <c r="S200" s="28"/>
      <c r="T200" s="24"/>
      <c r="U200" s="68"/>
      <c r="V200" s="24"/>
      <c r="W200" s="24"/>
      <c r="X200" s="68"/>
      <c r="Y200" s="24"/>
    </row>
    <row r="201" spans="1:37">
      <c r="A201" s="13"/>
      <c r="B201" s="25" t="s">
        <v>1016</v>
      </c>
      <c r="C201" s="61" t="s">
        <v>295</v>
      </c>
      <c r="D201" s="27"/>
      <c r="E201" s="27"/>
      <c r="F201" s="61" t="s">
        <v>295</v>
      </c>
      <c r="G201" s="27"/>
      <c r="H201" s="27"/>
      <c r="I201" s="61" t="s">
        <v>295</v>
      </c>
      <c r="J201" s="27"/>
      <c r="K201" s="27"/>
      <c r="L201" s="61" t="s">
        <v>295</v>
      </c>
      <c r="M201" s="27"/>
      <c r="N201" s="27"/>
      <c r="O201" s="61" t="s">
        <v>295</v>
      </c>
      <c r="P201" s="27"/>
      <c r="Q201" s="27"/>
      <c r="R201" s="61" t="s">
        <v>295</v>
      </c>
      <c r="S201" s="27"/>
      <c r="T201" s="27"/>
      <c r="U201" s="61">
        <v>5</v>
      </c>
      <c r="V201" s="25" t="s">
        <v>760</v>
      </c>
      <c r="W201" s="27"/>
      <c r="X201" s="61">
        <v>5</v>
      </c>
      <c r="Y201" s="25" t="s">
        <v>760</v>
      </c>
    </row>
    <row r="202" spans="1:37">
      <c r="A202" s="13"/>
      <c r="B202" s="25"/>
      <c r="C202" s="61"/>
      <c r="D202" s="27"/>
      <c r="E202" s="27"/>
      <c r="F202" s="61"/>
      <c r="G202" s="27"/>
      <c r="H202" s="27"/>
      <c r="I202" s="61"/>
      <c r="J202" s="27"/>
      <c r="K202" s="27"/>
      <c r="L202" s="61"/>
      <c r="M202" s="27"/>
      <c r="N202" s="27"/>
      <c r="O202" s="61"/>
      <c r="P202" s="27"/>
      <c r="Q202" s="27"/>
      <c r="R202" s="61"/>
      <c r="S202" s="27"/>
      <c r="T202" s="27"/>
      <c r="U202" s="61"/>
      <c r="V202" s="25"/>
      <c r="W202" s="27"/>
      <c r="X202" s="61"/>
      <c r="Y202" s="25"/>
    </row>
    <row r="203" spans="1:37">
      <c r="A203" s="13"/>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row>
    <row r="204" spans="1:37">
      <c r="A204" s="13"/>
      <c r="B204" s="49" t="s">
        <v>1017</v>
      </c>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row>
    <row r="205" spans="1:37">
      <c r="A205" s="1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row>
    <row r="206" spans="1:37">
      <c r="A206" s="13"/>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row>
    <row r="207" spans="1:37" ht="15.75" thickBot="1">
      <c r="A207" s="13"/>
      <c r="B207" s="177"/>
      <c r="C207" s="178" t="s">
        <v>872</v>
      </c>
      <c r="D207" s="178"/>
      <c r="E207" s="178"/>
      <c r="F207" s="178"/>
      <c r="G207" s="178"/>
      <c r="H207" s="178"/>
      <c r="I207" s="178"/>
      <c r="J207" s="178"/>
      <c r="K207" s="178"/>
      <c r="L207" s="178"/>
      <c r="M207" s="178"/>
      <c r="N207" s="178"/>
      <c r="O207" s="178"/>
      <c r="P207" s="178"/>
      <c r="Q207" s="178"/>
      <c r="R207" s="178"/>
      <c r="S207" s="178"/>
      <c r="T207" s="16"/>
      <c r="U207" s="179" t="s">
        <v>1018</v>
      </c>
      <c r="V207" s="179"/>
      <c r="W207" s="179"/>
      <c r="X207" s="179"/>
      <c r="Y207" s="179"/>
      <c r="Z207" s="179"/>
      <c r="AA207" s="179"/>
      <c r="AB207" s="179"/>
      <c r="AC207" s="24"/>
      <c r="AD207" s="179" t="s">
        <v>874</v>
      </c>
      <c r="AE207" s="179"/>
      <c r="AF207" s="179"/>
      <c r="AG207" s="179"/>
      <c r="AH207" s="179"/>
      <c r="AI207" s="179"/>
      <c r="AJ207" s="179"/>
      <c r="AK207" s="179"/>
    </row>
    <row r="208" spans="1:37" ht="15.75" thickBot="1">
      <c r="A208" s="13"/>
      <c r="B208" s="177"/>
      <c r="C208" s="180" t="s">
        <v>875</v>
      </c>
      <c r="D208" s="180"/>
      <c r="E208" s="180"/>
      <c r="F208" s="180"/>
      <c r="G208" s="180"/>
      <c r="H208" s="180"/>
      <c r="I208" s="180"/>
      <c r="J208" s="180"/>
      <c r="K208" s="16"/>
      <c r="L208" s="180" t="s">
        <v>876</v>
      </c>
      <c r="M208" s="180"/>
      <c r="N208" s="180"/>
      <c r="O208" s="180"/>
      <c r="P208" s="180"/>
      <c r="Q208" s="180"/>
      <c r="R208" s="180"/>
      <c r="S208" s="180"/>
      <c r="T208" s="16"/>
      <c r="U208" s="178"/>
      <c r="V208" s="178"/>
      <c r="W208" s="178"/>
      <c r="X208" s="178"/>
      <c r="Y208" s="178"/>
      <c r="Z208" s="178"/>
      <c r="AA208" s="178"/>
      <c r="AB208" s="178"/>
      <c r="AC208" s="24"/>
      <c r="AD208" s="178"/>
      <c r="AE208" s="178"/>
      <c r="AF208" s="178"/>
      <c r="AG208" s="178"/>
      <c r="AH208" s="178"/>
      <c r="AI208" s="178"/>
      <c r="AJ208" s="178"/>
      <c r="AK208" s="178"/>
    </row>
    <row r="209" spans="1:37" ht="15.75" thickBot="1">
      <c r="A209" s="13"/>
      <c r="B209" s="177"/>
      <c r="C209" s="180">
        <v>2014</v>
      </c>
      <c r="D209" s="180"/>
      <c r="E209" s="16"/>
      <c r="F209" s="180">
        <v>2013</v>
      </c>
      <c r="G209" s="180"/>
      <c r="H209" s="16"/>
      <c r="I209" s="180">
        <v>2012</v>
      </c>
      <c r="J209" s="180"/>
      <c r="K209" s="16"/>
      <c r="L209" s="180">
        <v>2014</v>
      </c>
      <c r="M209" s="180"/>
      <c r="N209" s="16"/>
      <c r="O209" s="180">
        <v>2013</v>
      </c>
      <c r="P209" s="180"/>
      <c r="Q209" s="16"/>
      <c r="R209" s="180">
        <v>2012</v>
      </c>
      <c r="S209" s="180"/>
      <c r="T209" s="16"/>
      <c r="U209" s="180">
        <v>2014</v>
      </c>
      <c r="V209" s="180"/>
      <c r="W209" s="16"/>
      <c r="X209" s="180">
        <v>2013</v>
      </c>
      <c r="Y209" s="180"/>
      <c r="Z209" s="16"/>
      <c r="AA209" s="180">
        <v>2012</v>
      </c>
      <c r="AB209" s="180"/>
      <c r="AC209" s="16"/>
      <c r="AD209" s="180">
        <v>2014</v>
      </c>
      <c r="AE209" s="180"/>
      <c r="AF209" s="16"/>
      <c r="AG209" s="180">
        <v>2013</v>
      </c>
      <c r="AH209" s="180"/>
      <c r="AI209" s="16"/>
      <c r="AJ209" s="180">
        <v>2012</v>
      </c>
      <c r="AK209" s="180"/>
    </row>
    <row r="210" spans="1:37">
      <c r="A210" s="13"/>
      <c r="B210" s="175" t="s">
        <v>1014</v>
      </c>
      <c r="C210" s="199">
        <v>4.9000000000000004</v>
      </c>
      <c r="D210" s="176" t="s">
        <v>760</v>
      </c>
      <c r="E210" s="18"/>
      <c r="F210" s="199">
        <v>4.05</v>
      </c>
      <c r="G210" s="176" t="s">
        <v>760</v>
      </c>
      <c r="H210" s="18"/>
      <c r="I210" s="199">
        <v>4.8499999999999996</v>
      </c>
      <c r="J210" s="176" t="s">
        <v>760</v>
      </c>
      <c r="K210" s="18"/>
      <c r="L210" s="199">
        <v>3.53</v>
      </c>
      <c r="M210" s="176" t="s">
        <v>760</v>
      </c>
      <c r="N210" s="18"/>
      <c r="O210" s="199">
        <v>3.31</v>
      </c>
      <c r="P210" s="176" t="s">
        <v>760</v>
      </c>
      <c r="Q210" s="18"/>
      <c r="R210" s="199">
        <v>4.62</v>
      </c>
      <c r="S210" s="176" t="s">
        <v>760</v>
      </c>
      <c r="T210" s="18"/>
      <c r="U210" s="199">
        <v>4.7699999999999996</v>
      </c>
      <c r="V210" s="176" t="s">
        <v>760</v>
      </c>
      <c r="W210" s="18"/>
      <c r="X210" s="199">
        <v>4.0199999999999996</v>
      </c>
      <c r="Y210" s="176" t="s">
        <v>760</v>
      </c>
      <c r="Z210" s="18"/>
      <c r="AA210" s="199">
        <v>4.7699999999999996</v>
      </c>
      <c r="AB210" s="176" t="s">
        <v>760</v>
      </c>
      <c r="AC210" s="18"/>
      <c r="AD210" s="199">
        <v>4.45</v>
      </c>
      <c r="AE210" s="176" t="s">
        <v>760</v>
      </c>
      <c r="AF210" s="18"/>
      <c r="AG210" s="199">
        <v>3.65</v>
      </c>
      <c r="AH210" s="176" t="s">
        <v>760</v>
      </c>
      <c r="AI210" s="18"/>
      <c r="AJ210" s="199">
        <v>3.65</v>
      </c>
      <c r="AK210" s="176" t="s">
        <v>760</v>
      </c>
    </row>
    <row r="211" spans="1:37">
      <c r="A211" s="13"/>
      <c r="B211" s="187" t="s">
        <v>1015</v>
      </c>
      <c r="C211" s="192">
        <v>4</v>
      </c>
      <c r="D211" s="187" t="s">
        <v>760</v>
      </c>
      <c r="E211" s="24"/>
      <c r="F211" s="192">
        <v>4</v>
      </c>
      <c r="G211" s="187" t="s">
        <v>760</v>
      </c>
      <c r="H211" s="24"/>
      <c r="I211" s="192">
        <v>4</v>
      </c>
      <c r="J211" s="187" t="s">
        <v>760</v>
      </c>
      <c r="K211" s="24"/>
      <c r="L211" s="192">
        <v>2.86</v>
      </c>
      <c r="M211" s="187" t="s">
        <v>760</v>
      </c>
      <c r="N211" s="24"/>
      <c r="O211" s="192">
        <v>2.74</v>
      </c>
      <c r="P211" s="187" t="s">
        <v>760</v>
      </c>
      <c r="Q211" s="24"/>
      <c r="R211" s="192">
        <v>3.14</v>
      </c>
      <c r="S211" s="187" t="s">
        <v>760</v>
      </c>
      <c r="T211" s="24"/>
      <c r="U211" s="192">
        <v>4.5</v>
      </c>
      <c r="V211" s="187" t="s">
        <v>760</v>
      </c>
      <c r="W211" s="24"/>
      <c r="X211" s="192">
        <v>4.5</v>
      </c>
      <c r="Y211" s="187" t="s">
        <v>760</v>
      </c>
      <c r="Z211" s="24"/>
      <c r="AA211" s="192">
        <v>4.5</v>
      </c>
      <c r="AB211" s="187" t="s">
        <v>760</v>
      </c>
      <c r="AC211" s="24"/>
      <c r="AD211" s="192" t="s">
        <v>295</v>
      </c>
      <c r="AE211" s="24"/>
      <c r="AF211" s="24"/>
      <c r="AG211" s="192" t="s">
        <v>295</v>
      </c>
      <c r="AH211" s="24"/>
      <c r="AI211" s="24"/>
      <c r="AJ211" s="192" t="s">
        <v>295</v>
      </c>
      <c r="AK211" s="24"/>
    </row>
    <row r="212" spans="1:37">
      <c r="A212" s="13"/>
      <c r="B212" s="187"/>
      <c r="C212" s="192"/>
      <c r="D212" s="187"/>
      <c r="E212" s="24"/>
      <c r="F212" s="192"/>
      <c r="G212" s="187"/>
      <c r="H212" s="24"/>
      <c r="I212" s="192"/>
      <c r="J212" s="187"/>
      <c r="K212" s="24"/>
      <c r="L212" s="192"/>
      <c r="M212" s="187"/>
      <c r="N212" s="24"/>
      <c r="O212" s="192"/>
      <c r="P212" s="187"/>
      <c r="Q212" s="24"/>
      <c r="R212" s="192"/>
      <c r="S212" s="187"/>
      <c r="T212" s="24"/>
      <c r="U212" s="192"/>
      <c r="V212" s="187"/>
      <c r="W212" s="24"/>
      <c r="X212" s="192"/>
      <c r="Y212" s="187"/>
      <c r="Z212" s="24"/>
      <c r="AA212" s="192"/>
      <c r="AB212" s="187"/>
      <c r="AC212" s="24"/>
      <c r="AD212" s="192"/>
      <c r="AE212" s="24"/>
      <c r="AF212" s="24"/>
      <c r="AG212" s="192"/>
      <c r="AH212" s="24"/>
      <c r="AI212" s="24"/>
      <c r="AJ212" s="192"/>
      <c r="AK212" s="24"/>
    </row>
    <row r="213" spans="1:37">
      <c r="A213" s="13"/>
      <c r="B213" s="181" t="s">
        <v>978</v>
      </c>
      <c r="C213" s="189">
        <v>7.75</v>
      </c>
      <c r="D213" s="181" t="s">
        <v>760</v>
      </c>
      <c r="E213" s="27"/>
      <c r="F213" s="189">
        <v>7.75</v>
      </c>
      <c r="G213" s="181" t="s">
        <v>760</v>
      </c>
      <c r="H213" s="27"/>
      <c r="I213" s="189">
        <v>7.75</v>
      </c>
      <c r="J213" s="181" t="s">
        <v>760</v>
      </c>
      <c r="K213" s="27"/>
      <c r="L213" s="189">
        <v>5.35</v>
      </c>
      <c r="M213" s="181" t="s">
        <v>760</v>
      </c>
      <c r="N213" s="27"/>
      <c r="O213" s="189">
        <v>5.32</v>
      </c>
      <c r="P213" s="181" t="s">
        <v>760</v>
      </c>
      <c r="Q213" s="27"/>
      <c r="R213" s="189">
        <v>5.9</v>
      </c>
      <c r="S213" s="181" t="s">
        <v>760</v>
      </c>
      <c r="T213" s="27"/>
      <c r="U213" s="189" t="s">
        <v>295</v>
      </c>
      <c r="V213" s="27"/>
      <c r="W213" s="27"/>
      <c r="X213" s="189" t="s">
        <v>295</v>
      </c>
      <c r="Y213" s="27"/>
      <c r="Z213" s="27"/>
      <c r="AA213" s="189" t="s">
        <v>295</v>
      </c>
      <c r="AB213" s="27"/>
      <c r="AC213" s="27"/>
      <c r="AD213" s="189" t="s">
        <v>295</v>
      </c>
      <c r="AE213" s="27"/>
      <c r="AF213" s="27"/>
      <c r="AG213" s="189" t="s">
        <v>295</v>
      </c>
      <c r="AH213" s="27"/>
      <c r="AI213" s="27"/>
      <c r="AJ213" s="189" t="s">
        <v>295</v>
      </c>
      <c r="AK213" s="27"/>
    </row>
    <row r="214" spans="1:37">
      <c r="A214" s="13"/>
      <c r="B214" s="181"/>
      <c r="C214" s="189"/>
      <c r="D214" s="181"/>
      <c r="E214" s="27"/>
      <c r="F214" s="189"/>
      <c r="G214" s="181"/>
      <c r="H214" s="27"/>
      <c r="I214" s="189"/>
      <c r="J214" s="181"/>
      <c r="K214" s="27"/>
      <c r="L214" s="189"/>
      <c r="M214" s="181"/>
      <c r="N214" s="27"/>
      <c r="O214" s="189"/>
      <c r="P214" s="181"/>
      <c r="Q214" s="27"/>
      <c r="R214" s="189"/>
      <c r="S214" s="181"/>
      <c r="T214" s="27"/>
      <c r="U214" s="189"/>
      <c r="V214" s="27"/>
      <c r="W214" s="27"/>
      <c r="X214" s="189"/>
      <c r="Y214" s="27"/>
      <c r="Z214" s="27"/>
      <c r="AA214" s="189"/>
      <c r="AB214" s="27"/>
      <c r="AC214" s="27"/>
      <c r="AD214" s="189"/>
      <c r="AE214" s="27"/>
      <c r="AF214" s="27"/>
      <c r="AG214" s="189"/>
      <c r="AH214" s="27"/>
      <c r="AI214" s="27"/>
      <c r="AJ214" s="189"/>
      <c r="AK214" s="27"/>
    </row>
    <row r="215" spans="1:37">
      <c r="A215" s="13"/>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row>
    <row r="216" spans="1:37">
      <c r="A216" s="13"/>
      <c r="B216" s="49" t="s">
        <v>1019</v>
      </c>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row>
    <row r="217" spans="1:37">
      <c r="A217" s="13"/>
      <c r="B217" s="210"/>
      <c r="C217" s="210"/>
      <c r="D217" s="210"/>
      <c r="E217" s="210"/>
      <c r="F217" s="210"/>
      <c r="G217" s="210"/>
      <c r="H217" s="210"/>
      <c r="I217" s="210"/>
      <c r="J217" s="210"/>
      <c r="K217" s="210"/>
      <c r="L217" s="210"/>
      <c r="M217" s="210"/>
      <c r="N217" s="210"/>
      <c r="O217" s="210"/>
      <c r="P217" s="210"/>
      <c r="Q217" s="210"/>
      <c r="R217" s="210"/>
      <c r="S217" s="210"/>
      <c r="T217" s="210"/>
      <c r="U217" s="210"/>
      <c r="V217" s="210"/>
      <c r="W217" s="210"/>
      <c r="X217" s="210"/>
      <c r="Y217" s="210"/>
      <c r="Z217" s="210"/>
      <c r="AA217" s="210"/>
      <c r="AB217" s="210"/>
      <c r="AC217" s="210"/>
      <c r="AD217" s="210"/>
      <c r="AE217" s="210"/>
      <c r="AF217" s="210"/>
      <c r="AG217" s="210"/>
      <c r="AH217" s="210"/>
      <c r="AI217" s="210"/>
      <c r="AJ217" s="210"/>
      <c r="AK217" s="210"/>
    </row>
    <row r="218" spans="1:37">
      <c r="A218" s="13"/>
      <c r="B218" s="49" t="s">
        <v>1020</v>
      </c>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row>
    <row r="219" spans="1:37">
      <c r="A219" s="13"/>
      <c r="B219" s="210"/>
      <c r="C219" s="210"/>
      <c r="D219" s="210"/>
      <c r="E219" s="210"/>
      <c r="F219" s="210"/>
      <c r="G219" s="210"/>
      <c r="H219" s="210"/>
      <c r="I219" s="210"/>
      <c r="J219" s="210"/>
      <c r="K219" s="210"/>
      <c r="L219" s="210"/>
      <c r="M219" s="210"/>
      <c r="N219" s="210"/>
      <c r="O219" s="210"/>
      <c r="P219" s="210"/>
      <c r="Q219" s="210"/>
      <c r="R219" s="210"/>
      <c r="S219" s="210"/>
      <c r="T219" s="210"/>
      <c r="U219" s="210"/>
      <c r="V219" s="210"/>
      <c r="W219" s="210"/>
      <c r="X219" s="210"/>
      <c r="Y219" s="210"/>
      <c r="Z219" s="210"/>
      <c r="AA219" s="210"/>
      <c r="AB219" s="210"/>
      <c r="AC219" s="210"/>
      <c r="AD219" s="210"/>
      <c r="AE219" s="210"/>
      <c r="AF219" s="210"/>
      <c r="AG219" s="210"/>
      <c r="AH219" s="210"/>
      <c r="AI219" s="210"/>
      <c r="AJ219" s="210"/>
      <c r="AK219" s="210"/>
    </row>
    <row r="220" spans="1:37">
      <c r="A220" s="13"/>
      <c r="B220" s="210" t="s">
        <v>1021</v>
      </c>
      <c r="C220" s="210"/>
      <c r="D220" s="210"/>
      <c r="E220" s="210"/>
      <c r="F220" s="210"/>
      <c r="G220" s="210"/>
      <c r="H220" s="210"/>
      <c r="I220" s="210"/>
      <c r="J220" s="210"/>
      <c r="K220" s="210"/>
      <c r="L220" s="210"/>
      <c r="M220" s="210"/>
      <c r="N220" s="210"/>
      <c r="O220" s="210"/>
      <c r="P220" s="210"/>
      <c r="Q220" s="210"/>
      <c r="R220" s="210"/>
      <c r="S220" s="210"/>
      <c r="T220" s="210"/>
      <c r="U220" s="210"/>
      <c r="V220" s="210"/>
      <c r="W220" s="210"/>
      <c r="X220" s="210"/>
      <c r="Y220" s="210"/>
      <c r="Z220" s="210"/>
      <c r="AA220" s="210"/>
      <c r="AB220" s="210"/>
      <c r="AC220" s="210"/>
      <c r="AD220" s="210"/>
      <c r="AE220" s="210"/>
      <c r="AF220" s="210"/>
      <c r="AG220" s="210"/>
      <c r="AH220" s="210"/>
      <c r="AI220" s="210"/>
      <c r="AJ220" s="210"/>
      <c r="AK220" s="210"/>
    </row>
    <row r="221" spans="1:37">
      <c r="A221" s="13"/>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row>
    <row r="222" spans="1:37">
      <c r="A222" s="13"/>
      <c r="B222" s="49" t="s">
        <v>1022</v>
      </c>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row>
    <row r="223" spans="1:37">
      <c r="A223" s="13"/>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row>
    <row r="224" spans="1:37" ht="25.5" customHeight="1">
      <c r="A224" s="13"/>
      <c r="B224" s="49" t="s">
        <v>1023</v>
      </c>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row>
    <row r="225" spans="1:37">
      <c r="A225" s="13"/>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row>
    <row r="226" spans="1:37">
      <c r="A226" s="13"/>
      <c r="B226" s="49" t="s">
        <v>1024</v>
      </c>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row>
    <row r="227" spans="1:37">
      <c r="A227" s="13"/>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row>
    <row r="228" spans="1:37">
      <c r="A228" s="13"/>
      <c r="B228" s="49" t="s">
        <v>1025</v>
      </c>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row>
    <row r="229" spans="1:37">
      <c r="A229" s="13"/>
      <c r="B229" s="23"/>
      <c r="C229" s="23"/>
      <c r="D229" s="23"/>
      <c r="E229" s="23"/>
      <c r="F229" s="23"/>
      <c r="G229" s="23"/>
      <c r="H229" s="23"/>
      <c r="I229" s="23"/>
      <c r="J229" s="23"/>
    </row>
    <row r="230" spans="1:37">
      <c r="A230" s="13"/>
      <c r="B230" s="14"/>
      <c r="C230" s="14"/>
      <c r="D230" s="14"/>
      <c r="E230" s="14"/>
      <c r="F230" s="14"/>
      <c r="G230" s="14"/>
      <c r="H230" s="14"/>
      <c r="I230" s="14"/>
      <c r="J230" s="14"/>
    </row>
    <row r="231" spans="1:37" ht="15.75" thickBot="1">
      <c r="A231" s="13"/>
      <c r="B231" s="16"/>
      <c r="C231" s="57">
        <v>2014</v>
      </c>
      <c r="D231" s="57"/>
      <c r="E231" s="16"/>
      <c r="F231" s="57">
        <v>2013</v>
      </c>
      <c r="G231" s="57"/>
      <c r="H231" s="16"/>
      <c r="I231" s="57" t="s">
        <v>1026</v>
      </c>
      <c r="J231" s="57"/>
    </row>
    <row r="232" spans="1:37">
      <c r="A232" s="13"/>
      <c r="B232" s="17" t="s">
        <v>1027</v>
      </c>
      <c r="C232" s="63">
        <v>55</v>
      </c>
      <c r="D232" s="21" t="s">
        <v>760</v>
      </c>
      <c r="E232" s="18"/>
      <c r="F232" s="63">
        <v>64</v>
      </c>
      <c r="G232" s="21" t="s">
        <v>760</v>
      </c>
      <c r="H232" s="18"/>
      <c r="I232" s="63">
        <v>58</v>
      </c>
      <c r="J232" s="21" t="s">
        <v>760</v>
      </c>
    </row>
    <row r="233" spans="1:37">
      <c r="A233" s="13"/>
      <c r="B233" s="19" t="s">
        <v>1028</v>
      </c>
      <c r="C233" s="55">
        <v>36</v>
      </c>
      <c r="D233" s="19" t="s">
        <v>760</v>
      </c>
      <c r="E233" s="16"/>
      <c r="F233" s="55">
        <v>29</v>
      </c>
      <c r="G233" s="19" t="s">
        <v>760</v>
      </c>
      <c r="H233" s="16"/>
      <c r="I233" s="55">
        <v>35</v>
      </c>
      <c r="J233" s="19" t="s">
        <v>760</v>
      </c>
    </row>
    <row r="234" spans="1:37" ht="15.75" thickBot="1">
      <c r="A234" s="13"/>
      <c r="B234" s="17" t="s">
        <v>1029</v>
      </c>
      <c r="C234" s="72">
        <v>9</v>
      </c>
      <c r="D234" s="73" t="s">
        <v>760</v>
      </c>
      <c r="E234" s="18"/>
      <c r="F234" s="72">
        <v>7</v>
      </c>
      <c r="G234" s="73" t="s">
        <v>760</v>
      </c>
      <c r="H234" s="18"/>
      <c r="I234" s="72">
        <v>7</v>
      </c>
      <c r="J234" s="73" t="s">
        <v>760</v>
      </c>
    </row>
    <row r="235" spans="1:37" ht="15.75" thickBot="1">
      <c r="A235" s="13"/>
      <c r="B235" s="19" t="s">
        <v>119</v>
      </c>
      <c r="C235" s="124">
        <v>100</v>
      </c>
      <c r="D235" s="123" t="s">
        <v>760</v>
      </c>
      <c r="E235" s="16"/>
      <c r="F235" s="124">
        <v>100</v>
      </c>
      <c r="G235" s="123" t="s">
        <v>760</v>
      </c>
      <c r="H235" s="16"/>
      <c r="I235" s="124">
        <v>100</v>
      </c>
      <c r="J235" s="123" t="s">
        <v>760</v>
      </c>
    </row>
    <row r="236" spans="1:37" ht="15.75" thickTop="1">
      <c r="A236" s="13"/>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row>
    <row r="237" spans="1:37">
      <c r="A237" s="13"/>
      <c r="B237" s="49" t="s">
        <v>1030</v>
      </c>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row>
    <row r="238" spans="1:37">
      <c r="A238" s="13"/>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row>
    <row r="239" spans="1:37">
      <c r="A239" s="13"/>
      <c r="B239" s="49" t="s">
        <v>1031</v>
      </c>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row>
    <row r="240" spans="1:37">
      <c r="A240" s="1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row>
    <row r="241" spans="1:33">
      <c r="A241" s="13"/>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row>
    <row r="242" spans="1:33" ht="15.75" thickBot="1">
      <c r="A242" s="13"/>
      <c r="B242" s="177"/>
      <c r="C242" s="178" t="s">
        <v>875</v>
      </c>
      <c r="D242" s="178"/>
      <c r="E242" s="178"/>
      <c r="F242" s="178"/>
      <c r="G242" s="178"/>
      <c r="H242" s="178"/>
      <c r="I242" s="178"/>
      <c r="J242" s="178"/>
      <c r="K242" s="178"/>
      <c r="L242" s="178"/>
      <c r="M242" s="178"/>
      <c r="N242" s="178"/>
      <c r="O242" s="178"/>
      <c r="P242" s="178"/>
      <c r="Q242" s="178"/>
      <c r="R242" s="178"/>
      <c r="S242" s="178"/>
      <c r="T242" s="178"/>
      <c r="U242" s="178"/>
      <c r="V242" s="178"/>
      <c r="W242" s="178"/>
      <c r="X242" s="178"/>
      <c r="Y242" s="178"/>
      <c r="Z242" s="178"/>
      <c r="AA242" s="178"/>
      <c r="AB242" s="178"/>
      <c r="AC242" s="178"/>
      <c r="AD242" s="178"/>
      <c r="AE242" s="178"/>
      <c r="AF242" s="178"/>
      <c r="AG242" s="178"/>
    </row>
    <row r="243" spans="1:33" ht="15.75" thickBot="1">
      <c r="A243" s="13"/>
      <c r="B243" s="177"/>
      <c r="C243" s="201">
        <v>42004</v>
      </c>
      <c r="D243" s="201"/>
      <c r="E243" s="201"/>
      <c r="F243" s="201"/>
      <c r="G243" s="201"/>
      <c r="H243" s="201"/>
      <c r="I243" s="201"/>
      <c r="J243" s="201"/>
      <c r="K243" s="201"/>
      <c r="L243" s="201"/>
      <c r="M243" s="201"/>
      <c r="N243" s="201"/>
      <c r="O243" s="201"/>
      <c r="P243" s="201"/>
      <c r="Q243" s="201"/>
      <c r="R243" s="16"/>
      <c r="S243" s="201">
        <v>41639</v>
      </c>
      <c r="T243" s="201"/>
      <c r="U243" s="201"/>
      <c r="V243" s="201"/>
      <c r="W243" s="201"/>
      <c r="X243" s="201"/>
      <c r="Y243" s="201"/>
      <c r="Z243" s="201"/>
      <c r="AA243" s="201"/>
      <c r="AB243" s="201"/>
      <c r="AC243" s="201"/>
      <c r="AD243" s="201"/>
      <c r="AE243" s="201"/>
      <c r="AF243" s="201"/>
      <c r="AG243" s="201"/>
    </row>
    <row r="244" spans="1:33" ht="15.75" thickBot="1">
      <c r="A244" s="13"/>
      <c r="B244" s="177"/>
      <c r="C244" s="180" t="s">
        <v>597</v>
      </c>
      <c r="D244" s="180"/>
      <c r="E244" s="180"/>
      <c r="F244" s="16"/>
      <c r="G244" s="180" t="s">
        <v>598</v>
      </c>
      <c r="H244" s="180"/>
      <c r="I244" s="180"/>
      <c r="J244" s="16"/>
      <c r="K244" s="180" t="s">
        <v>599</v>
      </c>
      <c r="L244" s="180"/>
      <c r="M244" s="180"/>
      <c r="N244" s="16"/>
      <c r="O244" s="180" t="s">
        <v>1032</v>
      </c>
      <c r="P244" s="180"/>
      <c r="Q244" s="180"/>
      <c r="R244" s="16"/>
      <c r="S244" s="180" t="s">
        <v>597</v>
      </c>
      <c r="T244" s="180"/>
      <c r="U244" s="180"/>
      <c r="V244" s="16"/>
      <c r="W244" s="180" t="s">
        <v>598</v>
      </c>
      <c r="X244" s="180"/>
      <c r="Y244" s="180"/>
      <c r="Z244" s="16"/>
      <c r="AA244" s="180" t="s">
        <v>599</v>
      </c>
      <c r="AB244" s="180"/>
      <c r="AC244" s="180"/>
      <c r="AD244" s="16"/>
      <c r="AE244" s="180" t="s">
        <v>1032</v>
      </c>
      <c r="AF244" s="180"/>
      <c r="AG244" s="180"/>
    </row>
    <row r="245" spans="1:33">
      <c r="A245" s="13"/>
      <c r="B245" s="200" t="s">
        <v>1033</v>
      </c>
      <c r="C245" s="182"/>
      <c r="D245" s="182"/>
      <c r="E245" s="182"/>
      <c r="F245" s="18"/>
      <c r="G245" s="182"/>
      <c r="H245" s="182"/>
      <c r="I245" s="182"/>
      <c r="J245" s="18"/>
      <c r="K245" s="182"/>
      <c r="L245" s="182"/>
      <c r="M245" s="182"/>
      <c r="N245" s="18"/>
      <c r="O245" s="182"/>
      <c r="P245" s="182"/>
      <c r="Q245" s="182"/>
      <c r="R245" s="18"/>
      <c r="S245" s="182"/>
      <c r="T245" s="182"/>
      <c r="U245" s="182"/>
      <c r="V245" s="18"/>
      <c r="W245" s="182"/>
      <c r="X245" s="182"/>
      <c r="Y245" s="182"/>
      <c r="Z245" s="18"/>
      <c r="AA245" s="182"/>
      <c r="AB245" s="182"/>
      <c r="AC245" s="182"/>
      <c r="AD245" s="18"/>
      <c r="AE245" s="182"/>
      <c r="AF245" s="182"/>
      <c r="AG245" s="182"/>
    </row>
    <row r="246" spans="1:33">
      <c r="A246" s="13"/>
      <c r="B246" s="177" t="s">
        <v>1034</v>
      </c>
      <c r="C246" s="187"/>
      <c r="D246" s="187"/>
      <c r="E246" s="187"/>
      <c r="F246" s="16"/>
      <c r="G246" s="187"/>
      <c r="H246" s="187"/>
      <c r="I246" s="187"/>
      <c r="J246" s="16"/>
      <c r="K246" s="187"/>
      <c r="L246" s="187"/>
      <c r="M246" s="187"/>
      <c r="N246" s="16"/>
      <c r="O246" s="187"/>
      <c r="P246" s="187"/>
      <c r="Q246" s="187"/>
      <c r="R246" s="16"/>
      <c r="S246" s="187"/>
      <c r="T246" s="187"/>
      <c r="U246" s="187"/>
      <c r="V246" s="16"/>
      <c r="W246" s="187"/>
      <c r="X246" s="187"/>
      <c r="Y246" s="187"/>
      <c r="Z246" s="16"/>
      <c r="AA246" s="187"/>
      <c r="AB246" s="187"/>
      <c r="AC246" s="187"/>
      <c r="AD246" s="16"/>
      <c r="AE246" s="187"/>
      <c r="AF246" s="187"/>
      <c r="AG246" s="187"/>
    </row>
    <row r="247" spans="1:33">
      <c r="A247" s="13"/>
      <c r="B247" s="190" t="s">
        <v>1035</v>
      </c>
      <c r="C247" s="181" t="s">
        <v>226</v>
      </c>
      <c r="D247" s="183">
        <v>164006</v>
      </c>
      <c r="E247" s="27"/>
      <c r="F247" s="27"/>
      <c r="G247" s="181" t="s">
        <v>226</v>
      </c>
      <c r="H247" s="189" t="s">
        <v>294</v>
      </c>
      <c r="I247" s="27"/>
      <c r="J247" s="27"/>
      <c r="K247" s="181" t="s">
        <v>226</v>
      </c>
      <c r="L247" s="189" t="s">
        <v>294</v>
      </c>
      <c r="M247" s="27"/>
      <c r="N247" s="27"/>
      <c r="O247" s="181" t="s">
        <v>226</v>
      </c>
      <c r="P247" s="183">
        <v>164006</v>
      </c>
      <c r="Q247" s="27"/>
      <c r="R247" s="27"/>
      <c r="S247" s="181" t="s">
        <v>226</v>
      </c>
      <c r="T247" s="183">
        <v>180038</v>
      </c>
      <c r="U247" s="27"/>
      <c r="V247" s="27"/>
      <c r="W247" s="181" t="s">
        <v>226</v>
      </c>
      <c r="X247" s="189" t="s">
        <v>294</v>
      </c>
      <c r="Y247" s="27"/>
      <c r="Z247" s="27"/>
      <c r="AA247" s="181" t="s">
        <v>226</v>
      </c>
      <c r="AB247" s="189" t="s">
        <v>294</v>
      </c>
      <c r="AC247" s="27"/>
      <c r="AD247" s="27"/>
      <c r="AE247" s="181" t="s">
        <v>226</v>
      </c>
      <c r="AF247" s="183">
        <v>180038</v>
      </c>
      <c r="AG247" s="27"/>
    </row>
    <row r="248" spans="1:33">
      <c r="A248" s="13"/>
      <c r="B248" s="190"/>
      <c r="C248" s="181"/>
      <c r="D248" s="183"/>
      <c r="E248" s="27"/>
      <c r="F248" s="27"/>
      <c r="G248" s="181"/>
      <c r="H248" s="189"/>
      <c r="I248" s="27"/>
      <c r="J248" s="27"/>
      <c r="K248" s="181"/>
      <c r="L248" s="189"/>
      <c r="M248" s="27"/>
      <c r="N248" s="27"/>
      <c r="O248" s="181"/>
      <c r="P248" s="183"/>
      <c r="Q248" s="27"/>
      <c r="R248" s="27"/>
      <c r="S248" s="181"/>
      <c r="T248" s="183"/>
      <c r="U248" s="27"/>
      <c r="V248" s="27"/>
      <c r="W248" s="181"/>
      <c r="X248" s="189"/>
      <c r="Y248" s="27"/>
      <c r="Z248" s="27"/>
      <c r="AA248" s="181"/>
      <c r="AB248" s="189"/>
      <c r="AC248" s="27"/>
      <c r="AD248" s="27"/>
      <c r="AE248" s="181"/>
      <c r="AF248" s="183"/>
      <c r="AG248" s="27"/>
    </row>
    <row r="249" spans="1:33">
      <c r="A249" s="13"/>
      <c r="B249" s="191" t="s">
        <v>1036</v>
      </c>
      <c r="C249" s="188">
        <v>3874</v>
      </c>
      <c r="D249" s="188"/>
      <c r="E249" s="24"/>
      <c r="F249" s="24"/>
      <c r="G249" s="192" t="s">
        <v>294</v>
      </c>
      <c r="H249" s="192"/>
      <c r="I249" s="24"/>
      <c r="J249" s="24"/>
      <c r="K249" s="192" t="s">
        <v>294</v>
      </c>
      <c r="L249" s="192"/>
      <c r="M249" s="24"/>
      <c r="N249" s="24"/>
      <c r="O249" s="188">
        <v>3874</v>
      </c>
      <c r="P249" s="188"/>
      <c r="Q249" s="24"/>
      <c r="R249" s="24"/>
      <c r="S249" s="188">
        <v>5526</v>
      </c>
      <c r="T249" s="188"/>
      <c r="U249" s="24"/>
      <c r="V249" s="24"/>
      <c r="W249" s="192" t="s">
        <v>294</v>
      </c>
      <c r="X249" s="192"/>
      <c r="Y249" s="24"/>
      <c r="Z249" s="24"/>
      <c r="AA249" s="192" t="s">
        <v>294</v>
      </c>
      <c r="AB249" s="192"/>
      <c r="AC249" s="24"/>
      <c r="AD249" s="24"/>
      <c r="AE249" s="188">
        <v>5526</v>
      </c>
      <c r="AF249" s="188"/>
      <c r="AG249" s="24"/>
    </row>
    <row r="250" spans="1:33">
      <c r="A250" s="13"/>
      <c r="B250" s="191"/>
      <c r="C250" s="188"/>
      <c r="D250" s="188"/>
      <c r="E250" s="24"/>
      <c r="F250" s="24"/>
      <c r="G250" s="192"/>
      <c r="H250" s="192"/>
      <c r="I250" s="24"/>
      <c r="J250" s="24"/>
      <c r="K250" s="192"/>
      <c r="L250" s="192"/>
      <c r="M250" s="24"/>
      <c r="N250" s="24"/>
      <c r="O250" s="188"/>
      <c r="P250" s="188"/>
      <c r="Q250" s="24"/>
      <c r="R250" s="24"/>
      <c r="S250" s="188"/>
      <c r="T250" s="188"/>
      <c r="U250" s="24"/>
      <c r="V250" s="24"/>
      <c r="W250" s="192"/>
      <c r="X250" s="192"/>
      <c r="Y250" s="24"/>
      <c r="Z250" s="24"/>
      <c r="AA250" s="192"/>
      <c r="AB250" s="192"/>
      <c r="AC250" s="24"/>
      <c r="AD250" s="24"/>
      <c r="AE250" s="188"/>
      <c r="AF250" s="188"/>
      <c r="AG250" s="24"/>
    </row>
    <row r="251" spans="1:33">
      <c r="A251" s="13"/>
      <c r="B251" s="181" t="s">
        <v>1037</v>
      </c>
      <c r="C251" s="27"/>
      <c r="D251" s="27"/>
      <c r="E251" s="27"/>
      <c r="F251" s="27"/>
      <c r="G251" s="189"/>
      <c r="H251" s="189"/>
      <c r="I251" s="27"/>
      <c r="J251" s="27"/>
      <c r="K251" s="189"/>
      <c r="L251" s="189"/>
      <c r="M251" s="27"/>
      <c r="N251" s="27"/>
      <c r="O251" s="189"/>
      <c r="P251" s="189"/>
      <c r="Q251" s="27"/>
      <c r="R251" s="27"/>
      <c r="S251" s="189"/>
      <c r="T251" s="189"/>
      <c r="U251" s="27"/>
      <c r="V251" s="27"/>
      <c r="W251" s="189"/>
      <c r="X251" s="189"/>
      <c r="Y251" s="27"/>
      <c r="Z251" s="27"/>
      <c r="AA251" s="189"/>
      <c r="AB251" s="189"/>
      <c r="AC251" s="27"/>
      <c r="AD251" s="27"/>
      <c r="AE251" s="189"/>
      <c r="AF251" s="189"/>
      <c r="AG251" s="27"/>
    </row>
    <row r="252" spans="1:33">
      <c r="A252" s="13"/>
      <c r="B252" s="181"/>
      <c r="C252" s="27"/>
      <c r="D252" s="27"/>
      <c r="E252" s="27"/>
      <c r="F252" s="27"/>
      <c r="G252" s="189"/>
      <c r="H252" s="189"/>
      <c r="I252" s="27"/>
      <c r="J252" s="27"/>
      <c r="K252" s="189"/>
      <c r="L252" s="189"/>
      <c r="M252" s="27"/>
      <c r="N252" s="27"/>
      <c r="O252" s="189"/>
      <c r="P252" s="189"/>
      <c r="Q252" s="27"/>
      <c r="R252" s="27"/>
      <c r="S252" s="189"/>
      <c r="T252" s="189"/>
      <c r="U252" s="27"/>
      <c r="V252" s="27"/>
      <c r="W252" s="189"/>
      <c r="X252" s="189"/>
      <c r="Y252" s="27"/>
      <c r="Z252" s="27"/>
      <c r="AA252" s="189"/>
      <c r="AB252" s="189"/>
      <c r="AC252" s="27"/>
      <c r="AD252" s="27"/>
      <c r="AE252" s="189"/>
      <c r="AF252" s="189"/>
      <c r="AG252" s="27"/>
    </row>
    <row r="253" spans="1:33">
      <c r="A253" s="13"/>
      <c r="B253" s="191" t="s">
        <v>1038</v>
      </c>
      <c r="C253" s="192" t="s">
        <v>294</v>
      </c>
      <c r="D253" s="192"/>
      <c r="E253" s="24"/>
      <c r="F253" s="24"/>
      <c r="G253" s="188">
        <v>63878</v>
      </c>
      <c r="H253" s="188"/>
      <c r="I253" s="24"/>
      <c r="J253" s="24"/>
      <c r="K253" s="192" t="s">
        <v>294</v>
      </c>
      <c r="L253" s="192"/>
      <c r="M253" s="24"/>
      <c r="N253" s="24"/>
      <c r="O253" s="188">
        <v>63878</v>
      </c>
      <c r="P253" s="188"/>
      <c r="Q253" s="24"/>
      <c r="R253" s="24"/>
      <c r="S253" s="192" t="s">
        <v>294</v>
      </c>
      <c r="T253" s="192"/>
      <c r="U253" s="24"/>
      <c r="V253" s="24"/>
      <c r="W253" s="188">
        <v>53924</v>
      </c>
      <c r="X253" s="188"/>
      <c r="Y253" s="24"/>
      <c r="Z253" s="24"/>
      <c r="AA253" s="192" t="s">
        <v>294</v>
      </c>
      <c r="AB253" s="192"/>
      <c r="AC253" s="24"/>
      <c r="AD253" s="24"/>
      <c r="AE253" s="188">
        <v>53924</v>
      </c>
      <c r="AF253" s="188"/>
      <c r="AG253" s="24"/>
    </row>
    <row r="254" spans="1:33">
      <c r="A254" s="13"/>
      <c r="B254" s="191"/>
      <c r="C254" s="192"/>
      <c r="D254" s="192"/>
      <c r="E254" s="24"/>
      <c r="F254" s="24"/>
      <c r="G254" s="188"/>
      <c r="H254" s="188"/>
      <c r="I254" s="24"/>
      <c r="J254" s="24"/>
      <c r="K254" s="192"/>
      <c r="L254" s="192"/>
      <c r="M254" s="24"/>
      <c r="N254" s="24"/>
      <c r="O254" s="188"/>
      <c r="P254" s="188"/>
      <c r="Q254" s="24"/>
      <c r="R254" s="24"/>
      <c r="S254" s="192"/>
      <c r="T254" s="192"/>
      <c r="U254" s="24"/>
      <c r="V254" s="24"/>
      <c r="W254" s="188"/>
      <c r="X254" s="188"/>
      <c r="Y254" s="24"/>
      <c r="Z254" s="24"/>
      <c r="AA254" s="192"/>
      <c r="AB254" s="192"/>
      <c r="AC254" s="24"/>
      <c r="AD254" s="24"/>
      <c r="AE254" s="188"/>
      <c r="AF254" s="188"/>
      <c r="AG254" s="24"/>
    </row>
    <row r="255" spans="1:33">
      <c r="A255" s="13"/>
      <c r="B255" s="190" t="s">
        <v>1039</v>
      </c>
      <c r="C255" s="189" t="s">
        <v>294</v>
      </c>
      <c r="D255" s="189"/>
      <c r="E255" s="27"/>
      <c r="F255" s="27"/>
      <c r="G255" s="183">
        <v>6865</v>
      </c>
      <c r="H255" s="183"/>
      <c r="I255" s="27"/>
      <c r="J255" s="27"/>
      <c r="K255" s="189" t="s">
        <v>294</v>
      </c>
      <c r="L255" s="189"/>
      <c r="M255" s="27"/>
      <c r="N255" s="27"/>
      <c r="O255" s="183">
        <v>6865</v>
      </c>
      <c r="P255" s="183"/>
      <c r="Q255" s="27"/>
      <c r="R255" s="27"/>
      <c r="S255" s="189" t="s">
        <v>294</v>
      </c>
      <c r="T255" s="189"/>
      <c r="U255" s="27"/>
      <c r="V255" s="27"/>
      <c r="W255" s="183">
        <v>3374</v>
      </c>
      <c r="X255" s="183"/>
      <c r="Y255" s="27"/>
      <c r="Z255" s="27"/>
      <c r="AA255" s="189" t="s">
        <v>294</v>
      </c>
      <c r="AB255" s="189"/>
      <c r="AC255" s="27"/>
      <c r="AD255" s="27"/>
      <c r="AE255" s="183">
        <v>3374</v>
      </c>
      <c r="AF255" s="183"/>
      <c r="AG255" s="27"/>
    </row>
    <row r="256" spans="1:33">
      <c r="A256" s="13"/>
      <c r="B256" s="190"/>
      <c r="C256" s="189"/>
      <c r="D256" s="189"/>
      <c r="E256" s="27"/>
      <c r="F256" s="27"/>
      <c r="G256" s="183"/>
      <c r="H256" s="183"/>
      <c r="I256" s="27"/>
      <c r="J256" s="27"/>
      <c r="K256" s="189"/>
      <c r="L256" s="189"/>
      <c r="M256" s="27"/>
      <c r="N256" s="27"/>
      <c r="O256" s="183"/>
      <c r="P256" s="183"/>
      <c r="Q256" s="27"/>
      <c r="R256" s="27"/>
      <c r="S256" s="189"/>
      <c r="T256" s="189"/>
      <c r="U256" s="27"/>
      <c r="V256" s="27"/>
      <c r="W256" s="183"/>
      <c r="X256" s="183"/>
      <c r="Y256" s="27"/>
      <c r="Z256" s="27"/>
      <c r="AA256" s="189"/>
      <c r="AB256" s="189"/>
      <c r="AC256" s="27"/>
      <c r="AD256" s="27"/>
      <c r="AE256" s="183"/>
      <c r="AF256" s="183"/>
      <c r="AG256" s="27"/>
    </row>
    <row r="257" spans="1:37">
      <c r="A257" s="13"/>
      <c r="B257" s="191" t="s">
        <v>1040</v>
      </c>
      <c r="C257" s="188">
        <v>48370</v>
      </c>
      <c r="D257" s="188"/>
      <c r="E257" s="24"/>
      <c r="F257" s="24"/>
      <c r="G257" s="188">
        <v>98998</v>
      </c>
      <c r="H257" s="188"/>
      <c r="I257" s="24"/>
      <c r="J257" s="24"/>
      <c r="K257" s="192" t="s">
        <v>294</v>
      </c>
      <c r="L257" s="192"/>
      <c r="M257" s="24"/>
      <c r="N257" s="24"/>
      <c r="O257" s="188">
        <v>147368</v>
      </c>
      <c r="P257" s="188"/>
      <c r="Q257" s="24"/>
      <c r="R257" s="24"/>
      <c r="S257" s="188">
        <v>25035</v>
      </c>
      <c r="T257" s="188"/>
      <c r="U257" s="24"/>
      <c r="V257" s="24"/>
      <c r="W257" s="188">
        <v>87107</v>
      </c>
      <c r="X257" s="188"/>
      <c r="Y257" s="24"/>
      <c r="Z257" s="24"/>
      <c r="AA257" s="192" t="s">
        <v>294</v>
      </c>
      <c r="AB257" s="192"/>
      <c r="AC257" s="24"/>
      <c r="AD257" s="24"/>
      <c r="AE257" s="188">
        <v>112142</v>
      </c>
      <c r="AF257" s="188"/>
      <c r="AG257" s="24"/>
    </row>
    <row r="258" spans="1:37">
      <c r="A258" s="13"/>
      <c r="B258" s="191"/>
      <c r="C258" s="188"/>
      <c r="D258" s="188"/>
      <c r="E258" s="24"/>
      <c r="F258" s="24"/>
      <c r="G258" s="188"/>
      <c r="H258" s="188"/>
      <c r="I258" s="24"/>
      <c r="J258" s="24"/>
      <c r="K258" s="192"/>
      <c r="L258" s="192"/>
      <c r="M258" s="24"/>
      <c r="N258" s="24"/>
      <c r="O258" s="188"/>
      <c r="P258" s="188"/>
      <c r="Q258" s="24"/>
      <c r="R258" s="24"/>
      <c r="S258" s="188"/>
      <c r="T258" s="188"/>
      <c r="U258" s="24"/>
      <c r="V258" s="24"/>
      <c r="W258" s="188"/>
      <c r="X258" s="188"/>
      <c r="Y258" s="24"/>
      <c r="Z258" s="24"/>
      <c r="AA258" s="192"/>
      <c r="AB258" s="192"/>
      <c r="AC258" s="24"/>
      <c r="AD258" s="24"/>
      <c r="AE258" s="188"/>
      <c r="AF258" s="188"/>
      <c r="AG258" s="24"/>
    </row>
    <row r="259" spans="1:37">
      <c r="A259" s="13"/>
      <c r="B259" s="181" t="s">
        <v>1041</v>
      </c>
      <c r="C259" s="189"/>
      <c r="D259" s="189"/>
      <c r="E259" s="27"/>
      <c r="F259" s="27"/>
      <c r="G259" s="189"/>
      <c r="H259" s="189"/>
      <c r="I259" s="27"/>
      <c r="J259" s="27"/>
      <c r="K259" s="189"/>
      <c r="L259" s="189"/>
      <c r="M259" s="27"/>
      <c r="N259" s="27"/>
      <c r="O259" s="189"/>
      <c r="P259" s="189"/>
      <c r="Q259" s="27"/>
      <c r="R259" s="27"/>
      <c r="S259" s="189"/>
      <c r="T259" s="189"/>
      <c r="U259" s="27"/>
      <c r="V259" s="27"/>
      <c r="W259" s="189"/>
      <c r="X259" s="189"/>
      <c r="Y259" s="27"/>
      <c r="Z259" s="27"/>
      <c r="AA259" s="189"/>
      <c r="AB259" s="189"/>
      <c r="AC259" s="27"/>
      <c r="AD259" s="27"/>
      <c r="AE259" s="189"/>
      <c r="AF259" s="189"/>
      <c r="AG259" s="27"/>
    </row>
    <row r="260" spans="1:37">
      <c r="A260" s="13"/>
      <c r="B260" s="181"/>
      <c r="C260" s="189"/>
      <c r="D260" s="189"/>
      <c r="E260" s="27"/>
      <c r="F260" s="27"/>
      <c r="G260" s="189"/>
      <c r="H260" s="189"/>
      <c r="I260" s="27"/>
      <c r="J260" s="27"/>
      <c r="K260" s="189"/>
      <c r="L260" s="189"/>
      <c r="M260" s="27"/>
      <c r="N260" s="27"/>
      <c r="O260" s="189"/>
      <c r="P260" s="189"/>
      <c r="Q260" s="27"/>
      <c r="R260" s="27"/>
      <c r="S260" s="189"/>
      <c r="T260" s="189"/>
      <c r="U260" s="27"/>
      <c r="V260" s="27"/>
      <c r="W260" s="189"/>
      <c r="X260" s="189"/>
      <c r="Y260" s="27"/>
      <c r="Z260" s="27"/>
      <c r="AA260" s="189"/>
      <c r="AB260" s="189"/>
      <c r="AC260" s="27"/>
      <c r="AD260" s="27"/>
      <c r="AE260" s="189"/>
      <c r="AF260" s="189"/>
      <c r="AG260" s="27"/>
    </row>
    <row r="261" spans="1:37">
      <c r="A261" s="13"/>
      <c r="B261" s="191" t="s">
        <v>1042</v>
      </c>
      <c r="C261" s="188">
        <v>44610</v>
      </c>
      <c r="D261" s="188"/>
      <c r="E261" s="24"/>
      <c r="F261" s="24"/>
      <c r="G261" s="192" t="s">
        <v>294</v>
      </c>
      <c r="H261" s="192"/>
      <c r="I261" s="24"/>
      <c r="J261" s="24"/>
      <c r="K261" s="192" t="s">
        <v>294</v>
      </c>
      <c r="L261" s="192"/>
      <c r="M261" s="24"/>
      <c r="N261" s="24"/>
      <c r="O261" s="188">
        <v>44610</v>
      </c>
      <c r="P261" s="188"/>
      <c r="Q261" s="24"/>
      <c r="R261" s="24"/>
      <c r="S261" s="188">
        <v>59387</v>
      </c>
      <c r="T261" s="188"/>
      <c r="U261" s="24"/>
      <c r="V261" s="24"/>
      <c r="W261" s="192" t="s">
        <v>294</v>
      </c>
      <c r="X261" s="192"/>
      <c r="Y261" s="24"/>
      <c r="Z261" s="24"/>
      <c r="AA261" s="192" t="s">
        <v>294</v>
      </c>
      <c r="AB261" s="192"/>
      <c r="AC261" s="24"/>
      <c r="AD261" s="24"/>
      <c r="AE261" s="188">
        <v>59387</v>
      </c>
      <c r="AF261" s="188"/>
      <c r="AG261" s="24"/>
    </row>
    <row r="262" spans="1:37">
      <c r="A262" s="13"/>
      <c r="B262" s="191"/>
      <c r="C262" s="188"/>
      <c r="D262" s="188"/>
      <c r="E262" s="24"/>
      <c r="F262" s="24"/>
      <c r="G262" s="192"/>
      <c r="H262" s="192"/>
      <c r="I262" s="24"/>
      <c r="J262" s="24"/>
      <c r="K262" s="192"/>
      <c r="L262" s="192"/>
      <c r="M262" s="24"/>
      <c r="N262" s="24"/>
      <c r="O262" s="188"/>
      <c r="P262" s="188"/>
      <c r="Q262" s="24"/>
      <c r="R262" s="24"/>
      <c r="S262" s="188"/>
      <c r="T262" s="188"/>
      <c r="U262" s="24"/>
      <c r="V262" s="24"/>
      <c r="W262" s="192"/>
      <c r="X262" s="192"/>
      <c r="Y262" s="24"/>
      <c r="Z262" s="24"/>
      <c r="AA262" s="192"/>
      <c r="AB262" s="192"/>
      <c r="AC262" s="24"/>
      <c r="AD262" s="24"/>
      <c r="AE262" s="188"/>
      <c r="AF262" s="188"/>
      <c r="AG262" s="24"/>
    </row>
    <row r="263" spans="1:37">
      <c r="A263" s="13"/>
      <c r="B263" s="190" t="s">
        <v>1043</v>
      </c>
      <c r="C263" s="189" t="s">
        <v>294</v>
      </c>
      <c r="D263" s="189"/>
      <c r="E263" s="27"/>
      <c r="F263" s="27"/>
      <c r="G263" s="183">
        <v>119312</v>
      </c>
      <c r="H263" s="183"/>
      <c r="I263" s="27"/>
      <c r="J263" s="27"/>
      <c r="K263" s="189" t="s">
        <v>294</v>
      </c>
      <c r="L263" s="189"/>
      <c r="M263" s="27"/>
      <c r="N263" s="27"/>
      <c r="O263" s="183">
        <v>119312</v>
      </c>
      <c r="P263" s="183"/>
      <c r="Q263" s="27"/>
      <c r="R263" s="27"/>
      <c r="S263" s="189" t="s">
        <v>294</v>
      </c>
      <c r="T263" s="189"/>
      <c r="U263" s="27"/>
      <c r="V263" s="27"/>
      <c r="W263" s="183">
        <v>138236</v>
      </c>
      <c r="X263" s="183"/>
      <c r="Y263" s="27"/>
      <c r="Z263" s="27"/>
      <c r="AA263" s="189" t="s">
        <v>294</v>
      </c>
      <c r="AB263" s="189"/>
      <c r="AC263" s="27"/>
      <c r="AD263" s="27"/>
      <c r="AE263" s="183">
        <v>138236</v>
      </c>
      <c r="AF263" s="183"/>
      <c r="AG263" s="27"/>
    </row>
    <row r="264" spans="1:37">
      <c r="A264" s="13"/>
      <c r="B264" s="190"/>
      <c r="C264" s="189"/>
      <c r="D264" s="189"/>
      <c r="E264" s="27"/>
      <c r="F264" s="27"/>
      <c r="G264" s="183"/>
      <c r="H264" s="183"/>
      <c r="I264" s="27"/>
      <c r="J264" s="27"/>
      <c r="K264" s="189"/>
      <c r="L264" s="189"/>
      <c r="M264" s="27"/>
      <c r="N264" s="27"/>
      <c r="O264" s="183"/>
      <c r="P264" s="183"/>
      <c r="Q264" s="27"/>
      <c r="R264" s="27"/>
      <c r="S264" s="189"/>
      <c r="T264" s="189"/>
      <c r="U264" s="27"/>
      <c r="V264" s="27"/>
      <c r="W264" s="183"/>
      <c r="X264" s="183"/>
      <c r="Y264" s="27"/>
      <c r="Z264" s="27"/>
      <c r="AA264" s="189"/>
      <c r="AB264" s="189"/>
      <c r="AC264" s="27"/>
      <c r="AD264" s="27"/>
      <c r="AE264" s="183"/>
      <c r="AF264" s="183"/>
      <c r="AG264" s="27"/>
    </row>
    <row r="265" spans="1:37">
      <c r="A265" s="13"/>
      <c r="B265" s="187" t="s">
        <v>1044</v>
      </c>
      <c r="C265" s="192" t="s">
        <v>294</v>
      </c>
      <c r="D265" s="192"/>
      <c r="E265" s="24"/>
      <c r="F265" s="24"/>
      <c r="G265" s="188">
        <v>37145</v>
      </c>
      <c r="H265" s="188"/>
      <c r="I265" s="24"/>
      <c r="J265" s="24"/>
      <c r="K265" s="192" t="s">
        <v>294</v>
      </c>
      <c r="L265" s="192"/>
      <c r="M265" s="24"/>
      <c r="N265" s="24"/>
      <c r="O265" s="188">
        <v>37145</v>
      </c>
      <c r="P265" s="188"/>
      <c r="Q265" s="24"/>
      <c r="R265" s="24"/>
      <c r="S265" s="192" t="s">
        <v>294</v>
      </c>
      <c r="T265" s="192"/>
      <c r="U265" s="24"/>
      <c r="V265" s="24"/>
      <c r="W265" s="188">
        <v>33749</v>
      </c>
      <c r="X265" s="188"/>
      <c r="Y265" s="24"/>
      <c r="Z265" s="24"/>
      <c r="AA265" s="192" t="s">
        <v>294</v>
      </c>
      <c r="AB265" s="192"/>
      <c r="AC265" s="24"/>
      <c r="AD265" s="24"/>
      <c r="AE265" s="188">
        <v>33749</v>
      </c>
      <c r="AF265" s="188"/>
      <c r="AG265" s="24"/>
    </row>
    <row r="266" spans="1:37">
      <c r="A266" s="13"/>
      <c r="B266" s="187"/>
      <c r="C266" s="192"/>
      <c r="D266" s="192"/>
      <c r="E266" s="24"/>
      <c r="F266" s="24"/>
      <c r="G266" s="188"/>
      <c r="H266" s="188"/>
      <c r="I266" s="24"/>
      <c r="J266" s="24"/>
      <c r="K266" s="192"/>
      <c r="L266" s="192"/>
      <c r="M266" s="24"/>
      <c r="N266" s="24"/>
      <c r="O266" s="188"/>
      <c r="P266" s="188"/>
      <c r="Q266" s="24"/>
      <c r="R266" s="24"/>
      <c r="S266" s="192"/>
      <c r="T266" s="192"/>
      <c r="U266" s="24"/>
      <c r="V266" s="24"/>
      <c r="W266" s="188"/>
      <c r="X266" s="188"/>
      <c r="Y266" s="24"/>
      <c r="Z266" s="24"/>
      <c r="AA266" s="192"/>
      <c r="AB266" s="192"/>
      <c r="AC266" s="24"/>
      <c r="AD266" s="24"/>
      <c r="AE266" s="188"/>
      <c r="AF266" s="188"/>
      <c r="AG266" s="24"/>
    </row>
    <row r="267" spans="1:37">
      <c r="A267" s="13"/>
      <c r="B267" s="181" t="s">
        <v>1045</v>
      </c>
      <c r="C267" s="183">
        <v>14318</v>
      </c>
      <c r="D267" s="183"/>
      <c r="E267" s="27"/>
      <c r="F267" s="27"/>
      <c r="G267" s="189" t="s">
        <v>294</v>
      </c>
      <c r="H267" s="189"/>
      <c r="I267" s="27"/>
      <c r="J267" s="27"/>
      <c r="K267" s="189" t="s">
        <v>294</v>
      </c>
      <c r="L267" s="189"/>
      <c r="M267" s="27"/>
      <c r="N267" s="27"/>
      <c r="O267" s="183">
        <v>14318</v>
      </c>
      <c r="P267" s="183"/>
      <c r="Q267" s="27"/>
      <c r="R267" s="27"/>
      <c r="S267" s="183">
        <v>8767</v>
      </c>
      <c r="T267" s="183"/>
      <c r="U267" s="27"/>
      <c r="V267" s="27"/>
      <c r="W267" s="189" t="s">
        <v>294</v>
      </c>
      <c r="X267" s="189"/>
      <c r="Y267" s="27"/>
      <c r="Z267" s="27"/>
      <c r="AA267" s="189" t="s">
        <v>294</v>
      </c>
      <c r="AB267" s="189"/>
      <c r="AC267" s="27"/>
      <c r="AD267" s="27"/>
      <c r="AE267" s="183">
        <v>8767</v>
      </c>
      <c r="AF267" s="183"/>
      <c r="AG267" s="27"/>
    </row>
    <row r="268" spans="1:37" ht="15.75" thickBot="1">
      <c r="A268" s="13"/>
      <c r="B268" s="181"/>
      <c r="C268" s="202"/>
      <c r="D268" s="202"/>
      <c r="E268" s="31"/>
      <c r="F268" s="27"/>
      <c r="G268" s="193"/>
      <c r="H268" s="193"/>
      <c r="I268" s="31"/>
      <c r="J268" s="27"/>
      <c r="K268" s="193"/>
      <c r="L268" s="193"/>
      <c r="M268" s="31"/>
      <c r="N268" s="27"/>
      <c r="O268" s="202"/>
      <c r="P268" s="202"/>
      <c r="Q268" s="31"/>
      <c r="R268" s="27"/>
      <c r="S268" s="202"/>
      <c r="T268" s="202"/>
      <c r="U268" s="31"/>
      <c r="V268" s="27"/>
      <c r="W268" s="193"/>
      <c r="X268" s="193"/>
      <c r="Y268" s="31"/>
      <c r="Z268" s="27"/>
      <c r="AA268" s="193"/>
      <c r="AB268" s="193"/>
      <c r="AC268" s="31"/>
      <c r="AD268" s="27"/>
      <c r="AE268" s="202"/>
      <c r="AF268" s="202"/>
      <c r="AG268" s="31"/>
    </row>
    <row r="269" spans="1:37">
      <c r="A269" s="13"/>
      <c r="B269" s="24"/>
      <c r="C269" s="194" t="s">
        <v>226</v>
      </c>
      <c r="D269" s="196">
        <v>275178</v>
      </c>
      <c r="E269" s="36"/>
      <c r="F269" s="24"/>
      <c r="G269" s="194" t="s">
        <v>226</v>
      </c>
      <c r="H269" s="196">
        <v>326198</v>
      </c>
      <c r="I269" s="36"/>
      <c r="J269" s="24"/>
      <c r="K269" s="194" t="s">
        <v>226</v>
      </c>
      <c r="L269" s="203" t="s">
        <v>294</v>
      </c>
      <c r="M269" s="36"/>
      <c r="N269" s="24"/>
      <c r="O269" s="194" t="s">
        <v>226</v>
      </c>
      <c r="P269" s="196">
        <v>601376</v>
      </c>
      <c r="Q269" s="36"/>
      <c r="R269" s="24"/>
      <c r="S269" s="194" t="s">
        <v>226</v>
      </c>
      <c r="T269" s="196">
        <v>278753</v>
      </c>
      <c r="U269" s="36"/>
      <c r="V269" s="24"/>
      <c r="W269" s="194" t="s">
        <v>226</v>
      </c>
      <c r="X269" s="196">
        <v>316390</v>
      </c>
      <c r="Y269" s="36"/>
      <c r="Z269" s="24"/>
      <c r="AA269" s="194" t="s">
        <v>226</v>
      </c>
      <c r="AB269" s="203" t="s">
        <v>294</v>
      </c>
      <c r="AC269" s="36"/>
      <c r="AD269" s="24"/>
      <c r="AE269" s="194" t="s">
        <v>226</v>
      </c>
      <c r="AF269" s="196">
        <v>595143</v>
      </c>
      <c r="AG269" s="36"/>
    </row>
    <row r="270" spans="1:37" ht="15.75" thickBot="1">
      <c r="A270" s="13"/>
      <c r="B270" s="24"/>
      <c r="C270" s="195"/>
      <c r="D270" s="197"/>
      <c r="E270" s="77"/>
      <c r="F270" s="24"/>
      <c r="G270" s="195"/>
      <c r="H270" s="197"/>
      <c r="I270" s="77"/>
      <c r="J270" s="24"/>
      <c r="K270" s="195"/>
      <c r="L270" s="204"/>
      <c r="M270" s="77"/>
      <c r="N270" s="24"/>
      <c r="O270" s="195"/>
      <c r="P270" s="197"/>
      <c r="Q270" s="77"/>
      <c r="R270" s="24"/>
      <c r="S270" s="195"/>
      <c r="T270" s="197"/>
      <c r="U270" s="77"/>
      <c r="V270" s="24"/>
      <c r="W270" s="195"/>
      <c r="X270" s="197"/>
      <c r="Y270" s="77"/>
      <c r="Z270" s="24"/>
      <c r="AA270" s="195"/>
      <c r="AB270" s="204"/>
      <c r="AC270" s="77"/>
      <c r="AD270" s="24"/>
      <c r="AE270" s="195"/>
      <c r="AF270" s="197"/>
      <c r="AG270" s="77"/>
    </row>
    <row r="271" spans="1:37" ht="15.75" thickTop="1">
      <c r="A271" s="1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row>
    <row r="272" spans="1:37">
      <c r="A272" s="1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row>
    <row r="273" spans="1:33">
      <c r="A273" s="13"/>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row>
    <row r="274" spans="1:33" ht="15.75" thickBot="1">
      <c r="A274" s="13"/>
      <c r="B274" s="177"/>
      <c r="C274" s="178" t="s">
        <v>876</v>
      </c>
      <c r="D274" s="178"/>
      <c r="E274" s="178"/>
      <c r="F274" s="178"/>
      <c r="G274" s="178"/>
      <c r="H274" s="178"/>
      <c r="I274" s="178"/>
      <c r="J274" s="178"/>
      <c r="K274" s="178"/>
      <c r="L274" s="178"/>
      <c r="M274" s="178"/>
      <c r="N274" s="178"/>
      <c r="O274" s="178"/>
      <c r="P274" s="178"/>
      <c r="Q274" s="178"/>
      <c r="R274" s="178"/>
      <c r="S274" s="178"/>
      <c r="T274" s="178"/>
      <c r="U274" s="178"/>
      <c r="V274" s="178"/>
      <c r="W274" s="178"/>
      <c r="X274" s="178"/>
      <c r="Y274" s="178"/>
      <c r="Z274" s="178"/>
      <c r="AA274" s="178"/>
      <c r="AB274" s="178"/>
      <c r="AC274" s="178"/>
      <c r="AD274" s="178"/>
      <c r="AE274" s="178"/>
      <c r="AF274" s="178"/>
      <c r="AG274" s="178"/>
    </row>
    <row r="275" spans="1:33" ht="15.75" thickBot="1">
      <c r="A275" s="13"/>
      <c r="B275" s="177"/>
      <c r="C275" s="201">
        <v>42004</v>
      </c>
      <c r="D275" s="201"/>
      <c r="E275" s="201"/>
      <c r="F275" s="201"/>
      <c r="G275" s="201"/>
      <c r="H275" s="201"/>
      <c r="I275" s="201"/>
      <c r="J275" s="201"/>
      <c r="K275" s="201"/>
      <c r="L275" s="201"/>
      <c r="M275" s="201"/>
      <c r="N275" s="201"/>
      <c r="O275" s="201"/>
      <c r="P275" s="201"/>
      <c r="Q275" s="201"/>
      <c r="R275" s="16"/>
      <c r="S275" s="201">
        <v>41639</v>
      </c>
      <c r="T275" s="201"/>
      <c r="U275" s="201"/>
      <c r="V275" s="201"/>
      <c r="W275" s="201"/>
      <c r="X275" s="201"/>
      <c r="Y275" s="201"/>
      <c r="Z275" s="201"/>
      <c r="AA275" s="201"/>
      <c r="AB275" s="201"/>
      <c r="AC275" s="201"/>
      <c r="AD275" s="201"/>
      <c r="AE275" s="201"/>
      <c r="AF275" s="201"/>
      <c r="AG275" s="201"/>
    </row>
    <row r="276" spans="1:33" ht="15.75" thickBot="1">
      <c r="A276" s="13"/>
      <c r="B276" s="177"/>
      <c r="C276" s="180" t="s">
        <v>597</v>
      </c>
      <c r="D276" s="180"/>
      <c r="E276" s="180"/>
      <c r="F276" s="16"/>
      <c r="G276" s="180" t="s">
        <v>598</v>
      </c>
      <c r="H276" s="180"/>
      <c r="I276" s="180"/>
      <c r="J276" s="16"/>
      <c r="K276" s="180" t="s">
        <v>599</v>
      </c>
      <c r="L276" s="180"/>
      <c r="M276" s="180"/>
      <c r="N276" s="16"/>
      <c r="O276" s="180" t="s">
        <v>1032</v>
      </c>
      <c r="P276" s="180"/>
      <c r="Q276" s="180"/>
      <c r="R276" s="16"/>
      <c r="S276" s="180" t="s">
        <v>597</v>
      </c>
      <c r="T276" s="180"/>
      <c r="U276" s="180"/>
      <c r="V276" s="16"/>
      <c r="W276" s="180" t="s">
        <v>598</v>
      </c>
      <c r="X276" s="180"/>
      <c r="Y276" s="180"/>
      <c r="Z276" s="16"/>
      <c r="AA276" s="180" t="s">
        <v>599</v>
      </c>
      <c r="AB276" s="180"/>
      <c r="AC276" s="180"/>
      <c r="AD276" s="16"/>
      <c r="AE276" s="180" t="s">
        <v>1032</v>
      </c>
      <c r="AF276" s="180"/>
      <c r="AG276" s="180"/>
    </row>
    <row r="277" spans="1:33">
      <c r="A277" s="13"/>
      <c r="B277" s="205" t="s">
        <v>1033</v>
      </c>
      <c r="C277" s="205"/>
      <c r="D277" s="205"/>
      <c r="E277" s="205"/>
      <c r="F277" s="16"/>
      <c r="G277" s="194"/>
      <c r="H277" s="194"/>
      <c r="I277" s="194"/>
      <c r="J277" s="16"/>
      <c r="K277" s="194"/>
      <c r="L277" s="194"/>
      <c r="M277" s="194"/>
      <c r="N277" s="16"/>
      <c r="O277" s="194"/>
      <c r="P277" s="194"/>
      <c r="Q277" s="194"/>
      <c r="R277" s="16"/>
      <c r="S277" s="194"/>
      <c r="T277" s="194"/>
      <c r="U277" s="194"/>
      <c r="V277" s="16"/>
      <c r="W277" s="194"/>
      <c r="X277" s="194"/>
      <c r="Y277" s="194"/>
      <c r="Z277" s="16"/>
      <c r="AA277" s="194"/>
      <c r="AB277" s="194"/>
      <c r="AC277" s="194"/>
      <c r="AD277" s="16"/>
      <c r="AE277" s="194"/>
      <c r="AF277" s="194"/>
      <c r="AG277" s="194"/>
    </row>
    <row r="278" spans="1:33">
      <c r="A278" s="13"/>
      <c r="B278" s="181" t="s">
        <v>1046</v>
      </c>
      <c r="C278" s="181" t="s">
        <v>226</v>
      </c>
      <c r="D278" s="183">
        <v>40960</v>
      </c>
      <c r="E278" s="27"/>
      <c r="F278" s="27"/>
      <c r="G278" s="181" t="s">
        <v>226</v>
      </c>
      <c r="H278" s="189" t="s">
        <v>294</v>
      </c>
      <c r="I278" s="27"/>
      <c r="J278" s="27"/>
      <c r="K278" s="181" t="s">
        <v>226</v>
      </c>
      <c r="L278" s="189" t="s">
        <v>294</v>
      </c>
      <c r="M278" s="27"/>
      <c r="N278" s="27"/>
      <c r="O278" s="181" t="s">
        <v>226</v>
      </c>
      <c r="P278" s="183">
        <v>40960</v>
      </c>
      <c r="Q278" s="27"/>
      <c r="R278" s="27"/>
      <c r="S278" s="181" t="s">
        <v>226</v>
      </c>
      <c r="T278" s="183">
        <v>35010</v>
      </c>
      <c r="U278" s="27"/>
      <c r="V278" s="27"/>
      <c r="W278" s="181" t="s">
        <v>226</v>
      </c>
      <c r="X278" s="189" t="s">
        <v>294</v>
      </c>
      <c r="Y278" s="27"/>
      <c r="Z278" s="27"/>
      <c r="AA278" s="181" t="s">
        <v>226</v>
      </c>
      <c r="AB278" s="189" t="s">
        <v>294</v>
      </c>
      <c r="AC278" s="27"/>
      <c r="AD278" s="27"/>
      <c r="AE278" s="181" t="s">
        <v>226</v>
      </c>
      <c r="AF278" s="183">
        <v>35010</v>
      </c>
      <c r="AG278" s="27"/>
    </row>
    <row r="279" spans="1:33">
      <c r="A279" s="13"/>
      <c r="B279" s="181"/>
      <c r="C279" s="181"/>
      <c r="D279" s="183"/>
      <c r="E279" s="27"/>
      <c r="F279" s="27"/>
      <c r="G279" s="181"/>
      <c r="H279" s="189"/>
      <c r="I279" s="27"/>
      <c r="J279" s="27"/>
      <c r="K279" s="181"/>
      <c r="L279" s="189"/>
      <c r="M279" s="27"/>
      <c r="N279" s="27"/>
      <c r="O279" s="181"/>
      <c r="P279" s="183"/>
      <c r="Q279" s="27"/>
      <c r="R279" s="27"/>
      <c r="S279" s="181"/>
      <c r="T279" s="183"/>
      <c r="U279" s="27"/>
      <c r="V279" s="27"/>
      <c r="W279" s="181"/>
      <c r="X279" s="189"/>
      <c r="Y279" s="27"/>
      <c r="Z279" s="27"/>
      <c r="AA279" s="181"/>
      <c r="AB279" s="189"/>
      <c r="AC279" s="27"/>
      <c r="AD279" s="27"/>
      <c r="AE279" s="181"/>
      <c r="AF279" s="183"/>
      <c r="AG279" s="27"/>
    </row>
    <row r="280" spans="1:33">
      <c r="A280" s="13"/>
      <c r="B280" s="187" t="s">
        <v>1047</v>
      </c>
      <c r="C280" s="192" t="s">
        <v>294</v>
      </c>
      <c r="D280" s="192"/>
      <c r="E280" s="24"/>
      <c r="F280" s="24"/>
      <c r="G280" s="188">
        <v>59791</v>
      </c>
      <c r="H280" s="188"/>
      <c r="I280" s="24"/>
      <c r="J280" s="24"/>
      <c r="K280" s="192" t="s">
        <v>294</v>
      </c>
      <c r="L280" s="192"/>
      <c r="M280" s="24"/>
      <c r="N280" s="24"/>
      <c r="O280" s="188">
        <v>59791</v>
      </c>
      <c r="P280" s="188"/>
      <c r="Q280" s="24"/>
      <c r="R280" s="24"/>
      <c r="S280" s="192" t="s">
        <v>294</v>
      </c>
      <c r="T280" s="192"/>
      <c r="U280" s="24"/>
      <c r="V280" s="24"/>
      <c r="W280" s="188">
        <v>75574</v>
      </c>
      <c r="X280" s="188"/>
      <c r="Y280" s="24"/>
      <c r="Z280" s="24"/>
      <c r="AA280" s="192" t="s">
        <v>294</v>
      </c>
      <c r="AB280" s="192"/>
      <c r="AC280" s="24"/>
      <c r="AD280" s="24"/>
      <c r="AE280" s="188">
        <v>75574</v>
      </c>
      <c r="AF280" s="188"/>
      <c r="AG280" s="24"/>
    </row>
    <row r="281" spans="1:33">
      <c r="A281" s="13"/>
      <c r="B281" s="187"/>
      <c r="C281" s="192"/>
      <c r="D281" s="192"/>
      <c r="E281" s="24"/>
      <c r="F281" s="24"/>
      <c r="G281" s="188"/>
      <c r="H281" s="188"/>
      <c r="I281" s="24"/>
      <c r="J281" s="24"/>
      <c r="K281" s="192"/>
      <c r="L281" s="192"/>
      <c r="M281" s="24"/>
      <c r="N281" s="24"/>
      <c r="O281" s="188"/>
      <c r="P281" s="188"/>
      <c r="Q281" s="24"/>
      <c r="R281" s="24"/>
      <c r="S281" s="192"/>
      <c r="T281" s="192"/>
      <c r="U281" s="24"/>
      <c r="V281" s="24"/>
      <c r="W281" s="188"/>
      <c r="X281" s="188"/>
      <c r="Y281" s="24"/>
      <c r="Z281" s="24"/>
      <c r="AA281" s="192"/>
      <c r="AB281" s="192"/>
      <c r="AC281" s="24"/>
      <c r="AD281" s="24"/>
      <c r="AE281" s="188"/>
      <c r="AF281" s="188"/>
      <c r="AG281" s="24"/>
    </row>
    <row r="282" spans="1:33">
      <c r="A282" s="13"/>
      <c r="B282" s="181" t="s">
        <v>1048</v>
      </c>
      <c r="C282" s="189" t="s">
        <v>294</v>
      </c>
      <c r="D282" s="189"/>
      <c r="E282" s="27"/>
      <c r="F282" s="27"/>
      <c r="G282" s="183">
        <v>43821</v>
      </c>
      <c r="H282" s="183"/>
      <c r="I282" s="27"/>
      <c r="J282" s="27"/>
      <c r="K282" s="189" t="s">
        <v>294</v>
      </c>
      <c r="L282" s="189"/>
      <c r="M282" s="27"/>
      <c r="N282" s="27"/>
      <c r="O282" s="183">
        <v>43821</v>
      </c>
      <c r="P282" s="183"/>
      <c r="Q282" s="27"/>
      <c r="R282" s="27"/>
      <c r="S282" s="189" t="s">
        <v>294</v>
      </c>
      <c r="T282" s="189"/>
      <c r="U282" s="27"/>
      <c r="V282" s="27"/>
      <c r="W282" s="183">
        <v>66285</v>
      </c>
      <c r="X282" s="183"/>
      <c r="Y282" s="27"/>
      <c r="Z282" s="27"/>
      <c r="AA282" s="189" t="s">
        <v>294</v>
      </c>
      <c r="AB282" s="189"/>
      <c r="AC282" s="27"/>
      <c r="AD282" s="27"/>
      <c r="AE282" s="183">
        <v>66285</v>
      </c>
      <c r="AF282" s="183"/>
      <c r="AG282" s="27"/>
    </row>
    <row r="283" spans="1:33">
      <c r="A283" s="13"/>
      <c r="B283" s="181"/>
      <c r="C283" s="189"/>
      <c r="D283" s="189"/>
      <c r="E283" s="27"/>
      <c r="F283" s="27"/>
      <c r="G283" s="183"/>
      <c r="H283" s="183"/>
      <c r="I283" s="27"/>
      <c r="J283" s="27"/>
      <c r="K283" s="189"/>
      <c r="L283" s="189"/>
      <c r="M283" s="27"/>
      <c r="N283" s="27"/>
      <c r="O283" s="183"/>
      <c r="P283" s="183"/>
      <c r="Q283" s="27"/>
      <c r="R283" s="27"/>
      <c r="S283" s="189"/>
      <c r="T283" s="189"/>
      <c r="U283" s="27"/>
      <c r="V283" s="27"/>
      <c r="W283" s="183"/>
      <c r="X283" s="183"/>
      <c r="Y283" s="27"/>
      <c r="Z283" s="27"/>
      <c r="AA283" s="189"/>
      <c r="AB283" s="189"/>
      <c r="AC283" s="27"/>
      <c r="AD283" s="27"/>
      <c r="AE283" s="183"/>
      <c r="AF283" s="183"/>
      <c r="AG283" s="27"/>
    </row>
    <row r="284" spans="1:33">
      <c r="A284" s="13"/>
      <c r="B284" s="187" t="s">
        <v>1044</v>
      </c>
      <c r="C284" s="192" t="s">
        <v>294</v>
      </c>
      <c r="D284" s="192"/>
      <c r="E284" s="24"/>
      <c r="F284" s="24"/>
      <c r="G284" s="192" t="s">
        <v>294</v>
      </c>
      <c r="H284" s="192"/>
      <c r="I284" s="24"/>
      <c r="J284" s="24"/>
      <c r="K284" s="188">
        <v>9976</v>
      </c>
      <c r="L284" s="188"/>
      <c r="M284" s="24"/>
      <c r="N284" s="24"/>
      <c r="O284" s="188">
        <v>9976</v>
      </c>
      <c r="P284" s="188"/>
      <c r="Q284" s="24"/>
      <c r="R284" s="24"/>
      <c r="S284" s="192" t="s">
        <v>294</v>
      </c>
      <c r="T284" s="192"/>
      <c r="U284" s="24"/>
      <c r="V284" s="24"/>
      <c r="W284" s="192" t="s">
        <v>294</v>
      </c>
      <c r="X284" s="192"/>
      <c r="Y284" s="24"/>
      <c r="Z284" s="24"/>
      <c r="AA284" s="188">
        <v>14937</v>
      </c>
      <c r="AB284" s="188"/>
      <c r="AC284" s="24"/>
      <c r="AD284" s="24"/>
      <c r="AE284" s="188">
        <v>14937</v>
      </c>
      <c r="AF284" s="188"/>
      <c r="AG284" s="24"/>
    </row>
    <row r="285" spans="1:33">
      <c r="A285" s="13"/>
      <c r="B285" s="187"/>
      <c r="C285" s="192"/>
      <c r="D285" s="192"/>
      <c r="E285" s="24"/>
      <c r="F285" s="24"/>
      <c r="G285" s="192"/>
      <c r="H285" s="192"/>
      <c r="I285" s="24"/>
      <c r="J285" s="24"/>
      <c r="K285" s="188"/>
      <c r="L285" s="188"/>
      <c r="M285" s="24"/>
      <c r="N285" s="24"/>
      <c r="O285" s="188"/>
      <c r="P285" s="188"/>
      <c r="Q285" s="24"/>
      <c r="R285" s="24"/>
      <c r="S285" s="192"/>
      <c r="T285" s="192"/>
      <c r="U285" s="24"/>
      <c r="V285" s="24"/>
      <c r="W285" s="192"/>
      <c r="X285" s="192"/>
      <c r="Y285" s="24"/>
      <c r="Z285" s="24"/>
      <c r="AA285" s="188"/>
      <c r="AB285" s="188"/>
      <c r="AC285" s="24"/>
      <c r="AD285" s="24"/>
      <c r="AE285" s="188"/>
      <c r="AF285" s="188"/>
      <c r="AG285" s="24"/>
    </row>
    <row r="286" spans="1:33">
      <c r="A286" s="13"/>
      <c r="B286" s="181" t="s">
        <v>1045</v>
      </c>
      <c r="C286" s="183">
        <v>1531</v>
      </c>
      <c r="D286" s="183"/>
      <c r="E286" s="27"/>
      <c r="F286" s="27"/>
      <c r="G286" s="189" t="s">
        <v>294</v>
      </c>
      <c r="H286" s="189"/>
      <c r="I286" s="27"/>
      <c r="J286" s="27"/>
      <c r="K286" s="189" t="s">
        <v>294</v>
      </c>
      <c r="L286" s="189"/>
      <c r="M286" s="27"/>
      <c r="N286" s="27"/>
      <c r="O286" s="183">
        <v>1531</v>
      </c>
      <c r="P286" s="183"/>
      <c r="Q286" s="27"/>
      <c r="R286" s="27"/>
      <c r="S286" s="183">
        <v>6785</v>
      </c>
      <c r="T286" s="183"/>
      <c r="U286" s="27"/>
      <c r="V286" s="27"/>
      <c r="W286" s="189" t="s">
        <v>294</v>
      </c>
      <c r="X286" s="189"/>
      <c r="Y286" s="27"/>
      <c r="Z286" s="27"/>
      <c r="AA286" s="189" t="s">
        <v>294</v>
      </c>
      <c r="AB286" s="189"/>
      <c r="AC286" s="27"/>
      <c r="AD286" s="27"/>
      <c r="AE286" s="183">
        <v>6785</v>
      </c>
      <c r="AF286" s="183"/>
      <c r="AG286" s="27"/>
    </row>
    <row r="287" spans="1:33">
      <c r="A287" s="13"/>
      <c r="B287" s="181"/>
      <c r="C287" s="183"/>
      <c r="D287" s="183"/>
      <c r="E287" s="27"/>
      <c r="F287" s="27"/>
      <c r="G287" s="189"/>
      <c r="H287" s="189"/>
      <c r="I287" s="27"/>
      <c r="J287" s="27"/>
      <c r="K287" s="189"/>
      <c r="L287" s="189"/>
      <c r="M287" s="27"/>
      <c r="N287" s="27"/>
      <c r="O287" s="183"/>
      <c r="P287" s="183"/>
      <c r="Q287" s="27"/>
      <c r="R287" s="27"/>
      <c r="S287" s="183"/>
      <c r="T287" s="183"/>
      <c r="U287" s="27"/>
      <c r="V287" s="27"/>
      <c r="W287" s="189"/>
      <c r="X287" s="189"/>
      <c r="Y287" s="27"/>
      <c r="Z287" s="27"/>
      <c r="AA287" s="189"/>
      <c r="AB287" s="189"/>
      <c r="AC287" s="27"/>
      <c r="AD287" s="27"/>
      <c r="AE287" s="183"/>
      <c r="AF287" s="183"/>
      <c r="AG287" s="27"/>
    </row>
    <row r="288" spans="1:33">
      <c r="A288" s="13"/>
      <c r="B288" s="187" t="s">
        <v>159</v>
      </c>
      <c r="C288" s="192" t="s">
        <v>294</v>
      </c>
      <c r="D288" s="192"/>
      <c r="E288" s="24"/>
      <c r="F288" s="24"/>
      <c r="G288" s="188">
        <v>7431</v>
      </c>
      <c r="H288" s="188"/>
      <c r="I288" s="24"/>
      <c r="J288" s="24"/>
      <c r="K288" s="192" t="s">
        <v>294</v>
      </c>
      <c r="L288" s="192"/>
      <c r="M288" s="24"/>
      <c r="N288" s="24"/>
      <c r="O288" s="188">
        <v>7431</v>
      </c>
      <c r="P288" s="188"/>
      <c r="Q288" s="24"/>
      <c r="R288" s="24"/>
      <c r="S288" s="192" t="s">
        <v>294</v>
      </c>
      <c r="T288" s="192"/>
      <c r="U288" s="24"/>
      <c r="V288" s="24"/>
      <c r="W288" s="188">
        <v>5090</v>
      </c>
      <c r="X288" s="188"/>
      <c r="Y288" s="24"/>
      <c r="Z288" s="24"/>
      <c r="AA288" s="192" t="s">
        <v>294</v>
      </c>
      <c r="AB288" s="192"/>
      <c r="AC288" s="24"/>
      <c r="AD288" s="24"/>
      <c r="AE288" s="188">
        <v>5090</v>
      </c>
      <c r="AF288" s="188"/>
      <c r="AG288" s="24"/>
    </row>
    <row r="289" spans="1:37" ht="15.75" thickBot="1">
      <c r="A289" s="13"/>
      <c r="B289" s="187"/>
      <c r="C289" s="206"/>
      <c r="D289" s="206"/>
      <c r="E289" s="37"/>
      <c r="F289" s="24"/>
      <c r="G289" s="207"/>
      <c r="H289" s="207"/>
      <c r="I289" s="37"/>
      <c r="J289" s="24"/>
      <c r="K289" s="206"/>
      <c r="L289" s="206"/>
      <c r="M289" s="37"/>
      <c r="N289" s="24"/>
      <c r="O289" s="207"/>
      <c r="P289" s="207"/>
      <c r="Q289" s="37"/>
      <c r="R289" s="24"/>
      <c r="S289" s="206"/>
      <c r="T289" s="206"/>
      <c r="U289" s="37"/>
      <c r="V289" s="24"/>
      <c r="W289" s="207"/>
      <c r="X289" s="207"/>
      <c r="Y289" s="37"/>
      <c r="Z289" s="24"/>
      <c r="AA289" s="206"/>
      <c r="AB289" s="206"/>
      <c r="AC289" s="37"/>
      <c r="AD289" s="24"/>
      <c r="AE289" s="207"/>
      <c r="AF289" s="207"/>
      <c r="AG289" s="37"/>
    </row>
    <row r="290" spans="1:37">
      <c r="A290" s="13"/>
      <c r="B290" s="181"/>
      <c r="C290" s="182" t="s">
        <v>226</v>
      </c>
      <c r="D290" s="184">
        <v>42491</v>
      </c>
      <c r="E290" s="38"/>
      <c r="F290" s="27"/>
      <c r="G290" s="182" t="s">
        <v>226</v>
      </c>
      <c r="H290" s="184">
        <v>111043</v>
      </c>
      <c r="I290" s="38"/>
      <c r="J290" s="27"/>
      <c r="K290" s="182" t="s">
        <v>226</v>
      </c>
      <c r="L290" s="184">
        <v>9976</v>
      </c>
      <c r="M290" s="38"/>
      <c r="N290" s="27"/>
      <c r="O290" s="182" t="s">
        <v>226</v>
      </c>
      <c r="P290" s="184">
        <v>163510</v>
      </c>
      <c r="Q290" s="38"/>
      <c r="R290" s="27"/>
      <c r="S290" s="182" t="s">
        <v>226</v>
      </c>
      <c r="T290" s="184">
        <v>41795</v>
      </c>
      <c r="U290" s="38"/>
      <c r="V290" s="27"/>
      <c r="W290" s="182" t="s">
        <v>226</v>
      </c>
      <c r="X290" s="184">
        <v>146949</v>
      </c>
      <c r="Y290" s="38"/>
      <c r="Z290" s="27"/>
      <c r="AA290" s="182" t="s">
        <v>226</v>
      </c>
      <c r="AB290" s="184">
        <v>14937</v>
      </c>
      <c r="AC290" s="38"/>
      <c r="AD290" s="27"/>
      <c r="AE290" s="182" t="s">
        <v>226</v>
      </c>
      <c r="AF290" s="184">
        <v>203681</v>
      </c>
      <c r="AG290" s="38"/>
    </row>
    <row r="291" spans="1:37" ht="15.75" thickBot="1">
      <c r="A291" s="13"/>
      <c r="B291" s="181"/>
      <c r="C291" s="208"/>
      <c r="D291" s="209"/>
      <c r="E291" s="46"/>
      <c r="F291" s="27"/>
      <c r="G291" s="208"/>
      <c r="H291" s="209"/>
      <c r="I291" s="46"/>
      <c r="J291" s="27"/>
      <c r="K291" s="208"/>
      <c r="L291" s="209"/>
      <c r="M291" s="46"/>
      <c r="N291" s="27"/>
      <c r="O291" s="208"/>
      <c r="P291" s="209"/>
      <c r="Q291" s="46"/>
      <c r="R291" s="27"/>
      <c r="S291" s="208"/>
      <c r="T291" s="209"/>
      <c r="U291" s="46"/>
      <c r="V291" s="27"/>
      <c r="W291" s="208"/>
      <c r="X291" s="209"/>
      <c r="Y291" s="46"/>
      <c r="Z291" s="27"/>
      <c r="AA291" s="208"/>
      <c r="AB291" s="209"/>
      <c r="AC291" s="46"/>
      <c r="AD291" s="27"/>
      <c r="AE291" s="208"/>
      <c r="AF291" s="209"/>
      <c r="AG291" s="46"/>
    </row>
    <row r="292" spans="1:37" ht="15.75" thickTop="1">
      <c r="A292" s="13"/>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c r="AG292" s="49"/>
      <c r="AH292" s="49"/>
      <c r="AI292" s="49"/>
      <c r="AJ292" s="49"/>
      <c r="AK292" s="49"/>
    </row>
    <row r="293" spans="1:37">
      <c r="A293" s="13"/>
      <c r="B293" s="49" t="s">
        <v>1049</v>
      </c>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c r="AG293" s="49"/>
      <c r="AH293" s="49"/>
      <c r="AI293" s="49"/>
      <c r="AJ293" s="49"/>
      <c r="AK293" s="49"/>
    </row>
    <row r="294" spans="1:37">
      <c r="A294" s="13"/>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row>
    <row r="295" spans="1:37">
      <c r="A295" s="13"/>
      <c r="B295" s="49" t="s">
        <v>1050</v>
      </c>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row>
    <row r="296" spans="1:37">
      <c r="A296" s="13"/>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row>
    <row r="297" spans="1:37">
      <c r="A297" s="13"/>
      <c r="B297" s="49" t="s">
        <v>1051</v>
      </c>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row>
    <row r="298" spans="1:37">
      <c r="A298" s="13"/>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row>
    <row r="299" spans="1:37">
      <c r="A299" s="13"/>
      <c r="B299" s="49" t="s">
        <v>1052</v>
      </c>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row>
    <row r="300" spans="1:37">
      <c r="A300" s="13"/>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row>
    <row r="301" spans="1:37">
      <c r="A301" s="13"/>
      <c r="B301" s="49" t="s">
        <v>1053</v>
      </c>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c r="AD301" s="49"/>
      <c r="AE301" s="49"/>
      <c r="AF301" s="49"/>
      <c r="AG301" s="49"/>
      <c r="AH301" s="49"/>
      <c r="AI301" s="49"/>
      <c r="AJ301" s="49"/>
      <c r="AK301" s="49"/>
    </row>
    <row r="302" spans="1:37">
      <c r="A302" s="13"/>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row>
    <row r="303" spans="1:37">
      <c r="A303" s="13"/>
      <c r="B303" s="49" t="s">
        <v>1054</v>
      </c>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c r="AD303" s="49"/>
      <c r="AE303" s="49"/>
      <c r="AF303" s="49"/>
      <c r="AG303" s="49"/>
      <c r="AH303" s="49"/>
      <c r="AI303" s="49"/>
      <c r="AJ303" s="49"/>
      <c r="AK303" s="49"/>
    </row>
    <row r="304" spans="1:37">
      <c r="A304" s="13"/>
      <c r="B304" s="23"/>
      <c r="C304" s="23"/>
      <c r="D304" s="23"/>
      <c r="E304" s="23"/>
      <c r="F304" s="23"/>
      <c r="G304" s="23"/>
      <c r="H304" s="23"/>
      <c r="I304" s="23"/>
      <c r="J304" s="23"/>
      <c r="K304" s="23"/>
      <c r="L304" s="23"/>
      <c r="M304" s="23"/>
    </row>
    <row r="305" spans="1:13">
      <c r="A305" s="13"/>
      <c r="B305" s="14"/>
      <c r="C305" s="14"/>
      <c r="D305" s="14"/>
      <c r="E305" s="14"/>
      <c r="F305" s="14"/>
      <c r="G305" s="14"/>
      <c r="H305" s="14"/>
      <c r="I305" s="14"/>
      <c r="J305" s="14"/>
      <c r="K305" s="14"/>
      <c r="L305" s="14"/>
      <c r="M305" s="14"/>
    </row>
    <row r="306" spans="1:13" ht="15.75" thickBot="1">
      <c r="A306" s="13"/>
      <c r="B306" s="16"/>
      <c r="C306" s="57" t="s">
        <v>1044</v>
      </c>
      <c r="D306" s="57"/>
      <c r="E306" s="57"/>
      <c r="F306" s="16"/>
      <c r="G306" s="57" t="s">
        <v>159</v>
      </c>
      <c r="H306" s="57"/>
      <c r="I306" s="57"/>
      <c r="J306" s="16"/>
      <c r="K306" s="57" t="s">
        <v>119</v>
      </c>
      <c r="L306" s="57"/>
      <c r="M306" s="57"/>
    </row>
    <row r="307" spans="1:13">
      <c r="A307" s="13"/>
      <c r="B307" s="43" t="s">
        <v>507</v>
      </c>
      <c r="C307" s="39" t="s">
        <v>226</v>
      </c>
      <c r="D307" s="41">
        <v>10116</v>
      </c>
      <c r="E307" s="38"/>
      <c r="F307" s="27"/>
      <c r="G307" s="39" t="s">
        <v>226</v>
      </c>
      <c r="H307" s="41">
        <v>1456</v>
      </c>
      <c r="I307" s="38"/>
      <c r="J307" s="27"/>
      <c r="K307" s="39" t="s">
        <v>226</v>
      </c>
      <c r="L307" s="41">
        <v>11572</v>
      </c>
      <c r="M307" s="38"/>
    </row>
    <row r="308" spans="1:13">
      <c r="A308" s="13"/>
      <c r="B308" s="43"/>
      <c r="C308" s="58"/>
      <c r="D308" s="59"/>
      <c r="E308" s="60"/>
      <c r="F308" s="27"/>
      <c r="G308" s="58"/>
      <c r="H308" s="59"/>
      <c r="I308" s="60"/>
      <c r="J308" s="27"/>
      <c r="K308" s="25"/>
      <c r="L308" s="26"/>
      <c r="M308" s="27"/>
    </row>
    <row r="309" spans="1:13">
      <c r="A309" s="13"/>
      <c r="B309" s="19" t="s">
        <v>1055</v>
      </c>
      <c r="C309" s="24"/>
      <c r="D309" s="24"/>
      <c r="E309" s="24"/>
      <c r="F309" s="16"/>
      <c r="G309" s="24"/>
      <c r="H309" s="24"/>
      <c r="I309" s="24"/>
      <c r="J309" s="16"/>
      <c r="K309" s="24"/>
      <c r="L309" s="24"/>
      <c r="M309" s="24"/>
    </row>
    <row r="310" spans="1:13">
      <c r="A310" s="13"/>
      <c r="B310" s="88" t="s">
        <v>1056</v>
      </c>
      <c r="C310" s="26">
        <v>2958</v>
      </c>
      <c r="D310" s="26"/>
      <c r="E310" s="27"/>
      <c r="F310" s="27"/>
      <c r="G310" s="61" t="s">
        <v>294</v>
      </c>
      <c r="H310" s="61"/>
      <c r="I310" s="27"/>
      <c r="J310" s="27"/>
      <c r="K310" s="26">
        <v>2958</v>
      </c>
      <c r="L310" s="26"/>
      <c r="M310" s="27"/>
    </row>
    <row r="311" spans="1:13">
      <c r="A311" s="13"/>
      <c r="B311" s="88"/>
      <c r="C311" s="26"/>
      <c r="D311" s="26"/>
      <c r="E311" s="27"/>
      <c r="F311" s="27"/>
      <c r="G311" s="61"/>
      <c r="H311" s="61"/>
      <c r="I311" s="27"/>
      <c r="J311" s="27"/>
      <c r="K311" s="26"/>
      <c r="L311" s="26"/>
      <c r="M311" s="27"/>
    </row>
    <row r="312" spans="1:13">
      <c r="A312" s="13"/>
      <c r="B312" s="28" t="s">
        <v>1057</v>
      </c>
      <c r="C312" s="29">
        <v>1863</v>
      </c>
      <c r="D312" s="29"/>
      <c r="E312" s="24"/>
      <c r="F312" s="24"/>
      <c r="G312" s="68" t="s">
        <v>294</v>
      </c>
      <c r="H312" s="68"/>
      <c r="I312" s="24"/>
      <c r="J312" s="24"/>
      <c r="K312" s="29">
        <v>1863</v>
      </c>
      <c r="L312" s="29"/>
      <c r="M312" s="24"/>
    </row>
    <row r="313" spans="1:13">
      <c r="A313" s="13"/>
      <c r="B313" s="28"/>
      <c r="C313" s="29"/>
      <c r="D313" s="29"/>
      <c r="E313" s="24"/>
      <c r="F313" s="24"/>
      <c r="G313" s="68"/>
      <c r="H313" s="68"/>
      <c r="I313" s="24"/>
      <c r="J313" s="24"/>
      <c r="K313" s="29"/>
      <c r="L313" s="29"/>
      <c r="M313" s="24"/>
    </row>
    <row r="314" spans="1:13">
      <c r="A314" s="13"/>
      <c r="B314" s="25" t="s">
        <v>1058</v>
      </c>
      <c r="C314" s="61" t="s">
        <v>294</v>
      </c>
      <c r="D314" s="61"/>
      <c r="E314" s="27"/>
      <c r="F314" s="27"/>
      <c r="G314" s="61" t="s">
        <v>1059</v>
      </c>
      <c r="H314" s="61"/>
      <c r="I314" s="25" t="s">
        <v>283</v>
      </c>
      <c r="J314" s="27"/>
      <c r="K314" s="61" t="s">
        <v>1059</v>
      </c>
      <c r="L314" s="61"/>
      <c r="M314" s="25" t="s">
        <v>283</v>
      </c>
    </row>
    <row r="315" spans="1:13" ht="15.75" thickBot="1">
      <c r="A315" s="13"/>
      <c r="B315" s="25"/>
      <c r="C315" s="74"/>
      <c r="D315" s="74"/>
      <c r="E315" s="31"/>
      <c r="F315" s="27"/>
      <c r="G315" s="74"/>
      <c r="H315" s="74"/>
      <c r="I315" s="40"/>
      <c r="J315" s="27"/>
      <c r="K315" s="74"/>
      <c r="L315" s="74"/>
      <c r="M315" s="40"/>
    </row>
    <row r="316" spans="1:13">
      <c r="A316" s="13"/>
      <c r="B316" s="94" t="s">
        <v>428</v>
      </c>
      <c r="C316" s="34">
        <v>14937</v>
      </c>
      <c r="D316" s="34"/>
      <c r="E316" s="36"/>
      <c r="F316" s="24"/>
      <c r="G316" s="97" t="s">
        <v>294</v>
      </c>
      <c r="H316" s="97"/>
      <c r="I316" s="36"/>
      <c r="J316" s="24"/>
      <c r="K316" s="34">
        <v>14937</v>
      </c>
      <c r="L316" s="34"/>
      <c r="M316" s="36"/>
    </row>
    <row r="317" spans="1:13">
      <c r="A317" s="13"/>
      <c r="B317" s="94"/>
      <c r="C317" s="29"/>
      <c r="D317" s="29"/>
      <c r="E317" s="24"/>
      <c r="F317" s="24"/>
      <c r="G317" s="68"/>
      <c r="H317" s="68"/>
      <c r="I317" s="24"/>
      <c r="J317" s="24"/>
      <c r="K317" s="29"/>
      <c r="L317" s="29"/>
      <c r="M317" s="24"/>
    </row>
    <row r="318" spans="1:13">
      <c r="A318" s="13"/>
      <c r="B318" s="17" t="s">
        <v>1055</v>
      </c>
      <c r="C318" s="27"/>
      <c r="D318" s="27"/>
      <c r="E318" s="27"/>
      <c r="F318" s="18"/>
      <c r="G318" s="27"/>
      <c r="H318" s="27"/>
      <c r="I318" s="27"/>
      <c r="J318" s="18"/>
      <c r="K318" s="27"/>
      <c r="L318" s="27"/>
      <c r="M318" s="27"/>
    </row>
    <row r="319" spans="1:13">
      <c r="A319" s="13"/>
      <c r="B319" s="90" t="s">
        <v>1060</v>
      </c>
      <c r="C319" s="68" t="s">
        <v>1061</v>
      </c>
      <c r="D319" s="68"/>
      <c r="E319" s="28" t="s">
        <v>283</v>
      </c>
      <c r="F319" s="24"/>
      <c r="G319" s="68" t="s">
        <v>294</v>
      </c>
      <c r="H319" s="68"/>
      <c r="I319" s="24"/>
      <c r="J319" s="24"/>
      <c r="K319" s="68" t="s">
        <v>1061</v>
      </c>
      <c r="L319" s="68"/>
      <c r="M319" s="28" t="s">
        <v>283</v>
      </c>
    </row>
    <row r="320" spans="1:13">
      <c r="A320" s="13"/>
      <c r="B320" s="90"/>
      <c r="C320" s="68"/>
      <c r="D320" s="68"/>
      <c r="E320" s="28"/>
      <c r="F320" s="24"/>
      <c r="G320" s="68"/>
      <c r="H320" s="68"/>
      <c r="I320" s="24"/>
      <c r="J320" s="24"/>
      <c r="K320" s="68"/>
      <c r="L320" s="68"/>
      <c r="M320" s="28"/>
    </row>
    <row r="321" spans="1:37">
      <c r="A321" s="13"/>
      <c r="B321" s="25" t="s">
        <v>896</v>
      </c>
      <c r="C321" s="61" t="s">
        <v>1062</v>
      </c>
      <c r="D321" s="61"/>
      <c r="E321" s="25" t="s">
        <v>283</v>
      </c>
      <c r="F321" s="27"/>
      <c r="G321" s="61" t="s">
        <v>294</v>
      </c>
      <c r="H321" s="61"/>
      <c r="I321" s="27"/>
      <c r="J321" s="27"/>
      <c r="K321" s="61" t="s">
        <v>1062</v>
      </c>
      <c r="L321" s="61"/>
      <c r="M321" s="25" t="s">
        <v>283</v>
      </c>
    </row>
    <row r="322" spans="1:37">
      <c r="A322" s="13"/>
      <c r="B322" s="25"/>
      <c r="C322" s="61"/>
      <c r="D322" s="61"/>
      <c r="E322" s="25"/>
      <c r="F322" s="27"/>
      <c r="G322" s="61"/>
      <c r="H322" s="61"/>
      <c r="I322" s="27"/>
      <c r="J322" s="27"/>
      <c r="K322" s="61"/>
      <c r="L322" s="61"/>
      <c r="M322" s="25"/>
    </row>
    <row r="323" spans="1:37">
      <c r="A323" s="13"/>
      <c r="B323" s="28" t="s">
        <v>1058</v>
      </c>
      <c r="C323" s="68" t="s">
        <v>1063</v>
      </c>
      <c r="D323" s="68"/>
      <c r="E323" s="28" t="s">
        <v>283</v>
      </c>
      <c r="F323" s="24"/>
      <c r="G323" s="68" t="s">
        <v>294</v>
      </c>
      <c r="H323" s="68"/>
      <c r="I323" s="24"/>
      <c r="J323" s="24"/>
      <c r="K323" s="68" t="s">
        <v>1063</v>
      </c>
      <c r="L323" s="68"/>
      <c r="M323" s="28" t="s">
        <v>283</v>
      </c>
    </row>
    <row r="324" spans="1:37" ht="15.75" thickBot="1">
      <c r="A324" s="13"/>
      <c r="B324" s="28"/>
      <c r="C324" s="62"/>
      <c r="D324" s="62"/>
      <c r="E324" s="33"/>
      <c r="F324" s="24"/>
      <c r="G324" s="62"/>
      <c r="H324" s="62"/>
      <c r="I324" s="37"/>
      <c r="J324" s="24"/>
      <c r="K324" s="62"/>
      <c r="L324" s="62"/>
      <c r="M324" s="33"/>
    </row>
    <row r="325" spans="1:37">
      <c r="A325" s="13"/>
      <c r="B325" s="43" t="s">
        <v>435</v>
      </c>
      <c r="C325" s="39" t="s">
        <v>226</v>
      </c>
      <c r="D325" s="41">
        <v>9976</v>
      </c>
      <c r="E325" s="38"/>
      <c r="F325" s="27"/>
      <c r="G325" s="39" t="s">
        <v>226</v>
      </c>
      <c r="H325" s="64" t="s">
        <v>294</v>
      </c>
      <c r="I325" s="38"/>
      <c r="J325" s="27"/>
      <c r="K325" s="39" t="s">
        <v>226</v>
      </c>
      <c r="L325" s="41">
        <v>9976</v>
      </c>
      <c r="M325" s="38"/>
    </row>
    <row r="326" spans="1:37" ht="15.75" thickBot="1">
      <c r="A326" s="13"/>
      <c r="B326" s="43"/>
      <c r="C326" s="44"/>
      <c r="D326" s="45"/>
      <c r="E326" s="46"/>
      <c r="F326" s="27"/>
      <c r="G326" s="44"/>
      <c r="H326" s="85"/>
      <c r="I326" s="46"/>
      <c r="J326" s="27"/>
      <c r="K326" s="44"/>
      <c r="L326" s="45"/>
      <c r="M326" s="46"/>
    </row>
    <row r="327" spans="1:37" ht="15.75" thickTop="1">
      <c r="A327" s="13"/>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row>
    <row r="328" spans="1:37">
      <c r="A328" s="13"/>
      <c r="B328" s="24" t="s">
        <v>1064</v>
      </c>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row>
    <row r="329" spans="1:37">
      <c r="A329" s="13"/>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row>
    <row r="330" spans="1:37">
      <c r="A330" s="13"/>
      <c r="B330" s="210" t="s">
        <v>1065</v>
      </c>
      <c r="C330" s="210"/>
      <c r="D330" s="210"/>
      <c r="E330" s="210"/>
      <c r="F330" s="210"/>
      <c r="G330" s="210"/>
      <c r="H330" s="210"/>
      <c r="I330" s="210"/>
      <c r="J330" s="210"/>
      <c r="K330" s="210"/>
      <c r="L330" s="210"/>
      <c r="M330" s="210"/>
      <c r="N330" s="210"/>
      <c r="O330" s="210"/>
      <c r="P330" s="210"/>
      <c r="Q330" s="210"/>
      <c r="R330" s="210"/>
      <c r="S330" s="210"/>
      <c r="T330" s="210"/>
      <c r="U330" s="210"/>
      <c r="V330" s="210"/>
      <c r="W330" s="210"/>
      <c r="X330" s="210"/>
      <c r="Y330" s="210"/>
      <c r="Z330" s="210"/>
      <c r="AA330" s="210"/>
      <c r="AB330" s="210"/>
      <c r="AC330" s="210"/>
      <c r="AD330" s="210"/>
      <c r="AE330" s="210"/>
      <c r="AF330" s="210"/>
      <c r="AG330" s="210"/>
      <c r="AH330" s="210"/>
      <c r="AI330" s="210"/>
      <c r="AJ330" s="210"/>
      <c r="AK330" s="210"/>
    </row>
    <row r="331" spans="1:37">
      <c r="A331" s="13"/>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row>
    <row r="332" spans="1:37">
      <c r="A332" s="13"/>
      <c r="B332" s="212" t="s">
        <v>1066</v>
      </c>
      <c r="C332" s="212"/>
      <c r="D332" s="212"/>
      <c r="E332" s="212"/>
      <c r="F332" s="212"/>
      <c r="G332" s="212"/>
      <c r="H332" s="212"/>
      <c r="I332" s="212"/>
      <c r="J332" s="212"/>
      <c r="K332" s="212"/>
      <c r="L332" s="212"/>
      <c r="M332" s="212"/>
      <c r="N332" s="212"/>
      <c r="O332" s="212"/>
      <c r="P332" s="212"/>
      <c r="Q332" s="212"/>
      <c r="R332" s="212"/>
      <c r="S332" s="212"/>
      <c r="T332" s="212"/>
      <c r="U332" s="212"/>
      <c r="V332" s="212"/>
      <c r="W332" s="212"/>
      <c r="X332" s="212"/>
      <c r="Y332" s="212"/>
      <c r="Z332" s="212"/>
      <c r="AA332" s="212"/>
      <c r="AB332" s="212"/>
      <c r="AC332" s="212"/>
      <c r="AD332" s="212"/>
      <c r="AE332" s="212"/>
      <c r="AF332" s="212"/>
      <c r="AG332" s="212"/>
      <c r="AH332" s="212"/>
      <c r="AI332" s="212"/>
      <c r="AJ332" s="212"/>
      <c r="AK332" s="212"/>
    </row>
    <row r="333" spans="1:37">
      <c r="A333" s="13"/>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row>
    <row r="334" spans="1:37">
      <c r="A334" s="13"/>
      <c r="B334" s="49" t="s">
        <v>1067</v>
      </c>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row>
    <row r="335" spans="1:37">
      <c r="A335" s="13"/>
      <c r="B335" s="23"/>
      <c r="C335" s="23"/>
      <c r="D335" s="23"/>
      <c r="E335" s="23"/>
      <c r="F335" s="23"/>
      <c r="G335" s="23"/>
      <c r="H335" s="23"/>
      <c r="I335" s="23"/>
      <c r="J335" s="23"/>
      <c r="K335" s="23"/>
      <c r="L335" s="23"/>
      <c r="M335" s="23"/>
      <c r="N335" s="23"/>
      <c r="O335" s="23"/>
      <c r="P335" s="23"/>
      <c r="Q335" s="23"/>
    </row>
    <row r="336" spans="1:37">
      <c r="A336" s="13"/>
      <c r="B336" s="14"/>
      <c r="C336" s="14"/>
      <c r="D336" s="14"/>
      <c r="E336" s="14"/>
      <c r="F336" s="14"/>
      <c r="G336" s="14"/>
      <c r="H336" s="14"/>
      <c r="I336" s="14"/>
      <c r="J336" s="14"/>
      <c r="K336" s="14"/>
      <c r="L336" s="14"/>
      <c r="M336" s="14"/>
      <c r="N336" s="14"/>
      <c r="O336" s="14"/>
      <c r="P336" s="14"/>
      <c r="Q336" s="14"/>
    </row>
    <row r="337" spans="1:37" ht="15.75" thickBot="1">
      <c r="A337" s="13"/>
      <c r="B337" s="19"/>
      <c r="C337" s="57" t="s">
        <v>872</v>
      </c>
      <c r="D337" s="57"/>
      <c r="E337" s="57"/>
      <c r="F337" s="57"/>
      <c r="G337" s="57"/>
      <c r="H337" s="57"/>
      <c r="I337" s="57"/>
      <c r="J337" s="16"/>
      <c r="K337" s="95" t="s">
        <v>873</v>
      </c>
      <c r="L337" s="95"/>
      <c r="M337" s="95"/>
      <c r="N337" s="24"/>
      <c r="O337" s="95" t="s">
        <v>874</v>
      </c>
      <c r="P337" s="95"/>
      <c r="Q337" s="95"/>
    </row>
    <row r="338" spans="1:37" ht="15.75" thickBot="1">
      <c r="A338" s="13"/>
      <c r="B338" s="19"/>
      <c r="C338" s="80" t="s">
        <v>875</v>
      </c>
      <c r="D338" s="80"/>
      <c r="E338" s="80"/>
      <c r="F338" s="16"/>
      <c r="G338" s="80" t="s">
        <v>876</v>
      </c>
      <c r="H338" s="80"/>
      <c r="I338" s="80"/>
      <c r="J338" s="16"/>
      <c r="K338" s="57"/>
      <c r="L338" s="57"/>
      <c r="M338" s="57"/>
      <c r="N338" s="24"/>
      <c r="O338" s="57"/>
      <c r="P338" s="57"/>
      <c r="Q338" s="57"/>
    </row>
    <row r="339" spans="1:37">
      <c r="A339" s="13"/>
      <c r="B339" s="25">
        <v>2015</v>
      </c>
      <c r="C339" s="39" t="s">
        <v>226</v>
      </c>
      <c r="D339" s="41">
        <v>35312</v>
      </c>
      <c r="E339" s="38"/>
      <c r="F339" s="27"/>
      <c r="G339" s="39" t="s">
        <v>226</v>
      </c>
      <c r="H339" s="41">
        <v>6295</v>
      </c>
      <c r="I339" s="38"/>
      <c r="J339" s="27"/>
      <c r="K339" s="39" t="s">
        <v>226</v>
      </c>
      <c r="L339" s="41">
        <v>22412</v>
      </c>
      <c r="M339" s="38"/>
      <c r="N339" s="27"/>
      <c r="O339" s="39" t="s">
        <v>226</v>
      </c>
      <c r="P339" s="64">
        <v>926</v>
      </c>
      <c r="Q339" s="38"/>
    </row>
    <row r="340" spans="1:37">
      <c r="A340" s="13"/>
      <c r="B340" s="25"/>
      <c r="C340" s="25"/>
      <c r="D340" s="26"/>
      <c r="E340" s="27"/>
      <c r="F340" s="27"/>
      <c r="G340" s="25"/>
      <c r="H340" s="26"/>
      <c r="I340" s="27"/>
      <c r="J340" s="27"/>
      <c r="K340" s="25"/>
      <c r="L340" s="26"/>
      <c r="M340" s="27"/>
      <c r="N340" s="27"/>
      <c r="O340" s="25"/>
      <c r="P340" s="61"/>
      <c r="Q340" s="27"/>
    </row>
    <row r="341" spans="1:37">
      <c r="A341" s="13"/>
      <c r="B341" s="28">
        <v>2016</v>
      </c>
      <c r="C341" s="29">
        <v>36702</v>
      </c>
      <c r="D341" s="29"/>
      <c r="E341" s="24"/>
      <c r="F341" s="24"/>
      <c r="G341" s="29">
        <v>6841</v>
      </c>
      <c r="H341" s="29"/>
      <c r="I341" s="24"/>
      <c r="J341" s="24"/>
      <c r="K341" s="29">
        <v>7968</v>
      </c>
      <c r="L341" s="29"/>
      <c r="M341" s="24"/>
      <c r="N341" s="24"/>
      <c r="O341" s="68">
        <v>940</v>
      </c>
      <c r="P341" s="68"/>
      <c r="Q341" s="24"/>
    </row>
    <row r="342" spans="1:37">
      <c r="A342" s="13"/>
      <c r="B342" s="28"/>
      <c r="C342" s="29"/>
      <c r="D342" s="29"/>
      <c r="E342" s="24"/>
      <c r="F342" s="24"/>
      <c r="G342" s="29"/>
      <c r="H342" s="29"/>
      <c r="I342" s="24"/>
      <c r="J342" s="24"/>
      <c r="K342" s="29"/>
      <c r="L342" s="29"/>
      <c r="M342" s="24"/>
      <c r="N342" s="24"/>
      <c r="O342" s="68"/>
      <c r="P342" s="68"/>
      <c r="Q342" s="24"/>
    </row>
    <row r="343" spans="1:37">
      <c r="A343" s="13"/>
      <c r="B343" s="25">
        <v>2017</v>
      </c>
      <c r="C343" s="26">
        <v>38784</v>
      </c>
      <c r="D343" s="26"/>
      <c r="E343" s="27"/>
      <c r="F343" s="27"/>
      <c r="G343" s="26">
        <v>6889</v>
      </c>
      <c r="H343" s="26"/>
      <c r="I343" s="27"/>
      <c r="J343" s="27"/>
      <c r="K343" s="26">
        <v>3986</v>
      </c>
      <c r="L343" s="26"/>
      <c r="M343" s="27"/>
      <c r="N343" s="27"/>
      <c r="O343" s="61">
        <v>951</v>
      </c>
      <c r="P343" s="61"/>
      <c r="Q343" s="27"/>
    </row>
    <row r="344" spans="1:37">
      <c r="A344" s="13"/>
      <c r="B344" s="25"/>
      <c r="C344" s="26"/>
      <c r="D344" s="26"/>
      <c r="E344" s="27"/>
      <c r="F344" s="27"/>
      <c r="G344" s="26"/>
      <c r="H344" s="26"/>
      <c r="I344" s="27"/>
      <c r="J344" s="27"/>
      <c r="K344" s="26"/>
      <c r="L344" s="26"/>
      <c r="M344" s="27"/>
      <c r="N344" s="27"/>
      <c r="O344" s="61"/>
      <c r="P344" s="61"/>
      <c r="Q344" s="27"/>
    </row>
    <row r="345" spans="1:37">
      <c r="A345" s="13"/>
      <c r="B345" s="28">
        <v>2018</v>
      </c>
      <c r="C345" s="29">
        <v>40120</v>
      </c>
      <c r="D345" s="29"/>
      <c r="E345" s="24"/>
      <c r="F345" s="24"/>
      <c r="G345" s="29">
        <v>7196</v>
      </c>
      <c r="H345" s="29"/>
      <c r="I345" s="24"/>
      <c r="J345" s="24"/>
      <c r="K345" s="29">
        <v>5206</v>
      </c>
      <c r="L345" s="29"/>
      <c r="M345" s="24"/>
      <c r="N345" s="24"/>
      <c r="O345" s="68">
        <v>959</v>
      </c>
      <c r="P345" s="68"/>
      <c r="Q345" s="24"/>
    </row>
    <row r="346" spans="1:37">
      <c r="A346" s="13"/>
      <c r="B346" s="28"/>
      <c r="C346" s="29"/>
      <c r="D346" s="29"/>
      <c r="E346" s="24"/>
      <c r="F346" s="24"/>
      <c r="G346" s="29"/>
      <c r="H346" s="29"/>
      <c r="I346" s="24"/>
      <c r="J346" s="24"/>
      <c r="K346" s="29"/>
      <c r="L346" s="29"/>
      <c r="M346" s="24"/>
      <c r="N346" s="24"/>
      <c r="O346" s="68"/>
      <c r="P346" s="68"/>
      <c r="Q346" s="24"/>
    </row>
    <row r="347" spans="1:37">
      <c r="A347" s="13"/>
      <c r="B347" s="25">
        <v>2019</v>
      </c>
      <c r="C347" s="26">
        <v>40892</v>
      </c>
      <c r="D347" s="26"/>
      <c r="E347" s="27"/>
      <c r="F347" s="27"/>
      <c r="G347" s="26">
        <v>7139</v>
      </c>
      <c r="H347" s="26"/>
      <c r="I347" s="27"/>
      <c r="J347" s="27"/>
      <c r="K347" s="26">
        <v>11282</v>
      </c>
      <c r="L347" s="26"/>
      <c r="M347" s="27"/>
      <c r="N347" s="27"/>
      <c r="O347" s="61">
        <v>946</v>
      </c>
      <c r="P347" s="61"/>
      <c r="Q347" s="27"/>
    </row>
    <row r="348" spans="1:37">
      <c r="A348" s="13"/>
      <c r="B348" s="25"/>
      <c r="C348" s="26"/>
      <c r="D348" s="26"/>
      <c r="E348" s="27"/>
      <c r="F348" s="27"/>
      <c r="G348" s="26"/>
      <c r="H348" s="26"/>
      <c r="I348" s="27"/>
      <c r="J348" s="27"/>
      <c r="K348" s="26"/>
      <c r="L348" s="26"/>
      <c r="M348" s="27"/>
      <c r="N348" s="27"/>
      <c r="O348" s="61"/>
      <c r="P348" s="61"/>
      <c r="Q348" s="27"/>
    </row>
    <row r="349" spans="1:37">
      <c r="A349" s="13"/>
      <c r="B349" s="28" t="s">
        <v>1068</v>
      </c>
      <c r="C349" s="29">
        <v>221358</v>
      </c>
      <c r="D349" s="29"/>
      <c r="E349" s="24"/>
      <c r="F349" s="24"/>
      <c r="G349" s="29">
        <v>42775</v>
      </c>
      <c r="H349" s="29"/>
      <c r="I349" s="24"/>
      <c r="J349" s="24"/>
      <c r="K349" s="29">
        <v>55417</v>
      </c>
      <c r="L349" s="29"/>
      <c r="M349" s="24"/>
      <c r="N349" s="24"/>
      <c r="O349" s="29">
        <v>4647</v>
      </c>
      <c r="P349" s="29"/>
      <c r="Q349" s="24"/>
    </row>
    <row r="350" spans="1:37">
      <c r="A350" s="13"/>
      <c r="B350" s="28"/>
      <c r="C350" s="29"/>
      <c r="D350" s="29"/>
      <c r="E350" s="24"/>
      <c r="F350" s="24"/>
      <c r="G350" s="29"/>
      <c r="H350" s="29"/>
      <c r="I350" s="24"/>
      <c r="J350" s="24"/>
      <c r="K350" s="29"/>
      <c r="L350" s="29"/>
      <c r="M350" s="24"/>
      <c r="N350" s="24"/>
      <c r="O350" s="29"/>
      <c r="P350" s="29"/>
      <c r="Q350" s="24"/>
    </row>
    <row r="351" spans="1:37">
      <c r="A351" s="13"/>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row>
    <row r="352" spans="1:37">
      <c r="A352" s="13"/>
      <c r="B352" s="212" t="s">
        <v>1069</v>
      </c>
      <c r="C352" s="212"/>
      <c r="D352" s="212"/>
      <c r="E352" s="212"/>
      <c r="F352" s="212"/>
      <c r="G352" s="212"/>
      <c r="H352" s="212"/>
      <c r="I352" s="212"/>
      <c r="J352" s="212"/>
      <c r="K352" s="212"/>
      <c r="L352" s="212"/>
      <c r="M352" s="212"/>
      <c r="N352" s="212"/>
      <c r="O352" s="212"/>
      <c r="P352" s="212"/>
      <c r="Q352" s="212"/>
      <c r="R352" s="212"/>
      <c r="S352" s="212"/>
      <c r="T352" s="212"/>
      <c r="U352" s="212"/>
      <c r="V352" s="212"/>
      <c r="W352" s="212"/>
      <c r="X352" s="212"/>
      <c r="Y352" s="212"/>
      <c r="Z352" s="212"/>
      <c r="AA352" s="212"/>
      <c r="AB352" s="212"/>
      <c r="AC352" s="212"/>
      <c r="AD352" s="212"/>
      <c r="AE352" s="212"/>
      <c r="AF352" s="212"/>
      <c r="AG352" s="212"/>
      <c r="AH352" s="212"/>
      <c r="AI352" s="212"/>
      <c r="AJ352" s="212"/>
      <c r="AK352" s="212"/>
    </row>
    <row r="353" spans="1:37">
      <c r="A353" s="13"/>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row>
    <row r="354" spans="1:37">
      <c r="A354" s="13"/>
      <c r="B354" s="49" t="s">
        <v>1070</v>
      </c>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row>
    <row r="355" spans="1:37">
      <c r="A355" s="13"/>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row>
    <row r="356" spans="1:37">
      <c r="A356" s="13"/>
      <c r="B356" s="210" t="s">
        <v>1071</v>
      </c>
      <c r="C356" s="210"/>
      <c r="D356" s="210"/>
      <c r="E356" s="210"/>
      <c r="F356" s="210"/>
      <c r="G356" s="210"/>
      <c r="H356" s="210"/>
      <c r="I356" s="210"/>
      <c r="J356" s="210"/>
      <c r="K356" s="210"/>
      <c r="L356" s="210"/>
      <c r="M356" s="210"/>
      <c r="N356" s="210"/>
      <c r="O356" s="210"/>
      <c r="P356" s="210"/>
      <c r="Q356" s="210"/>
      <c r="R356" s="210"/>
      <c r="S356" s="210"/>
      <c r="T356" s="210"/>
      <c r="U356" s="210"/>
      <c r="V356" s="210"/>
      <c r="W356" s="210"/>
      <c r="X356" s="210"/>
      <c r="Y356" s="210"/>
      <c r="Z356" s="210"/>
      <c r="AA356" s="210"/>
      <c r="AB356" s="210"/>
      <c r="AC356" s="210"/>
      <c r="AD356" s="210"/>
      <c r="AE356" s="210"/>
      <c r="AF356" s="210"/>
      <c r="AG356" s="210"/>
      <c r="AH356" s="210"/>
      <c r="AI356" s="210"/>
      <c r="AJ356" s="210"/>
      <c r="AK356" s="210"/>
    </row>
    <row r="357" spans="1:37">
      <c r="A357" s="13"/>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row>
    <row r="358" spans="1:37">
      <c r="A358" s="13"/>
      <c r="B358" s="49" t="s">
        <v>1072</v>
      </c>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row>
  </sheetData>
  <mergeCells count="2416">
    <mergeCell ref="B354:AK354"/>
    <mergeCell ref="B355:AK355"/>
    <mergeCell ref="B356:AK356"/>
    <mergeCell ref="B357:AK357"/>
    <mergeCell ref="B358:AK358"/>
    <mergeCell ref="B332:AK332"/>
    <mergeCell ref="B333:AK333"/>
    <mergeCell ref="B334:AK334"/>
    <mergeCell ref="B351:AK351"/>
    <mergeCell ref="B352:AK352"/>
    <mergeCell ref="B353:AK353"/>
    <mergeCell ref="B303:AK303"/>
    <mergeCell ref="B327:AK327"/>
    <mergeCell ref="B328:AK328"/>
    <mergeCell ref="B329:AK329"/>
    <mergeCell ref="B330:AK330"/>
    <mergeCell ref="B331:AK331"/>
    <mergeCell ref="B297:AK297"/>
    <mergeCell ref="B298:AK298"/>
    <mergeCell ref="B299:AK299"/>
    <mergeCell ref="B300:AK300"/>
    <mergeCell ref="B301:AK301"/>
    <mergeCell ref="B302:AK302"/>
    <mergeCell ref="B271:AK271"/>
    <mergeCell ref="B292:AK292"/>
    <mergeCell ref="B293:AK293"/>
    <mergeCell ref="B294:AK294"/>
    <mergeCell ref="B295:AK295"/>
    <mergeCell ref="B296:AK296"/>
    <mergeCell ref="B225:AK225"/>
    <mergeCell ref="B226:AK226"/>
    <mergeCell ref="B227:AK227"/>
    <mergeCell ref="B228:AK228"/>
    <mergeCell ref="B236:AK236"/>
    <mergeCell ref="B237:AK237"/>
    <mergeCell ref="B219:AK219"/>
    <mergeCell ref="B220:AK220"/>
    <mergeCell ref="B221:AK221"/>
    <mergeCell ref="B222:AK222"/>
    <mergeCell ref="B223:AK223"/>
    <mergeCell ref="B224:AK224"/>
    <mergeCell ref="B203:AK203"/>
    <mergeCell ref="B204:AK204"/>
    <mergeCell ref="B215:AK215"/>
    <mergeCell ref="B216:AK216"/>
    <mergeCell ref="B217:AK217"/>
    <mergeCell ref="B218:AK218"/>
    <mergeCell ref="B187:AK187"/>
    <mergeCell ref="B188:AK188"/>
    <mergeCell ref="B189:AK189"/>
    <mergeCell ref="B190:AK190"/>
    <mergeCell ref="B191:AK191"/>
    <mergeCell ref="B192:AK192"/>
    <mergeCell ref="B123:AK123"/>
    <mergeCell ref="B124:AK124"/>
    <mergeCell ref="B153:AK153"/>
    <mergeCell ref="B154:AK154"/>
    <mergeCell ref="B172:AK172"/>
    <mergeCell ref="B173:AK173"/>
    <mergeCell ref="B108:AK108"/>
    <mergeCell ref="B109:AK109"/>
    <mergeCell ref="B119:AK119"/>
    <mergeCell ref="B120:AK120"/>
    <mergeCell ref="B121:AK121"/>
    <mergeCell ref="B122:AK122"/>
    <mergeCell ref="B15:AK15"/>
    <mergeCell ref="B16:AK16"/>
    <mergeCell ref="B17:AK17"/>
    <mergeCell ref="B18:AK18"/>
    <mergeCell ref="B106:AK106"/>
    <mergeCell ref="B107:AK107"/>
    <mergeCell ref="B9:AK9"/>
    <mergeCell ref="B10:AK10"/>
    <mergeCell ref="B11:AK11"/>
    <mergeCell ref="B12:AK12"/>
    <mergeCell ref="B13:AK13"/>
    <mergeCell ref="B14:AK14"/>
    <mergeCell ref="A1:A2"/>
    <mergeCell ref="B1:AK1"/>
    <mergeCell ref="B2:AK2"/>
    <mergeCell ref="B3:AK3"/>
    <mergeCell ref="A4:A358"/>
    <mergeCell ref="B4:AK4"/>
    <mergeCell ref="B5:AK5"/>
    <mergeCell ref="B6:AK6"/>
    <mergeCell ref="B7:AK7"/>
    <mergeCell ref="B8:AK8"/>
    <mergeCell ref="J349:J350"/>
    <mergeCell ref="K349:L350"/>
    <mergeCell ref="M349:M350"/>
    <mergeCell ref="N349:N350"/>
    <mergeCell ref="O349:P350"/>
    <mergeCell ref="Q349:Q350"/>
    <mergeCell ref="B349:B350"/>
    <mergeCell ref="C349:D350"/>
    <mergeCell ref="E349:E350"/>
    <mergeCell ref="F349:F350"/>
    <mergeCell ref="G349:H350"/>
    <mergeCell ref="I349:I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J341:J342"/>
    <mergeCell ref="K341:L342"/>
    <mergeCell ref="M341:M342"/>
    <mergeCell ref="N341:N342"/>
    <mergeCell ref="O341:P342"/>
    <mergeCell ref="Q341:Q342"/>
    <mergeCell ref="N339:N340"/>
    <mergeCell ref="O339:O340"/>
    <mergeCell ref="P339:P340"/>
    <mergeCell ref="Q339:Q340"/>
    <mergeCell ref="B341:B342"/>
    <mergeCell ref="C341:D342"/>
    <mergeCell ref="E341:E342"/>
    <mergeCell ref="F341:F342"/>
    <mergeCell ref="G341:H342"/>
    <mergeCell ref="I341:I342"/>
    <mergeCell ref="H339:H340"/>
    <mergeCell ref="I339:I340"/>
    <mergeCell ref="J339:J340"/>
    <mergeCell ref="K339:K340"/>
    <mergeCell ref="L339:L340"/>
    <mergeCell ref="M339:M340"/>
    <mergeCell ref="B339:B340"/>
    <mergeCell ref="C339:C340"/>
    <mergeCell ref="D339:D340"/>
    <mergeCell ref="E339:E340"/>
    <mergeCell ref="F339:F340"/>
    <mergeCell ref="G339:G340"/>
    <mergeCell ref="B335:Q335"/>
    <mergeCell ref="C337:I337"/>
    <mergeCell ref="K337:M338"/>
    <mergeCell ref="N337:N338"/>
    <mergeCell ref="O337:Q338"/>
    <mergeCell ref="C338:E338"/>
    <mergeCell ref="G338:I338"/>
    <mergeCell ref="H325:H326"/>
    <mergeCell ref="I325:I326"/>
    <mergeCell ref="J325:J326"/>
    <mergeCell ref="K325:K326"/>
    <mergeCell ref="L325:L326"/>
    <mergeCell ref="M325:M326"/>
    <mergeCell ref="B325:B326"/>
    <mergeCell ref="C325:C326"/>
    <mergeCell ref="D325:D326"/>
    <mergeCell ref="E325:E326"/>
    <mergeCell ref="F325:F326"/>
    <mergeCell ref="G325:G326"/>
    <mergeCell ref="M321:M322"/>
    <mergeCell ref="B323:B324"/>
    <mergeCell ref="C323:D324"/>
    <mergeCell ref="E323:E324"/>
    <mergeCell ref="F323:F324"/>
    <mergeCell ref="G323:H324"/>
    <mergeCell ref="I323:I324"/>
    <mergeCell ref="J323:J324"/>
    <mergeCell ref="K323:L324"/>
    <mergeCell ref="M323:M324"/>
    <mergeCell ref="K319:L320"/>
    <mergeCell ref="M319:M320"/>
    <mergeCell ref="B321:B322"/>
    <mergeCell ref="C321:D322"/>
    <mergeCell ref="E321:E322"/>
    <mergeCell ref="F321:F322"/>
    <mergeCell ref="G321:H322"/>
    <mergeCell ref="I321:I322"/>
    <mergeCell ref="J321:J322"/>
    <mergeCell ref="K321:L322"/>
    <mergeCell ref="C318:E318"/>
    <mergeCell ref="G318:I318"/>
    <mergeCell ref="K318:M318"/>
    <mergeCell ref="B319:B320"/>
    <mergeCell ref="C319:D320"/>
    <mergeCell ref="E319:E320"/>
    <mergeCell ref="F319:F320"/>
    <mergeCell ref="G319:H320"/>
    <mergeCell ref="I319:I320"/>
    <mergeCell ref="J319:J320"/>
    <mergeCell ref="M314:M315"/>
    <mergeCell ref="B316:B317"/>
    <mergeCell ref="C316:D317"/>
    <mergeCell ref="E316:E317"/>
    <mergeCell ref="F316:F317"/>
    <mergeCell ref="G316:H317"/>
    <mergeCell ref="I316:I317"/>
    <mergeCell ref="J316:J317"/>
    <mergeCell ref="K316:L317"/>
    <mergeCell ref="M316:M317"/>
    <mergeCell ref="K312:L313"/>
    <mergeCell ref="M312:M313"/>
    <mergeCell ref="B314:B315"/>
    <mergeCell ref="C314:D315"/>
    <mergeCell ref="E314:E315"/>
    <mergeCell ref="F314:F315"/>
    <mergeCell ref="G314:H315"/>
    <mergeCell ref="I314:I315"/>
    <mergeCell ref="J314:J315"/>
    <mergeCell ref="K314:L315"/>
    <mergeCell ref="J310:J311"/>
    <mergeCell ref="K310:L311"/>
    <mergeCell ref="M310:M311"/>
    <mergeCell ref="B312:B313"/>
    <mergeCell ref="C312:D313"/>
    <mergeCell ref="E312:E313"/>
    <mergeCell ref="F312:F313"/>
    <mergeCell ref="G312:H313"/>
    <mergeCell ref="I312:I313"/>
    <mergeCell ref="J312:J313"/>
    <mergeCell ref="M307:M308"/>
    <mergeCell ref="C309:E309"/>
    <mergeCell ref="G309:I309"/>
    <mergeCell ref="K309:M309"/>
    <mergeCell ref="B310:B311"/>
    <mergeCell ref="C310:D311"/>
    <mergeCell ref="E310:E311"/>
    <mergeCell ref="F310:F311"/>
    <mergeCell ref="G310:H311"/>
    <mergeCell ref="I310:I311"/>
    <mergeCell ref="G307:G308"/>
    <mergeCell ref="H307:H308"/>
    <mergeCell ref="I307:I308"/>
    <mergeCell ref="J307:J308"/>
    <mergeCell ref="K307:K308"/>
    <mergeCell ref="L307:L308"/>
    <mergeCell ref="AG290:AG291"/>
    <mergeCell ref="B304:M304"/>
    <mergeCell ref="C306:E306"/>
    <mergeCell ref="G306:I306"/>
    <mergeCell ref="K306:M306"/>
    <mergeCell ref="B307:B308"/>
    <mergeCell ref="C307:C308"/>
    <mergeCell ref="D307:D308"/>
    <mergeCell ref="E307:E308"/>
    <mergeCell ref="F307:F308"/>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1"/>
    <mergeCell ref="P290:P291"/>
    <mergeCell ref="Q290:Q291"/>
    <mergeCell ref="R290:R291"/>
    <mergeCell ref="S290:S291"/>
    <mergeCell ref="T290:T291"/>
    <mergeCell ref="I290:I291"/>
    <mergeCell ref="J290:J291"/>
    <mergeCell ref="K290:K291"/>
    <mergeCell ref="L290:L291"/>
    <mergeCell ref="M290:M291"/>
    <mergeCell ref="N290:N291"/>
    <mergeCell ref="AD288:AD289"/>
    <mergeCell ref="AE288:AF289"/>
    <mergeCell ref="AG288:AG289"/>
    <mergeCell ref="B290:B291"/>
    <mergeCell ref="C290:C291"/>
    <mergeCell ref="D290:D291"/>
    <mergeCell ref="E290:E291"/>
    <mergeCell ref="F290:F291"/>
    <mergeCell ref="G290:G291"/>
    <mergeCell ref="H290:H291"/>
    <mergeCell ref="V288:V289"/>
    <mergeCell ref="W288:X289"/>
    <mergeCell ref="Y288:Y289"/>
    <mergeCell ref="Z288:Z289"/>
    <mergeCell ref="AA288:AB289"/>
    <mergeCell ref="AC288:AC289"/>
    <mergeCell ref="N288:N289"/>
    <mergeCell ref="O288:P289"/>
    <mergeCell ref="Q288:Q289"/>
    <mergeCell ref="R288:R289"/>
    <mergeCell ref="S288:T289"/>
    <mergeCell ref="U288:U289"/>
    <mergeCell ref="AG286:AG287"/>
    <mergeCell ref="B288:B289"/>
    <mergeCell ref="C288:D289"/>
    <mergeCell ref="E288:E289"/>
    <mergeCell ref="F288:F289"/>
    <mergeCell ref="G288:H289"/>
    <mergeCell ref="I288:I289"/>
    <mergeCell ref="J288:J289"/>
    <mergeCell ref="K288:L289"/>
    <mergeCell ref="M288:M289"/>
    <mergeCell ref="Y286:Y287"/>
    <mergeCell ref="Z286:Z287"/>
    <mergeCell ref="AA286:AB287"/>
    <mergeCell ref="AC286:AC287"/>
    <mergeCell ref="AD286:AD287"/>
    <mergeCell ref="AE286:AF287"/>
    <mergeCell ref="Q286:Q287"/>
    <mergeCell ref="R286:R287"/>
    <mergeCell ref="S286:T287"/>
    <mergeCell ref="U286:U287"/>
    <mergeCell ref="V286:V287"/>
    <mergeCell ref="W286:X287"/>
    <mergeCell ref="I286:I287"/>
    <mergeCell ref="J286:J287"/>
    <mergeCell ref="K286:L287"/>
    <mergeCell ref="M286:M287"/>
    <mergeCell ref="N286:N287"/>
    <mergeCell ref="O286:P287"/>
    <mergeCell ref="AA284:AB285"/>
    <mergeCell ref="AC284:AC285"/>
    <mergeCell ref="AD284:AD285"/>
    <mergeCell ref="AE284:AF285"/>
    <mergeCell ref="AG284:AG285"/>
    <mergeCell ref="B286:B287"/>
    <mergeCell ref="C286:D287"/>
    <mergeCell ref="E286:E287"/>
    <mergeCell ref="F286:F287"/>
    <mergeCell ref="G286:H287"/>
    <mergeCell ref="S284:T285"/>
    <mergeCell ref="U284:U285"/>
    <mergeCell ref="V284:V285"/>
    <mergeCell ref="W284:X285"/>
    <mergeCell ref="Y284:Y285"/>
    <mergeCell ref="Z284:Z285"/>
    <mergeCell ref="K284:L285"/>
    <mergeCell ref="M284:M285"/>
    <mergeCell ref="N284:N285"/>
    <mergeCell ref="O284:P285"/>
    <mergeCell ref="Q284:Q285"/>
    <mergeCell ref="R284:R285"/>
    <mergeCell ref="AD282:AD283"/>
    <mergeCell ref="AE282:AF283"/>
    <mergeCell ref="AG282:AG283"/>
    <mergeCell ref="B284:B285"/>
    <mergeCell ref="C284:D285"/>
    <mergeCell ref="E284:E285"/>
    <mergeCell ref="F284:F285"/>
    <mergeCell ref="G284:H285"/>
    <mergeCell ref="I284:I285"/>
    <mergeCell ref="J284:J285"/>
    <mergeCell ref="V282:V283"/>
    <mergeCell ref="W282:X283"/>
    <mergeCell ref="Y282:Y283"/>
    <mergeCell ref="Z282:Z283"/>
    <mergeCell ref="AA282:AB283"/>
    <mergeCell ref="AC282:AC283"/>
    <mergeCell ref="N282:N283"/>
    <mergeCell ref="O282:P283"/>
    <mergeCell ref="Q282:Q283"/>
    <mergeCell ref="R282:R283"/>
    <mergeCell ref="S282:T283"/>
    <mergeCell ref="U282:U283"/>
    <mergeCell ref="AG280:AG281"/>
    <mergeCell ref="B282:B283"/>
    <mergeCell ref="C282:D283"/>
    <mergeCell ref="E282:E283"/>
    <mergeCell ref="F282:F283"/>
    <mergeCell ref="G282:H283"/>
    <mergeCell ref="I282:I283"/>
    <mergeCell ref="J282:J283"/>
    <mergeCell ref="K282:L283"/>
    <mergeCell ref="M282:M283"/>
    <mergeCell ref="Y280:Y281"/>
    <mergeCell ref="Z280:Z281"/>
    <mergeCell ref="AA280:AB281"/>
    <mergeCell ref="AC280:AC281"/>
    <mergeCell ref="AD280:AD281"/>
    <mergeCell ref="AE280:AF281"/>
    <mergeCell ref="Q280:Q281"/>
    <mergeCell ref="R280:R281"/>
    <mergeCell ref="S280:T281"/>
    <mergeCell ref="U280:U281"/>
    <mergeCell ref="V280:V281"/>
    <mergeCell ref="W280:X281"/>
    <mergeCell ref="I280:I281"/>
    <mergeCell ref="J280:J281"/>
    <mergeCell ref="K280:L281"/>
    <mergeCell ref="M280:M281"/>
    <mergeCell ref="N280:N281"/>
    <mergeCell ref="O280:P281"/>
    <mergeCell ref="AC278:AC279"/>
    <mergeCell ref="AD278:AD279"/>
    <mergeCell ref="AE278:AE279"/>
    <mergeCell ref="AF278:AF279"/>
    <mergeCell ref="AG278:AG279"/>
    <mergeCell ref="B280:B281"/>
    <mergeCell ref="C280:D281"/>
    <mergeCell ref="E280:E281"/>
    <mergeCell ref="F280:F281"/>
    <mergeCell ref="G280:H281"/>
    <mergeCell ref="W278:W279"/>
    <mergeCell ref="X278:X279"/>
    <mergeCell ref="Y278:Y279"/>
    <mergeCell ref="Z278:Z279"/>
    <mergeCell ref="AA278:AA279"/>
    <mergeCell ref="AB278:AB279"/>
    <mergeCell ref="Q278:Q279"/>
    <mergeCell ref="R278:R279"/>
    <mergeCell ref="S278:S279"/>
    <mergeCell ref="T278:T279"/>
    <mergeCell ref="U278:U279"/>
    <mergeCell ref="V278:V279"/>
    <mergeCell ref="K278:K279"/>
    <mergeCell ref="L278:L279"/>
    <mergeCell ref="M278:M279"/>
    <mergeCell ref="N278:N279"/>
    <mergeCell ref="O278:O279"/>
    <mergeCell ref="P278:P279"/>
    <mergeCell ref="AE277:AG277"/>
    <mergeCell ref="B278:B279"/>
    <mergeCell ref="C278:C279"/>
    <mergeCell ref="D278:D279"/>
    <mergeCell ref="E278:E279"/>
    <mergeCell ref="F278:F279"/>
    <mergeCell ref="G278:G279"/>
    <mergeCell ref="H278:H279"/>
    <mergeCell ref="I278:I279"/>
    <mergeCell ref="J278:J279"/>
    <mergeCell ref="W276:Y276"/>
    <mergeCell ref="AA276:AC276"/>
    <mergeCell ref="AE276:AG276"/>
    <mergeCell ref="B277:E277"/>
    <mergeCell ref="G277:I277"/>
    <mergeCell ref="K277:M277"/>
    <mergeCell ref="O277:Q277"/>
    <mergeCell ref="S277:U277"/>
    <mergeCell ref="W277:Y277"/>
    <mergeCell ref="AA277:AC277"/>
    <mergeCell ref="AG269:AG270"/>
    <mergeCell ref="B272:AG272"/>
    <mergeCell ref="C274:AG274"/>
    <mergeCell ref="C275:Q275"/>
    <mergeCell ref="S275:AG275"/>
    <mergeCell ref="C276:E276"/>
    <mergeCell ref="G276:I276"/>
    <mergeCell ref="K276:M276"/>
    <mergeCell ref="O276:Q276"/>
    <mergeCell ref="S276:U276"/>
    <mergeCell ref="AA269:AA270"/>
    <mergeCell ref="AB269:AB270"/>
    <mergeCell ref="AC269:AC270"/>
    <mergeCell ref="AD269:AD270"/>
    <mergeCell ref="AE269:AE270"/>
    <mergeCell ref="AF269:AF270"/>
    <mergeCell ref="U269:U270"/>
    <mergeCell ref="V269:V270"/>
    <mergeCell ref="W269:W270"/>
    <mergeCell ref="X269:X270"/>
    <mergeCell ref="Y269:Y270"/>
    <mergeCell ref="Z269:Z270"/>
    <mergeCell ref="O269:O270"/>
    <mergeCell ref="P269:P270"/>
    <mergeCell ref="Q269:Q270"/>
    <mergeCell ref="R269:R270"/>
    <mergeCell ref="S269:S270"/>
    <mergeCell ref="T269:T270"/>
    <mergeCell ref="I269:I270"/>
    <mergeCell ref="J269:J270"/>
    <mergeCell ref="K269:K270"/>
    <mergeCell ref="L269:L270"/>
    <mergeCell ref="M269:M270"/>
    <mergeCell ref="N269:N270"/>
    <mergeCell ref="AD267:AD268"/>
    <mergeCell ref="AE267:AF268"/>
    <mergeCell ref="AG267:AG268"/>
    <mergeCell ref="B269:B270"/>
    <mergeCell ref="C269:C270"/>
    <mergeCell ref="D269:D270"/>
    <mergeCell ref="E269:E270"/>
    <mergeCell ref="F269:F270"/>
    <mergeCell ref="G269:G270"/>
    <mergeCell ref="H269:H270"/>
    <mergeCell ref="V267:V268"/>
    <mergeCell ref="W267:X268"/>
    <mergeCell ref="Y267:Y268"/>
    <mergeCell ref="Z267:Z268"/>
    <mergeCell ref="AA267:AB268"/>
    <mergeCell ref="AC267:AC268"/>
    <mergeCell ref="N267:N268"/>
    <mergeCell ref="O267:P268"/>
    <mergeCell ref="Q267:Q268"/>
    <mergeCell ref="R267:R268"/>
    <mergeCell ref="S267:T268"/>
    <mergeCell ref="U267:U268"/>
    <mergeCell ref="AG265:AG266"/>
    <mergeCell ref="B267:B268"/>
    <mergeCell ref="C267:D268"/>
    <mergeCell ref="E267:E268"/>
    <mergeCell ref="F267:F268"/>
    <mergeCell ref="G267:H268"/>
    <mergeCell ref="I267:I268"/>
    <mergeCell ref="J267:J268"/>
    <mergeCell ref="K267:L268"/>
    <mergeCell ref="M267:M268"/>
    <mergeCell ref="Y265:Y266"/>
    <mergeCell ref="Z265:Z266"/>
    <mergeCell ref="AA265:AB266"/>
    <mergeCell ref="AC265:AC266"/>
    <mergeCell ref="AD265:AD266"/>
    <mergeCell ref="AE265:AF266"/>
    <mergeCell ref="Q265:Q266"/>
    <mergeCell ref="R265:R266"/>
    <mergeCell ref="S265:T266"/>
    <mergeCell ref="U265:U266"/>
    <mergeCell ref="V265:V266"/>
    <mergeCell ref="W265:X266"/>
    <mergeCell ref="I265:I266"/>
    <mergeCell ref="J265:J266"/>
    <mergeCell ref="K265:L266"/>
    <mergeCell ref="M265:M266"/>
    <mergeCell ref="N265:N266"/>
    <mergeCell ref="O265:P266"/>
    <mergeCell ref="AA263:AB264"/>
    <mergeCell ref="AC263:AC264"/>
    <mergeCell ref="AD263:AD264"/>
    <mergeCell ref="AE263:AF264"/>
    <mergeCell ref="AG263:AG264"/>
    <mergeCell ref="B265:B266"/>
    <mergeCell ref="C265:D266"/>
    <mergeCell ref="E265:E266"/>
    <mergeCell ref="F265:F266"/>
    <mergeCell ref="G265:H266"/>
    <mergeCell ref="S263:T264"/>
    <mergeCell ref="U263:U264"/>
    <mergeCell ref="V263:V264"/>
    <mergeCell ref="W263:X264"/>
    <mergeCell ref="Y263:Y264"/>
    <mergeCell ref="Z263:Z264"/>
    <mergeCell ref="K263:L264"/>
    <mergeCell ref="M263:M264"/>
    <mergeCell ref="N263:N264"/>
    <mergeCell ref="O263:P264"/>
    <mergeCell ref="Q263:Q264"/>
    <mergeCell ref="R263:R264"/>
    <mergeCell ref="AD261:AD262"/>
    <mergeCell ref="AE261:AF262"/>
    <mergeCell ref="AG261:AG262"/>
    <mergeCell ref="B263:B264"/>
    <mergeCell ref="C263:D264"/>
    <mergeCell ref="E263:E264"/>
    <mergeCell ref="F263:F264"/>
    <mergeCell ref="G263:H264"/>
    <mergeCell ref="I263:I264"/>
    <mergeCell ref="J263:J264"/>
    <mergeCell ref="V261:V262"/>
    <mergeCell ref="W261:X262"/>
    <mergeCell ref="Y261:Y262"/>
    <mergeCell ref="Z261:Z262"/>
    <mergeCell ref="AA261:AB262"/>
    <mergeCell ref="AC261:AC262"/>
    <mergeCell ref="N261:N262"/>
    <mergeCell ref="O261:P262"/>
    <mergeCell ref="Q261:Q262"/>
    <mergeCell ref="R261:R262"/>
    <mergeCell ref="S261:T262"/>
    <mergeCell ref="U261:U262"/>
    <mergeCell ref="AG259:AG260"/>
    <mergeCell ref="B261:B262"/>
    <mergeCell ref="C261:D262"/>
    <mergeCell ref="E261:E262"/>
    <mergeCell ref="F261:F262"/>
    <mergeCell ref="G261:H262"/>
    <mergeCell ref="I261:I262"/>
    <mergeCell ref="J261:J262"/>
    <mergeCell ref="K261:L262"/>
    <mergeCell ref="M261:M262"/>
    <mergeCell ref="Y259:Y260"/>
    <mergeCell ref="Z259:Z260"/>
    <mergeCell ref="AA259:AB260"/>
    <mergeCell ref="AC259:AC260"/>
    <mergeCell ref="AD259:AD260"/>
    <mergeCell ref="AE259:AF260"/>
    <mergeCell ref="Q259:Q260"/>
    <mergeCell ref="R259:R260"/>
    <mergeCell ref="S259:T260"/>
    <mergeCell ref="U259:U260"/>
    <mergeCell ref="V259:V260"/>
    <mergeCell ref="W259:X260"/>
    <mergeCell ref="I259:I260"/>
    <mergeCell ref="J259:J260"/>
    <mergeCell ref="K259:L260"/>
    <mergeCell ref="M259:M260"/>
    <mergeCell ref="N259:N260"/>
    <mergeCell ref="O259:P260"/>
    <mergeCell ref="AA257:AB258"/>
    <mergeCell ref="AC257:AC258"/>
    <mergeCell ref="AD257:AD258"/>
    <mergeCell ref="AE257:AF258"/>
    <mergeCell ref="AG257:AG258"/>
    <mergeCell ref="B259:B260"/>
    <mergeCell ref="C259:D260"/>
    <mergeCell ref="E259:E260"/>
    <mergeCell ref="F259:F260"/>
    <mergeCell ref="G259:H260"/>
    <mergeCell ref="S257:T258"/>
    <mergeCell ref="U257:U258"/>
    <mergeCell ref="V257:V258"/>
    <mergeCell ref="W257:X258"/>
    <mergeCell ref="Y257:Y258"/>
    <mergeCell ref="Z257:Z258"/>
    <mergeCell ref="K257:L258"/>
    <mergeCell ref="M257:M258"/>
    <mergeCell ref="N257:N258"/>
    <mergeCell ref="O257:P258"/>
    <mergeCell ref="Q257:Q258"/>
    <mergeCell ref="R257:R258"/>
    <mergeCell ref="AD255:AD256"/>
    <mergeCell ref="AE255:AF256"/>
    <mergeCell ref="AG255:AG256"/>
    <mergeCell ref="B257:B258"/>
    <mergeCell ref="C257:D258"/>
    <mergeCell ref="E257:E258"/>
    <mergeCell ref="F257:F258"/>
    <mergeCell ref="G257:H258"/>
    <mergeCell ref="I257:I258"/>
    <mergeCell ref="J257:J258"/>
    <mergeCell ref="V255:V256"/>
    <mergeCell ref="W255:X256"/>
    <mergeCell ref="Y255:Y256"/>
    <mergeCell ref="Z255:Z256"/>
    <mergeCell ref="AA255:AB256"/>
    <mergeCell ref="AC255:AC256"/>
    <mergeCell ref="N255:N256"/>
    <mergeCell ref="O255:P256"/>
    <mergeCell ref="Q255:Q256"/>
    <mergeCell ref="R255:R256"/>
    <mergeCell ref="S255:T256"/>
    <mergeCell ref="U255:U256"/>
    <mergeCell ref="AG253:AG254"/>
    <mergeCell ref="B255:B256"/>
    <mergeCell ref="C255:D256"/>
    <mergeCell ref="E255:E256"/>
    <mergeCell ref="F255:F256"/>
    <mergeCell ref="G255:H256"/>
    <mergeCell ref="I255:I256"/>
    <mergeCell ref="J255:J256"/>
    <mergeCell ref="K255:L256"/>
    <mergeCell ref="M255:M256"/>
    <mergeCell ref="Y253:Y254"/>
    <mergeCell ref="Z253:Z254"/>
    <mergeCell ref="AA253:AB254"/>
    <mergeCell ref="AC253:AC254"/>
    <mergeCell ref="AD253:AD254"/>
    <mergeCell ref="AE253:AF254"/>
    <mergeCell ref="Q253:Q254"/>
    <mergeCell ref="R253:R254"/>
    <mergeCell ref="S253:T254"/>
    <mergeCell ref="U253:U254"/>
    <mergeCell ref="V253:V254"/>
    <mergeCell ref="W253:X254"/>
    <mergeCell ref="I253:I254"/>
    <mergeCell ref="J253:J254"/>
    <mergeCell ref="K253:L254"/>
    <mergeCell ref="M253:M254"/>
    <mergeCell ref="N253:N254"/>
    <mergeCell ref="O253:P254"/>
    <mergeCell ref="AA251:AB252"/>
    <mergeCell ref="AC251:AC252"/>
    <mergeCell ref="AD251:AD252"/>
    <mergeCell ref="AE251:AF252"/>
    <mergeCell ref="AG251:AG252"/>
    <mergeCell ref="B253:B254"/>
    <mergeCell ref="C253:D254"/>
    <mergeCell ref="E253:E254"/>
    <mergeCell ref="F253:F254"/>
    <mergeCell ref="G253:H254"/>
    <mergeCell ref="S251:T252"/>
    <mergeCell ref="U251:U252"/>
    <mergeCell ref="V251:V252"/>
    <mergeCell ref="W251:X252"/>
    <mergeCell ref="Y251:Y252"/>
    <mergeCell ref="Z251:Z252"/>
    <mergeCell ref="K251:L252"/>
    <mergeCell ref="M251:M252"/>
    <mergeCell ref="N251:N252"/>
    <mergeCell ref="O251:P252"/>
    <mergeCell ref="Q251:Q252"/>
    <mergeCell ref="R251:R252"/>
    <mergeCell ref="AC249:AC250"/>
    <mergeCell ref="AD249:AD250"/>
    <mergeCell ref="AE249:AF250"/>
    <mergeCell ref="AG249:AG250"/>
    <mergeCell ref="B251:B252"/>
    <mergeCell ref="C251:E252"/>
    <mergeCell ref="F251:F252"/>
    <mergeCell ref="G251:H252"/>
    <mergeCell ref="I251:I252"/>
    <mergeCell ref="J251:J252"/>
    <mergeCell ref="U249:U250"/>
    <mergeCell ref="V249:V250"/>
    <mergeCell ref="W249:X250"/>
    <mergeCell ref="Y249:Y250"/>
    <mergeCell ref="Z249:Z250"/>
    <mergeCell ref="AA249:AB250"/>
    <mergeCell ref="M249:M250"/>
    <mergeCell ref="N249:N250"/>
    <mergeCell ref="O249:P250"/>
    <mergeCell ref="Q249:Q250"/>
    <mergeCell ref="R249:R250"/>
    <mergeCell ref="S249:T250"/>
    <mergeCell ref="AF247:AF248"/>
    <mergeCell ref="AG247:AG248"/>
    <mergeCell ref="B249:B250"/>
    <mergeCell ref="C249:D250"/>
    <mergeCell ref="E249:E250"/>
    <mergeCell ref="F249:F250"/>
    <mergeCell ref="G249:H250"/>
    <mergeCell ref="I249:I250"/>
    <mergeCell ref="J249:J250"/>
    <mergeCell ref="K249:L250"/>
    <mergeCell ref="Z247:Z248"/>
    <mergeCell ref="AA247:AA248"/>
    <mergeCell ref="AB247:AB248"/>
    <mergeCell ref="AC247:AC248"/>
    <mergeCell ref="AD247:AD248"/>
    <mergeCell ref="AE247:AE248"/>
    <mergeCell ref="T247:T248"/>
    <mergeCell ref="U247:U248"/>
    <mergeCell ref="V247:V248"/>
    <mergeCell ref="W247:W248"/>
    <mergeCell ref="X247:X248"/>
    <mergeCell ref="Y247:Y248"/>
    <mergeCell ref="N247:N248"/>
    <mergeCell ref="O247:O248"/>
    <mergeCell ref="P247:P248"/>
    <mergeCell ref="Q247:Q248"/>
    <mergeCell ref="R247:R248"/>
    <mergeCell ref="S247:S248"/>
    <mergeCell ref="H247:H248"/>
    <mergeCell ref="I247:I248"/>
    <mergeCell ref="J247:J248"/>
    <mergeCell ref="K247:K248"/>
    <mergeCell ref="L247:L248"/>
    <mergeCell ref="M247:M248"/>
    <mergeCell ref="B247:B248"/>
    <mergeCell ref="C247:C248"/>
    <mergeCell ref="D247:D248"/>
    <mergeCell ref="E247:E248"/>
    <mergeCell ref="F247:F248"/>
    <mergeCell ref="G247:G248"/>
    <mergeCell ref="AA245:AC245"/>
    <mergeCell ref="AE245:AG245"/>
    <mergeCell ref="C246:E246"/>
    <mergeCell ref="G246:I246"/>
    <mergeCell ref="K246:M246"/>
    <mergeCell ref="O246:Q246"/>
    <mergeCell ref="S246:U246"/>
    <mergeCell ref="W246:Y246"/>
    <mergeCell ref="AA246:AC246"/>
    <mergeCell ref="AE246:AG246"/>
    <mergeCell ref="C245:E245"/>
    <mergeCell ref="G245:I245"/>
    <mergeCell ref="K245:M245"/>
    <mergeCell ref="O245:Q245"/>
    <mergeCell ref="S245:U245"/>
    <mergeCell ref="W245:Y245"/>
    <mergeCell ref="C243:Q243"/>
    <mergeCell ref="S243:AG243"/>
    <mergeCell ref="C244:E244"/>
    <mergeCell ref="G244:I244"/>
    <mergeCell ref="K244:M244"/>
    <mergeCell ref="O244:Q244"/>
    <mergeCell ref="S244:U244"/>
    <mergeCell ref="W244:Y244"/>
    <mergeCell ref="AA244:AC244"/>
    <mergeCell ref="AE244:AG244"/>
    <mergeCell ref="B229:J229"/>
    <mergeCell ref="C231:D231"/>
    <mergeCell ref="F231:G231"/>
    <mergeCell ref="I231:J231"/>
    <mergeCell ref="B240:AG240"/>
    <mergeCell ref="C242:AG242"/>
    <mergeCell ref="B238:AK238"/>
    <mergeCell ref="B239:AK239"/>
    <mergeCell ref="AF213:AF214"/>
    <mergeCell ref="AG213:AG214"/>
    <mergeCell ref="AH213:AH214"/>
    <mergeCell ref="AI213:AI214"/>
    <mergeCell ref="AJ213:AJ214"/>
    <mergeCell ref="AK213:AK214"/>
    <mergeCell ref="Z213:Z214"/>
    <mergeCell ref="AA213:AA214"/>
    <mergeCell ref="AB213:AB214"/>
    <mergeCell ref="AC213:AC214"/>
    <mergeCell ref="AD213:AD214"/>
    <mergeCell ref="AE213:AE214"/>
    <mergeCell ref="T213:T214"/>
    <mergeCell ref="U213:U214"/>
    <mergeCell ref="V213:V214"/>
    <mergeCell ref="W213:W214"/>
    <mergeCell ref="X213:X214"/>
    <mergeCell ref="Y213:Y214"/>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AF211:AF212"/>
    <mergeCell ref="AG211:AG212"/>
    <mergeCell ref="AH211:AH212"/>
    <mergeCell ref="AI211:AI212"/>
    <mergeCell ref="AJ211:AJ212"/>
    <mergeCell ref="AK211:AK212"/>
    <mergeCell ref="Z211:Z212"/>
    <mergeCell ref="AA211:AA212"/>
    <mergeCell ref="AB211:AB212"/>
    <mergeCell ref="AC211:AC212"/>
    <mergeCell ref="AD211:AD212"/>
    <mergeCell ref="AE211:AE212"/>
    <mergeCell ref="T211:T212"/>
    <mergeCell ref="U211:U212"/>
    <mergeCell ref="V211:V212"/>
    <mergeCell ref="W211:W212"/>
    <mergeCell ref="X211:X212"/>
    <mergeCell ref="Y211:Y212"/>
    <mergeCell ref="N211:N212"/>
    <mergeCell ref="O211:O212"/>
    <mergeCell ref="P211:P212"/>
    <mergeCell ref="Q211:Q212"/>
    <mergeCell ref="R211:R212"/>
    <mergeCell ref="S211:S212"/>
    <mergeCell ref="H211:H212"/>
    <mergeCell ref="I211:I212"/>
    <mergeCell ref="J211:J212"/>
    <mergeCell ref="K211:K212"/>
    <mergeCell ref="L211:L212"/>
    <mergeCell ref="M211:M212"/>
    <mergeCell ref="B211:B212"/>
    <mergeCell ref="C211:C212"/>
    <mergeCell ref="D211:D212"/>
    <mergeCell ref="E211:E212"/>
    <mergeCell ref="F211:F212"/>
    <mergeCell ref="G211:G212"/>
    <mergeCell ref="U209:V209"/>
    <mergeCell ref="X209:Y209"/>
    <mergeCell ref="AA209:AB209"/>
    <mergeCell ref="AD209:AE209"/>
    <mergeCell ref="AG209:AH209"/>
    <mergeCell ref="AJ209:AK209"/>
    <mergeCell ref="C209:D209"/>
    <mergeCell ref="F209:G209"/>
    <mergeCell ref="I209:J209"/>
    <mergeCell ref="L209:M209"/>
    <mergeCell ref="O209:P209"/>
    <mergeCell ref="R209:S209"/>
    <mergeCell ref="B205:AK205"/>
    <mergeCell ref="C207:S207"/>
    <mergeCell ref="U207:AB208"/>
    <mergeCell ref="AC207:AC208"/>
    <mergeCell ref="AD207:AK208"/>
    <mergeCell ref="C208:J208"/>
    <mergeCell ref="L208:S208"/>
    <mergeCell ref="T201:T202"/>
    <mergeCell ref="U201:U202"/>
    <mergeCell ref="V201:V202"/>
    <mergeCell ref="W201:W202"/>
    <mergeCell ref="X201:X202"/>
    <mergeCell ref="Y201:Y202"/>
    <mergeCell ref="N201:N202"/>
    <mergeCell ref="O201:O202"/>
    <mergeCell ref="P201:P202"/>
    <mergeCell ref="Q201:Q202"/>
    <mergeCell ref="R201:R202"/>
    <mergeCell ref="S201:S202"/>
    <mergeCell ref="H201:H202"/>
    <mergeCell ref="I201:I202"/>
    <mergeCell ref="J201:J202"/>
    <mergeCell ref="K201:K202"/>
    <mergeCell ref="L201:L202"/>
    <mergeCell ref="M201:M202"/>
    <mergeCell ref="V199:V200"/>
    <mergeCell ref="W199:W200"/>
    <mergeCell ref="X199:X200"/>
    <mergeCell ref="Y199:Y200"/>
    <mergeCell ref="B201:B202"/>
    <mergeCell ref="C201:C202"/>
    <mergeCell ref="D201:D202"/>
    <mergeCell ref="E201:E202"/>
    <mergeCell ref="F201:F202"/>
    <mergeCell ref="G201:G202"/>
    <mergeCell ref="P199:P200"/>
    <mergeCell ref="Q199:Q200"/>
    <mergeCell ref="R199:R200"/>
    <mergeCell ref="S199:S200"/>
    <mergeCell ref="T199:T200"/>
    <mergeCell ref="U199:U200"/>
    <mergeCell ref="J199:J200"/>
    <mergeCell ref="K199:K200"/>
    <mergeCell ref="L199:L200"/>
    <mergeCell ref="M199:M200"/>
    <mergeCell ref="N199:N200"/>
    <mergeCell ref="O199:O200"/>
    <mergeCell ref="U197:V197"/>
    <mergeCell ref="X197:Y197"/>
    <mergeCell ref="B199:B200"/>
    <mergeCell ref="C199:C200"/>
    <mergeCell ref="D199:D200"/>
    <mergeCell ref="E199:E200"/>
    <mergeCell ref="F199:F200"/>
    <mergeCell ref="G199:G200"/>
    <mergeCell ref="H199:H200"/>
    <mergeCell ref="I199:I200"/>
    <mergeCell ref="C197:D197"/>
    <mergeCell ref="F197:G197"/>
    <mergeCell ref="I197:J197"/>
    <mergeCell ref="L197:M197"/>
    <mergeCell ref="O197:P197"/>
    <mergeCell ref="R197:S197"/>
    <mergeCell ref="N185:N186"/>
    <mergeCell ref="O185:O186"/>
    <mergeCell ref="P185:P186"/>
    <mergeCell ref="Q185:Q186"/>
    <mergeCell ref="B193:Y193"/>
    <mergeCell ref="C195:M195"/>
    <mergeCell ref="O195:S196"/>
    <mergeCell ref="U195:Y196"/>
    <mergeCell ref="C196:G196"/>
    <mergeCell ref="I196:M196"/>
    <mergeCell ref="H185:H186"/>
    <mergeCell ref="I185:I186"/>
    <mergeCell ref="J185:J186"/>
    <mergeCell ref="K185:K186"/>
    <mergeCell ref="L185:L186"/>
    <mergeCell ref="M185:M186"/>
    <mergeCell ref="B185:B186"/>
    <mergeCell ref="C185:C186"/>
    <mergeCell ref="D185:D186"/>
    <mergeCell ref="E185:E186"/>
    <mergeCell ref="F185:F186"/>
    <mergeCell ref="G185:G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N179:N180"/>
    <mergeCell ref="O179:O180"/>
    <mergeCell ref="P179:P180"/>
    <mergeCell ref="Q179:Q180"/>
    <mergeCell ref="B181:B182"/>
    <mergeCell ref="C181:D182"/>
    <mergeCell ref="E181:E182"/>
    <mergeCell ref="F181:F182"/>
    <mergeCell ref="G181:H182"/>
    <mergeCell ref="I181:I182"/>
    <mergeCell ref="H179:H180"/>
    <mergeCell ref="I179:I180"/>
    <mergeCell ref="J179:J180"/>
    <mergeCell ref="K179:K180"/>
    <mergeCell ref="L179:L180"/>
    <mergeCell ref="M179:M180"/>
    <mergeCell ref="C178:E178"/>
    <mergeCell ref="G178:I178"/>
    <mergeCell ref="K178:M178"/>
    <mergeCell ref="O178:Q178"/>
    <mergeCell ref="B179:B180"/>
    <mergeCell ref="C179:C180"/>
    <mergeCell ref="D179:D180"/>
    <mergeCell ref="E179:E180"/>
    <mergeCell ref="F179:F180"/>
    <mergeCell ref="G179:G180"/>
    <mergeCell ref="B174:Q174"/>
    <mergeCell ref="C176:I176"/>
    <mergeCell ref="K176:M177"/>
    <mergeCell ref="N176:N177"/>
    <mergeCell ref="O176:Q177"/>
    <mergeCell ref="C177:E177"/>
    <mergeCell ref="G177:I177"/>
    <mergeCell ref="H170:H171"/>
    <mergeCell ref="I170:I171"/>
    <mergeCell ref="J170:J171"/>
    <mergeCell ref="K170:K171"/>
    <mergeCell ref="L170:L171"/>
    <mergeCell ref="M170:M171"/>
    <mergeCell ref="B170:B171"/>
    <mergeCell ref="C170:C171"/>
    <mergeCell ref="D170:D171"/>
    <mergeCell ref="E170:E171"/>
    <mergeCell ref="F170:F171"/>
    <mergeCell ref="G170:G171"/>
    <mergeCell ref="M166:M167"/>
    <mergeCell ref="B168:B169"/>
    <mergeCell ref="C168:D169"/>
    <mergeCell ref="E168:E169"/>
    <mergeCell ref="F168:F169"/>
    <mergeCell ref="G168:H169"/>
    <mergeCell ref="I168:I169"/>
    <mergeCell ref="J168:J169"/>
    <mergeCell ref="K168:L169"/>
    <mergeCell ref="M168:M169"/>
    <mergeCell ref="K164:L165"/>
    <mergeCell ref="M164:M165"/>
    <mergeCell ref="B166:B167"/>
    <mergeCell ref="C166:D167"/>
    <mergeCell ref="E166:E167"/>
    <mergeCell ref="F166:F167"/>
    <mergeCell ref="G166:H167"/>
    <mergeCell ref="I166:I167"/>
    <mergeCell ref="J166:J167"/>
    <mergeCell ref="K166:L167"/>
    <mergeCell ref="C163:D163"/>
    <mergeCell ref="G163:H163"/>
    <mergeCell ref="K163:L163"/>
    <mergeCell ref="B164:B165"/>
    <mergeCell ref="C164:D165"/>
    <mergeCell ref="E164:E165"/>
    <mergeCell ref="F164:F165"/>
    <mergeCell ref="G164:H165"/>
    <mergeCell ref="I164:I165"/>
    <mergeCell ref="J164:J165"/>
    <mergeCell ref="J160:J161"/>
    <mergeCell ref="K160:L161"/>
    <mergeCell ref="M160:M161"/>
    <mergeCell ref="C162:E162"/>
    <mergeCell ref="G162:I162"/>
    <mergeCell ref="K162:M162"/>
    <mergeCell ref="B160:B161"/>
    <mergeCell ref="C160:D161"/>
    <mergeCell ref="E160:E161"/>
    <mergeCell ref="F160:F161"/>
    <mergeCell ref="G160:H161"/>
    <mergeCell ref="I160:I161"/>
    <mergeCell ref="H158:H159"/>
    <mergeCell ref="I158:I159"/>
    <mergeCell ref="J158:J159"/>
    <mergeCell ref="K158:K159"/>
    <mergeCell ref="L158:L159"/>
    <mergeCell ref="M158:M159"/>
    <mergeCell ref="B155:M155"/>
    <mergeCell ref="C157:E157"/>
    <mergeCell ref="G157:I157"/>
    <mergeCell ref="K157:M157"/>
    <mergeCell ref="B158:B159"/>
    <mergeCell ref="C158:C159"/>
    <mergeCell ref="D158:D159"/>
    <mergeCell ref="E158:E159"/>
    <mergeCell ref="F158:F159"/>
    <mergeCell ref="G158:G159"/>
    <mergeCell ref="AF147:AF148"/>
    <mergeCell ref="AG147:AG148"/>
    <mergeCell ref="AH147:AH148"/>
    <mergeCell ref="AI147:AI148"/>
    <mergeCell ref="AJ147:AJ148"/>
    <mergeCell ref="AK147:AK148"/>
    <mergeCell ref="Z147:Z148"/>
    <mergeCell ref="AA147:AA148"/>
    <mergeCell ref="AB147:AB148"/>
    <mergeCell ref="AC147:AC148"/>
    <mergeCell ref="AD147:AD148"/>
    <mergeCell ref="AE147:AE148"/>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AD145:AD146"/>
    <mergeCell ref="AE145:AF146"/>
    <mergeCell ref="AG145:AG146"/>
    <mergeCell ref="AH145:AH146"/>
    <mergeCell ref="AI145:AJ146"/>
    <mergeCell ref="AK145:AK146"/>
    <mergeCell ref="V145:V146"/>
    <mergeCell ref="W145:X146"/>
    <mergeCell ref="Y145:Y146"/>
    <mergeCell ref="Z145:Z146"/>
    <mergeCell ref="AA145:AB146"/>
    <mergeCell ref="AC145:AC146"/>
    <mergeCell ref="N145:N146"/>
    <mergeCell ref="O145:P146"/>
    <mergeCell ref="Q145:Q146"/>
    <mergeCell ref="R145:R146"/>
    <mergeCell ref="S145:T146"/>
    <mergeCell ref="U145:U146"/>
    <mergeCell ref="AK143:AK144"/>
    <mergeCell ref="B145:B146"/>
    <mergeCell ref="C145:D146"/>
    <mergeCell ref="E145:E146"/>
    <mergeCell ref="F145:F146"/>
    <mergeCell ref="G145:H146"/>
    <mergeCell ref="I145:I146"/>
    <mergeCell ref="J145:J146"/>
    <mergeCell ref="K145:L146"/>
    <mergeCell ref="M145:M146"/>
    <mergeCell ref="AC143:AC144"/>
    <mergeCell ref="AD143:AD144"/>
    <mergeCell ref="AE143:AF144"/>
    <mergeCell ref="AG143:AG144"/>
    <mergeCell ref="AH143:AH144"/>
    <mergeCell ref="AI143:AJ144"/>
    <mergeCell ref="U143:U144"/>
    <mergeCell ref="V143:V144"/>
    <mergeCell ref="W143:X144"/>
    <mergeCell ref="Y143:Y144"/>
    <mergeCell ref="Z143:Z144"/>
    <mergeCell ref="AA143:AB144"/>
    <mergeCell ref="M143:M144"/>
    <mergeCell ref="N143:N144"/>
    <mergeCell ref="O143:P144"/>
    <mergeCell ref="Q143:Q144"/>
    <mergeCell ref="R143:R144"/>
    <mergeCell ref="S143:T144"/>
    <mergeCell ref="AI141:AJ142"/>
    <mergeCell ref="AK141:AK142"/>
    <mergeCell ref="B143:B144"/>
    <mergeCell ref="C143:D144"/>
    <mergeCell ref="E143:E144"/>
    <mergeCell ref="F143:F144"/>
    <mergeCell ref="G143:H144"/>
    <mergeCell ref="I143:I144"/>
    <mergeCell ref="J143:J144"/>
    <mergeCell ref="K143:L144"/>
    <mergeCell ref="AA141:AB142"/>
    <mergeCell ref="AC141:AC142"/>
    <mergeCell ref="AD141:AD142"/>
    <mergeCell ref="AE141:AF142"/>
    <mergeCell ref="AG141:AG142"/>
    <mergeCell ref="AH141:AH142"/>
    <mergeCell ref="S141:T142"/>
    <mergeCell ref="U141:U142"/>
    <mergeCell ref="V141:V142"/>
    <mergeCell ref="W141:X142"/>
    <mergeCell ref="Y141:Y142"/>
    <mergeCell ref="Z141:Z142"/>
    <mergeCell ref="K141:L142"/>
    <mergeCell ref="M141:M142"/>
    <mergeCell ref="N141:N142"/>
    <mergeCell ref="O141:P142"/>
    <mergeCell ref="Q141:Q142"/>
    <mergeCell ref="R141:R142"/>
    <mergeCell ref="AH139:AH140"/>
    <mergeCell ref="AI139:AJ140"/>
    <mergeCell ref="AK139:AK140"/>
    <mergeCell ref="B141:B142"/>
    <mergeCell ref="C141:D142"/>
    <mergeCell ref="E141:E142"/>
    <mergeCell ref="F141:F142"/>
    <mergeCell ref="G141:H142"/>
    <mergeCell ref="I141:I142"/>
    <mergeCell ref="J141:J142"/>
    <mergeCell ref="Z139:Z140"/>
    <mergeCell ref="AA139:AB140"/>
    <mergeCell ref="AC139:AC140"/>
    <mergeCell ref="AD139:AD140"/>
    <mergeCell ref="AE139:AF140"/>
    <mergeCell ref="AG139:AG140"/>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AD137:AD138"/>
    <mergeCell ref="AE137:AF138"/>
    <mergeCell ref="AG137:AG138"/>
    <mergeCell ref="AH137:AH138"/>
    <mergeCell ref="AI137:AJ138"/>
    <mergeCell ref="AK137:AK138"/>
    <mergeCell ref="V137:V138"/>
    <mergeCell ref="W137:X138"/>
    <mergeCell ref="Y137:Y138"/>
    <mergeCell ref="Z137:Z138"/>
    <mergeCell ref="AA137:AB138"/>
    <mergeCell ref="AC137:AC138"/>
    <mergeCell ref="N137:N138"/>
    <mergeCell ref="O137:P138"/>
    <mergeCell ref="Q137:Q138"/>
    <mergeCell ref="R137:R138"/>
    <mergeCell ref="S137:T138"/>
    <mergeCell ref="U137:U138"/>
    <mergeCell ref="AI136:AK136"/>
    <mergeCell ref="B137:B138"/>
    <mergeCell ref="C137:D138"/>
    <mergeCell ref="E137:E138"/>
    <mergeCell ref="F137:F138"/>
    <mergeCell ref="G137:H138"/>
    <mergeCell ref="I137:I138"/>
    <mergeCell ref="J137:J138"/>
    <mergeCell ref="K137:L138"/>
    <mergeCell ref="M137:M138"/>
    <mergeCell ref="AI134:AJ135"/>
    <mergeCell ref="AK134:AK135"/>
    <mergeCell ref="C136:E136"/>
    <mergeCell ref="G136:I136"/>
    <mergeCell ref="K136:M136"/>
    <mergeCell ref="O136:Q136"/>
    <mergeCell ref="S136:U136"/>
    <mergeCell ref="W136:Y136"/>
    <mergeCell ref="AA136:AC136"/>
    <mergeCell ref="AE136:AG136"/>
    <mergeCell ref="AA134:AB135"/>
    <mergeCell ref="AC134:AC135"/>
    <mergeCell ref="AD134:AD135"/>
    <mergeCell ref="AE134:AF135"/>
    <mergeCell ref="AG134:AG135"/>
    <mergeCell ref="AH134:AH135"/>
    <mergeCell ref="S134:T135"/>
    <mergeCell ref="U134:U135"/>
    <mergeCell ref="V134:V135"/>
    <mergeCell ref="W134:X135"/>
    <mergeCell ref="Y134:Y135"/>
    <mergeCell ref="Z134:Z135"/>
    <mergeCell ref="K134:L135"/>
    <mergeCell ref="M134:M135"/>
    <mergeCell ref="N134:N135"/>
    <mergeCell ref="O134:P135"/>
    <mergeCell ref="Q134:Q135"/>
    <mergeCell ref="R134:R135"/>
    <mergeCell ref="AH132:AH133"/>
    <mergeCell ref="AI132:AJ133"/>
    <mergeCell ref="AK132:AK133"/>
    <mergeCell ref="B134:B135"/>
    <mergeCell ref="C134:D135"/>
    <mergeCell ref="E134:E135"/>
    <mergeCell ref="F134:F135"/>
    <mergeCell ref="G134:H135"/>
    <mergeCell ref="I134:I135"/>
    <mergeCell ref="J134:J135"/>
    <mergeCell ref="Z132:Z133"/>
    <mergeCell ref="AA132:AB133"/>
    <mergeCell ref="AC132:AC133"/>
    <mergeCell ref="AD132:AD133"/>
    <mergeCell ref="AE132:AF133"/>
    <mergeCell ref="AG132:AG133"/>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AF130:AF131"/>
    <mergeCell ref="AG130:AG131"/>
    <mergeCell ref="AH130:AH131"/>
    <mergeCell ref="AI130:AI131"/>
    <mergeCell ref="AJ130:AJ131"/>
    <mergeCell ref="AK130:AK131"/>
    <mergeCell ref="Z130:Z131"/>
    <mergeCell ref="AA130:AA131"/>
    <mergeCell ref="AB130:AB131"/>
    <mergeCell ref="AC130:AC131"/>
    <mergeCell ref="AD130:AD131"/>
    <mergeCell ref="AE130:AE131"/>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W129:Y129"/>
    <mergeCell ref="AA129:AC129"/>
    <mergeCell ref="AE129:AG129"/>
    <mergeCell ref="AI129:AK129"/>
    <mergeCell ref="B130:B131"/>
    <mergeCell ref="C130:C131"/>
    <mergeCell ref="D130:D131"/>
    <mergeCell ref="E130:E131"/>
    <mergeCell ref="F130:F131"/>
    <mergeCell ref="G130:G131"/>
    <mergeCell ref="B125:AK125"/>
    <mergeCell ref="C127:Y127"/>
    <mergeCell ref="AA127:AK128"/>
    <mergeCell ref="C128:M128"/>
    <mergeCell ref="O128:Y128"/>
    <mergeCell ref="C129:E129"/>
    <mergeCell ref="G129:I129"/>
    <mergeCell ref="K129:M129"/>
    <mergeCell ref="O129:Q129"/>
    <mergeCell ref="S129:U129"/>
    <mergeCell ref="B117:B118"/>
    <mergeCell ref="C117:D118"/>
    <mergeCell ref="E117:E118"/>
    <mergeCell ref="F117:F118"/>
    <mergeCell ref="G117:H118"/>
    <mergeCell ref="I117:I118"/>
    <mergeCell ref="I113:I114"/>
    <mergeCell ref="B115:B116"/>
    <mergeCell ref="C115:D116"/>
    <mergeCell ref="E115:E116"/>
    <mergeCell ref="F115:F116"/>
    <mergeCell ref="G115:H116"/>
    <mergeCell ref="I115:I116"/>
    <mergeCell ref="B110:I110"/>
    <mergeCell ref="C112:E112"/>
    <mergeCell ref="G112:I112"/>
    <mergeCell ref="B113:B114"/>
    <mergeCell ref="C113:C114"/>
    <mergeCell ref="D113:D114"/>
    <mergeCell ref="E113:E114"/>
    <mergeCell ref="F113:F114"/>
    <mergeCell ref="G113:G114"/>
    <mergeCell ref="H113:H114"/>
    <mergeCell ref="Z104:Z105"/>
    <mergeCell ref="AA104:AB105"/>
    <mergeCell ref="AC104:AC105"/>
    <mergeCell ref="AD104:AD105"/>
    <mergeCell ref="AE104:AF105"/>
    <mergeCell ref="AG104:AG105"/>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AC102:AC103"/>
    <mergeCell ref="AD102:AD103"/>
    <mergeCell ref="AE102:AF103"/>
    <mergeCell ref="AG102:AG103"/>
    <mergeCell ref="B104:B105"/>
    <mergeCell ref="C104:C105"/>
    <mergeCell ref="D104:D105"/>
    <mergeCell ref="E104:E105"/>
    <mergeCell ref="F104:F105"/>
    <mergeCell ref="G104:G105"/>
    <mergeCell ref="U102:U103"/>
    <mergeCell ref="V102:V103"/>
    <mergeCell ref="W102:X103"/>
    <mergeCell ref="Y102:Y103"/>
    <mergeCell ref="Z102:Z103"/>
    <mergeCell ref="AA102:AB103"/>
    <mergeCell ref="M102:M103"/>
    <mergeCell ref="N102:N103"/>
    <mergeCell ref="O102:P103"/>
    <mergeCell ref="Q102:Q103"/>
    <mergeCell ref="R102:R103"/>
    <mergeCell ref="S102:T103"/>
    <mergeCell ref="AF100:AF101"/>
    <mergeCell ref="AG100:AG101"/>
    <mergeCell ref="B102:B103"/>
    <mergeCell ref="C102:D103"/>
    <mergeCell ref="E102:E103"/>
    <mergeCell ref="F102:F103"/>
    <mergeCell ref="G102:H103"/>
    <mergeCell ref="I102:I103"/>
    <mergeCell ref="J102:J103"/>
    <mergeCell ref="K102:L103"/>
    <mergeCell ref="Z100:Z101"/>
    <mergeCell ref="AA100:AA101"/>
    <mergeCell ref="AB100:AB101"/>
    <mergeCell ref="AC100:AC101"/>
    <mergeCell ref="AD100:AD101"/>
    <mergeCell ref="AE100:AE101"/>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Z98:Z99"/>
    <mergeCell ref="AA98:AB99"/>
    <mergeCell ref="AC98:AC99"/>
    <mergeCell ref="AD98:AD99"/>
    <mergeCell ref="AE98:AF99"/>
    <mergeCell ref="AG98:AG99"/>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Z96:Z97"/>
    <mergeCell ref="AA96:AB97"/>
    <mergeCell ref="AC96:AC97"/>
    <mergeCell ref="AD96:AD97"/>
    <mergeCell ref="AE96:AF97"/>
    <mergeCell ref="AG96:AG97"/>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Z94:Z95"/>
    <mergeCell ref="AA94:AB95"/>
    <mergeCell ref="AC94:AC95"/>
    <mergeCell ref="AD94:AD95"/>
    <mergeCell ref="AE94:AF95"/>
    <mergeCell ref="AG94:AG95"/>
    <mergeCell ref="R94:R95"/>
    <mergeCell ref="S94:T95"/>
    <mergeCell ref="U94:U95"/>
    <mergeCell ref="V94:V95"/>
    <mergeCell ref="W94:X95"/>
    <mergeCell ref="Y94:Y95"/>
    <mergeCell ref="J94:J95"/>
    <mergeCell ref="K94:L95"/>
    <mergeCell ref="M94:M95"/>
    <mergeCell ref="N94:N95"/>
    <mergeCell ref="O94:P95"/>
    <mergeCell ref="Q94:Q95"/>
    <mergeCell ref="AC92:AC93"/>
    <mergeCell ref="AD92:AD93"/>
    <mergeCell ref="AE92:AF93"/>
    <mergeCell ref="AG92:AG93"/>
    <mergeCell ref="B94:B95"/>
    <mergeCell ref="C94:D95"/>
    <mergeCell ref="E94:E95"/>
    <mergeCell ref="F94:F95"/>
    <mergeCell ref="G94:H95"/>
    <mergeCell ref="I94:I95"/>
    <mergeCell ref="U92:U93"/>
    <mergeCell ref="V92:V93"/>
    <mergeCell ref="W92:X93"/>
    <mergeCell ref="Y92:Y93"/>
    <mergeCell ref="Z92:Z93"/>
    <mergeCell ref="AA92:AB93"/>
    <mergeCell ref="M92:M93"/>
    <mergeCell ref="N92:N93"/>
    <mergeCell ref="O92:P93"/>
    <mergeCell ref="Q92:Q93"/>
    <mergeCell ref="R92:R93"/>
    <mergeCell ref="S92:T93"/>
    <mergeCell ref="AF90:AF91"/>
    <mergeCell ref="AG90:AG91"/>
    <mergeCell ref="B92:B93"/>
    <mergeCell ref="C92:D93"/>
    <mergeCell ref="E92:E93"/>
    <mergeCell ref="F92:F93"/>
    <mergeCell ref="G92:H93"/>
    <mergeCell ref="I92:I93"/>
    <mergeCell ref="J92:J93"/>
    <mergeCell ref="K92:L93"/>
    <mergeCell ref="Z90:Z91"/>
    <mergeCell ref="AA90:AA91"/>
    <mergeCell ref="AB90:AB91"/>
    <mergeCell ref="AC90:AC91"/>
    <mergeCell ref="AD90:AD91"/>
    <mergeCell ref="AE90:AE91"/>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AC88:AC89"/>
    <mergeCell ref="AD88:AD89"/>
    <mergeCell ref="AE88:AF89"/>
    <mergeCell ref="AG88:AG89"/>
    <mergeCell ref="B90:B91"/>
    <mergeCell ref="C90:C91"/>
    <mergeCell ref="D90:D91"/>
    <mergeCell ref="E90:E91"/>
    <mergeCell ref="F90:F91"/>
    <mergeCell ref="G90:G91"/>
    <mergeCell ref="U88:U89"/>
    <mergeCell ref="V88:V89"/>
    <mergeCell ref="W88:X89"/>
    <mergeCell ref="Y88:Y89"/>
    <mergeCell ref="Z88:Z89"/>
    <mergeCell ref="AA88:AB89"/>
    <mergeCell ref="M88:M89"/>
    <mergeCell ref="N88:N89"/>
    <mergeCell ref="O88:P89"/>
    <mergeCell ref="Q88:Q89"/>
    <mergeCell ref="R88:R89"/>
    <mergeCell ref="S88:T89"/>
    <mergeCell ref="AC86:AC87"/>
    <mergeCell ref="AD86:AD87"/>
    <mergeCell ref="AE86:AF87"/>
    <mergeCell ref="AG86:AG87"/>
    <mergeCell ref="B88:E89"/>
    <mergeCell ref="F88:F89"/>
    <mergeCell ref="G88:H89"/>
    <mergeCell ref="I88:I89"/>
    <mergeCell ref="J88:J89"/>
    <mergeCell ref="K88:L89"/>
    <mergeCell ref="U86:U87"/>
    <mergeCell ref="V86:V87"/>
    <mergeCell ref="W86:X87"/>
    <mergeCell ref="Y86:Y87"/>
    <mergeCell ref="Z86:Z87"/>
    <mergeCell ref="AA86:AB87"/>
    <mergeCell ref="M86:M87"/>
    <mergeCell ref="N86:N87"/>
    <mergeCell ref="O86:P87"/>
    <mergeCell ref="Q86:Q87"/>
    <mergeCell ref="R86:R87"/>
    <mergeCell ref="S86:T87"/>
    <mergeCell ref="AF84:AF85"/>
    <mergeCell ref="AG84:AG85"/>
    <mergeCell ref="B86:B87"/>
    <mergeCell ref="C86:D87"/>
    <mergeCell ref="E86:E87"/>
    <mergeCell ref="F86:F87"/>
    <mergeCell ref="G86:H87"/>
    <mergeCell ref="I86:I87"/>
    <mergeCell ref="J86:J87"/>
    <mergeCell ref="K86:L87"/>
    <mergeCell ref="Z84:Z85"/>
    <mergeCell ref="AA84:AA85"/>
    <mergeCell ref="AB84:AB85"/>
    <mergeCell ref="AC84:AC85"/>
    <mergeCell ref="AD84:AD85"/>
    <mergeCell ref="AE84:AE85"/>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Z82:Z83"/>
    <mergeCell ref="AA82:AB83"/>
    <mergeCell ref="AC82:AC83"/>
    <mergeCell ref="AD82:AD83"/>
    <mergeCell ref="AE82:AF83"/>
    <mergeCell ref="AG82:AG83"/>
    <mergeCell ref="R82:R83"/>
    <mergeCell ref="S82:T83"/>
    <mergeCell ref="U82:U83"/>
    <mergeCell ref="V82:V83"/>
    <mergeCell ref="W82:X83"/>
    <mergeCell ref="Y82:Y83"/>
    <mergeCell ref="J82:J83"/>
    <mergeCell ref="K82:L83"/>
    <mergeCell ref="M82:M83"/>
    <mergeCell ref="N82:N83"/>
    <mergeCell ref="O82:P83"/>
    <mergeCell ref="Q82:Q83"/>
    <mergeCell ref="AC80:AC81"/>
    <mergeCell ref="AD80:AD81"/>
    <mergeCell ref="AE80:AF81"/>
    <mergeCell ref="AG80:AG81"/>
    <mergeCell ref="B82:B83"/>
    <mergeCell ref="C82:D83"/>
    <mergeCell ref="E82:E83"/>
    <mergeCell ref="F82:F83"/>
    <mergeCell ref="G82:H83"/>
    <mergeCell ref="I82:I83"/>
    <mergeCell ref="U80:U81"/>
    <mergeCell ref="V80:V81"/>
    <mergeCell ref="W80:X81"/>
    <mergeCell ref="Y80:Y81"/>
    <mergeCell ref="Z80:Z81"/>
    <mergeCell ref="AA80:AB81"/>
    <mergeCell ref="M80:M81"/>
    <mergeCell ref="N80:N81"/>
    <mergeCell ref="O80:P81"/>
    <mergeCell ref="Q80:Q81"/>
    <mergeCell ref="R80:R81"/>
    <mergeCell ref="S80:T81"/>
    <mergeCell ref="AF78:AF79"/>
    <mergeCell ref="AG78:AG79"/>
    <mergeCell ref="B80:B81"/>
    <mergeCell ref="C80:D81"/>
    <mergeCell ref="E80:E81"/>
    <mergeCell ref="F80:F81"/>
    <mergeCell ref="G80:H81"/>
    <mergeCell ref="I80:I81"/>
    <mergeCell ref="J80:J81"/>
    <mergeCell ref="K80:L81"/>
    <mergeCell ref="Z78:Z79"/>
    <mergeCell ref="AA78:AA79"/>
    <mergeCell ref="AB78:AB79"/>
    <mergeCell ref="AC78:AC79"/>
    <mergeCell ref="AD78:AD79"/>
    <mergeCell ref="AE78:AE79"/>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Z76:Z77"/>
    <mergeCell ref="AA76:AB77"/>
    <mergeCell ref="AC76:AC77"/>
    <mergeCell ref="AD76:AD77"/>
    <mergeCell ref="AE76:AF77"/>
    <mergeCell ref="AG76:AG77"/>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Z74:Z75"/>
    <mergeCell ref="AA74:AB75"/>
    <mergeCell ref="AC74:AC75"/>
    <mergeCell ref="AD74:AD75"/>
    <mergeCell ref="AE74:AF75"/>
    <mergeCell ref="AG74:AG75"/>
    <mergeCell ref="R74:R75"/>
    <mergeCell ref="S74:T75"/>
    <mergeCell ref="U74:U75"/>
    <mergeCell ref="V74:V75"/>
    <mergeCell ref="W74:X75"/>
    <mergeCell ref="Y74:Y75"/>
    <mergeCell ref="AD72:AD73"/>
    <mergeCell ref="AE72:AF73"/>
    <mergeCell ref="AG72:AG73"/>
    <mergeCell ref="B74:I75"/>
    <mergeCell ref="J74:J75"/>
    <mergeCell ref="K74:L75"/>
    <mergeCell ref="M74:M75"/>
    <mergeCell ref="N74:N75"/>
    <mergeCell ref="O74:P75"/>
    <mergeCell ref="Q74:Q75"/>
    <mergeCell ref="V72:V73"/>
    <mergeCell ref="W72:X73"/>
    <mergeCell ref="Y72:Y73"/>
    <mergeCell ref="Z72:Z73"/>
    <mergeCell ref="AA72:AB73"/>
    <mergeCell ref="AC72:AC73"/>
    <mergeCell ref="N72:N73"/>
    <mergeCell ref="O72:P73"/>
    <mergeCell ref="Q72:Q73"/>
    <mergeCell ref="R72:R73"/>
    <mergeCell ref="S72:T73"/>
    <mergeCell ref="U72:U73"/>
    <mergeCell ref="AF70:AF71"/>
    <mergeCell ref="AG70:AG71"/>
    <mergeCell ref="B72:B73"/>
    <mergeCell ref="C72:E73"/>
    <mergeCell ref="F72:F73"/>
    <mergeCell ref="G72:H73"/>
    <mergeCell ref="I72:I73"/>
    <mergeCell ref="J72:J73"/>
    <mergeCell ref="K72:L73"/>
    <mergeCell ref="M72:M73"/>
    <mergeCell ref="Z70:Z71"/>
    <mergeCell ref="AA70:AA71"/>
    <mergeCell ref="AB70:AB71"/>
    <mergeCell ref="AC70:AC71"/>
    <mergeCell ref="AD70:AD71"/>
    <mergeCell ref="AE70:AE71"/>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Z68:Z69"/>
    <mergeCell ref="AA68:AB69"/>
    <mergeCell ref="AC68:AC69"/>
    <mergeCell ref="AD68:AD69"/>
    <mergeCell ref="AE68:AF69"/>
    <mergeCell ref="AG68:AG69"/>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Z66:Z67"/>
    <mergeCell ref="AA66:AB67"/>
    <mergeCell ref="AC66:AC67"/>
    <mergeCell ref="AD66:AD67"/>
    <mergeCell ref="AE66:AF67"/>
    <mergeCell ref="AG66:AG67"/>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Z64:Z65"/>
    <mergeCell ref="AA64:AB65"/>
    <mergeCell ref="AC64:AC65"/>
    <mergeCell ref="AD64:AD65"/>
    <mergeCell ref="AE64:AF65"/>
    <mergeCell ref="AG64:AG65"/>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Z62:Z63"/>
    <mergeCell ref="AA62:AB63"/>
    <mergeCell ref="AC62:AC63"/>
    <mergeCell ref="AD62:AD63"/>
    <mergeCell ref="AE62:AF63"/>
    <mergeCell ref="AG62:AG63"/>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AG59:AG60"/>
    <mergeCell ref="C61:D61"/>
    <mergeCell ref="G61:H61"/>
    <mergeCell ref="K61:L61"/>
    <mergeCell ref="O61:P61"/>
    <mergeCell ref="S61:T61"/>
    <mergeCell ref="W61:X61"/>
    <mergeCell ref="AA61:AB61"/>
    <mergeCell ref="AE61:AF61"/>
    <mergeCell ref="Y59:Y60"/>
    <mergeCell ref="Z59:Z60"/>
    <mergeCell ref="AA59:AB60"/>
    <mergeCell ref="AC59:AC60"/>
    <mergeCell ref="AD59:AD60"/>
    <mergeCell ref="AE59:AF60"/>
    <mergeCell ref="Q59:Q60"/>
    <mergeCell ref="R59:R60"/>
    <mergeCell ref="S59:T60"/>
    <mergeCell ref="U59:U60"/>
    <mergeCell ref="V59:V60"/>
    <mergeCell ref="W59:X60"/>
    <mergeCell ref="I59:I60"/>
    <mergeCell ref="J59:J60"/>
    <mergeCell ref="K59:L60"/>
    <mergeCell ref="M59:M60"/>
    <mergeCell ref="N59:N60"/>
    <mergeCell ref="O59:P60"/>
    <mergeCell ref="AA57:AB58"/>
    <mergeCell ref="AC57:AC58"/>
    <mergeCell ref="AD57:AD58"/>
    <mergeCell ref="AE57:AF58"/>
    <mergeCell ref="AG57:AG58"/>
    <mergeCell ref="B59:B60"/>
    <mergeCell ref="C59:D60"/>
    <mergeCell ref="E59:E60"/>
    <mergeCell ref="F59:F60"/>
    <mergeCell ref="G59:H60"/>
    <mergeCell ref="S57:T58"/>
    <mergeCell ref="U57:U58"/>
    <mergeCell ref="V57:V58"/>
    <mergeCell ref="W57:X58"/>
    <mergeCell ref="Y57:Y58"/>
    <mergeCell ref="Z57:Z58"/>
    <mergeCell ref="K57:L58"/>
    <mergeCell ref="M57:M58"/>
    <mergeCell ref="N57:N58"/>
    <mergeCell ref="O57:P58"/>
    <mergeCell ref="Q57:Q58"/>
    <mergeCell ref="R57:R58"/>
    <mergeCell ref="AD55:AD56"/>
    <mergeCell ref="AE55:AF56"/>
    <mergeCell ref="AG55:AG56"/>
    <mergeCell ref="B57:B58"/>
    <mergeCell ref="C57:D58"/>
    <mergeCell ref="E57:E58"/>
    <mergeCell ref="F57:F58"/>
    <mergeCell ref="G57:H58"/>
    <mergeCell ref="I57:I58"/>
    <mergeCell ref="J57:J58"/>
    <mergeCell ref="V55:V56"/>
    <mergeCell ref="W55:X56"/>
    <mergeCell ref="Y55:Y56"/>
    <mergeCell ref="Z55:Z56"/>
    <mergeCell ref="AA55:AB56"/>
    <mergeCell ref="AC55:AC56"/>
    <mergeCell ref="N55:N56"/>
    <mergeCell ref="O55:P56"/>
    <mergeCell ref="Q55:Q56"/>
    <mergeCell ref="R55:R56"/>
    <mergeCell ref="S55:T56"/>
    <mergeCell ref="U55:U56"/>
    <mergeCell ref="AG53:AG54"/>
    <mergeCell ref="B55:B56"/>
    <mergeCell ref="C55:D56"/>
    <mergeCell ref="E55:E56"/>
    <mergeCell ref="F55:F56"/>
    <mergeCell ref="G55:H56"/>
    <mergeCell ref="I55:I56"/>
    <mergeCell ref="J55:J56"/>
    <mergeCell ref="K55:L56"/>
    <mergeCell ref="M55:M56"/>
    <mergeCell ref="Y53:Y54"/>
    <mergeCell ref="Z53:Z54"/>
    <mergeCell ref="AA53:AB54"/>
    <mergeCell ref="AC53:AC54"/>
    <mergeCell ref="AD53:AD54"/>
    <mergeCell ref="AE53:AF54"/>
    <mergeCell ref="Q53:Q54"/>
    <mergeCell ref="R53:R54"/>
    <mergeCell ref="S53:T54"/>
    <mergeCell ref="U53:U54"/>
    <mergeCell ref="V53:V54"/>
    <mergeCell ref="W53:X54"/>
    <mergeCell ref="I53:I54"/>
    <mergeCell ref="J53:J54"/>
    <mergeCell ref="K53:L54"/>
    <mergeCell ref="M53:M54"/>
    <mergeCell ref="N53:N54"/>
    <mergeCell ref="O53:P54"/>
    <mergeCell ref="AA51:AB52"/>
    <mergeCell ref="AC51:AC52"/>
    <mergeCell ref="AD51:AD52"/>
    <mergeCell ref="AE51:AF52"/>
    <mergeCell ref="AG51:AG52"/>
    <mergeCell ref="B53:B54"/>
    <mergeCell ref="C53:D54"/>
    <mergeCell ref="E53:E54"/>
    <mergeCell ref="F53:F54"/>
    <mergeCell ref="G53:H54"/>
    <mergeCell ref="S51:T52"/>
    <mergeCell ref="U51:U52"/>
    <mergeCell ref="V51:V52"/>
    <mergeCell ref="W51:X52"/>
    <mergeCell ref="Y51:Y52"/>
    <mergeCell ref="Z51:Z52"/>
    <mergeCell ref="K51:L52"/>
    <mergeCell ref="M51:M52"/>
    <mergeCell ref="N51:N52"/>
    <mergeCell ref="O51:P52"/>
    <mergeCell ref="Q51:Q52"/>
    <mergeCell ref="R51:R52"/>
    <mergeCell ref="AD49:AD50"/>
    <mergeCell ref="AE49:AF50"/>
    <mergeCell ref="AG49:AG50"/>
    <mergeCell ref="B51:B52"/>
    <mergeCell ref="C51:D52"/>
    <mergeCell ref="E51:E52"/>
    <mergeCell ref="F51:F52"/>
    <mergeCell ref="G51:H52"/>
    <mergeCell ref="I51:I52"/>
    <mergeCell ref="J51:J52"/>
    <mergeCell ref="V49:V50"/>
    <mergeCell ref="W49:X50"/>
    <mergeCell ref="Y49:Y50"/>
    <mergeCell ref="Z49:Z50"/>
    <mergeCell ref="AA49:AB50"/>
    <mergeCell ref="AC49:AC50"/>
    <mergeCell ref="N49:N50"/>
    <mergeCell ref="O49:P50"/>
    <mergeCell ref="Q49:Q50"/>
    <mergeCell ref="R49:R50"/>
    <mergeCell ref="S49:T50"/>
    <mergeCell ref="U49:U50"/>
    <mergeCell ref="AG47:AG48"/>
    <mergeCell ref="B49:B50"/>
    <mergeCell ref="C49:D50"/>
    <mergeCell ref="E49:E50"/>
    <mergeCell ref="F49:F50"/>
    <mergeCell ref="G49:H50"/>
    <mergeCell ref="I49:I50"/>
    <mergeCell ref="J49:J50"/>
    <mergeCell ref="K49:L50"/>
    <mergeCell ref="M49:M50"/>
    <mergeCell ref="Y47:Y48"/>
    <mergeCell ref="Z47:Z48"/>
    <mergeCell ref="AA47:AB48"/>
    <mergeCell ref="AC47:AC48"/>
    <mergeCell ref="AD47:AD48"/>
    <mergeCell ref="AE47:AF48"/>
    <mergeCell ref="Q47:Q48"/>
    <mergeCell ref="R47:R48"/>
    <mergeCell ref="S47:T48"/>
    <mergeCell ref="U47:U48"/>
    <mergeCell ref="V47:V48"/>
    <mergeCell ref="W47:X48"/>
    <mergeCell ref="I47:I48"/>
    <mergeCell ref="J47:J48"/>
    <mergeCell ref="K47:L48"/>
    <mergeCell ref="M47:M48"/>
    <mergeCell ref="N47:N48"/>
    <mergeCell ref="O47:P48"/>
    <mergeCell ref="AA45:AB46"/>
    <mergeCell ref="AC45:AC46"/>
    <mergeCell ref="AD45:AD46"/>
    <mergeCell ref="AE45:AF46"/>
    <mergeCell ref="AG45:AG46"/>
    <mergeCell ref="B47:B48"/>
    <mergeCell ref="C47:D48"/>
    <mergeCell ref="E47:E48"/>
    <mergeCell ref="F47:F48"/>
    <mergeCell ref="G47:H48"/>
    <mergeCell ref="S45:T46"/>
    <mergeCell ref="U45:U46"/>
    <mergeCell ref="V45:V46"/>
    <mergeCell ref="W45:X46"/>
    <mergeCell ref="Y45:Y46"/>
    <mergeCell ref="Z45:Z46"/>
    <mergeCell ref="K45:L46"/>
    <mergeCell ref="M45:M46"/>
    <mergeCell ref="N45:N46"/>
    <mergeCell ref="O45:P46"/>
    <mergeCell ref="Q45:Q46"/>
    <mergeCell ref="R45:R46"/>
    <mergeCell ref="AD43:AD44"/>
    <mergeCell ref="AE43:AF44"/>
    <mergeCell ref="AG43:AG44"/>
    <mergeCell ref="B45:B46"/>
    <mergeCell ref="C45:D46"/>
    <mergeCell ref="E45:E46"/>
    <mergeCell ref="F45:F46"/>
    <mergeCell ref="G45:H46"/>
    <mergeCell ref="I45:I46"/>
    <mergeCell ref="J45:J46"/>
    <mergeCell ref="V43:V44"/>
    <mergeCell ref="W43:X44"/>
    <mergeCell ref="Y43:Y44"/>
    <mergeCell ref="Z43:Z44"/>
    <mergeCell ref="AA43:AB44"/>
    <mergeCell ref="AC43:AC44"/>
    <mergeCell ref="N43:N44"/>
    <mergeCell ref="O43:P44"/>
    <mergeCell ref="Q43:Q44"/>
    <mergeCell ref="R43:R44"/>
    <mergeCell ref="S43:T44"/>
    <mergeCell ref="U43:U44"/>
    <mergeCell ref="AG41:AG42"/>
    <mergeCell ref="B43:B44"/>
    <mergeCell ref="C43:D44"/>
    <mergeCell ref="E43:E44"/>
    <mergeCell ref="F43:F44"/>
    <mergeCell ref="G43:H44"/>
    <mergeCell ref="I43:I44"/>
    <mergeCell ref="J43:J44"/>
    <mergeCell ref="K43:L44"/>
    <mergeCell ref="M43:M44"/>
    <mergeCell ref="Y41:Y42"/>
    <mergeCell ref="Z41:Z42"/>
    <mergeCell ref="AA41:AB42"/>
    <mergeCell ref="AC41:AC42"/>
    <mergeCell ref="AD41:AD42"/>
    <mergeCell ref="AE41:AF42"/>
    <mergeCell ref="Q41:Q42"/>
    <mergeCell ref="R41:R42"/>
    <mergeCell ref="S41:T42"/>
    <mergeCell ref="U41:U42"/>
    <mergeCell ref="V41:V42"/>
    <mergeCell ref="W41:X42"/>
    <mergeCell ref="I41:I42"/>
    <mergeCell ref="J41:J42"/>
    <mergeCell ref="K41:L42"/>
    <mergeCell ref="M41:M42"/>
    <mergeCell ref="N41:N42"/>
    <mergeCell ref="O41:P42"/>
    <mergeCell ref="AA39:AB40"/>
    <mergeCell ref="AC39:AC40"/>
    <mergeCell ref="AD39:AD40"/>
    <mergeCell ref="AE39:AF40"/>
    <mergeCell ref="AG39:AG40"/>
    <mergeCell ref="B41:B42"/>
    <mergeCell ref="C41:D42"/>
    <mergeCell ref="E41:E42"/>
    <mergeCell ref="F41:F42"/>
    <mergeCell ref="G41:H42"/>
    <mergeCell ref="S39:T40"/>
    <mergeCell ref="U39:U40"/>
    <mergeCell ref="V39:V40"/>
    <mergeCell ref="W39:X40"/>
    <mergeCell ref="Y39:Y40"/>
    <mergeCell ref="Z39:Z40"/>
    <mergeCell ref="K39:L40"/>
    <mergeCell ref="M39:M40"/>
    <mergeCell ref="N39:N40"/>
    <mergeCell ref="O39:P40"/>
    <mergeCell ref="Q39:Q40"/>
    <mergeCell ref="R39:R40"/>
    <mergeCell ref="AD37:AD38"/>
    <mergeCell ref="AE37:AF38"/>
    <mergeCell ref="AG37:AG38"/>
    <mergeCell ref="B39:B40"/>
    <mergeCell ref="C39:D40"/>
    <mergeCell ref="E39:E40"/>
    <mergeCell ref="F39:F40"/>
    <mergeCell ref="G39:H40"/>
    <mergeCell ref="I39:I40"/>
    <mergeCell ref="J39:J40"/>
    <mergeCell ref="V37:V38"/>
    <mergeCell ref="W37:X38"/>
    <mergeCell ref="Y37:Y38"/>
    <mergeCell ref="Z37:Z38"/>
    <mergeCell ref="AA37:AB38"/>
    <mergeCell ref="AC37:AC38"/>
    <mergeCell ref="N37:N38"/>
    <mergeCell ref="O37:P38"/>
    <mergeCell ref="Q37:Q38"/>
    <mergeCell ref="R37:R38"/>
    <mergeCell ref="S37:T38"/>
    <mergeCell ref="U37:U38"/>
    <mergeCell ref="AG35:AG36"/>
    <mergeCell ref="B37:B38"/>
    <mergeCell ref="C37:D38"/>
    <mergeCell ref="E37:E38"/>
    <mergeCell ref="F37:F38"/>
    <mergeCell ref="G37:H38"/>
    <mergeCell ref="I37:I38"/>
    <mergeCell ref="J37:J38"/>
    <mergeCell ref="K37:L38"/>
    <mergeCell ref="M37:M38"/>
    <mergeCell ref="Y35:Y36"/>
    <mergeCell ref="Z35:Z36"/>
    <mergeCell ref="AA35:AB36"/>
    <mergeCell ref="AC35:AC36"/>
    <mergeCell ref="AD35:AD36"/>
    <mergeCell ref="AE35:AF36"/>
    <mergeCell ref="Q35:Q36"/>
    <mergeCell ref="R35:R36"/>
    <mergeCell ref="S35:T36"/>
    <mergeCell ref="U35:U36"/>
    <mergeCell ref="V35:V36"/>
    <mergeCell ref="W35:X36"/>
    <mergeCell ref="I35:I36"/>
    <mergeCell ref="J35:J36"/>
    <mergeCell ref="K35:L36"/>
    <mergeCell ref="M35:M36"/>
    <mergeCell ref="N35:N36"/>
    <mergeCell ref="O35:P36"/>
    <mergeCell ref="AA33:AB34"/>
    <mergeCell ref="AC33:AC34"/>
    <mergeCell ref="AD33:AD34"/>
    <mergeCell ref="AE33:AF34"/>
    <mergeCell ref="AG33:AG34"/>
    <mergeCell ref="B35:B36"/>
    <mergeCell ref="C35:D36"/>
    <mergeCell ref="E35:E36"/>
    <mergeCell ref="F35:F36"/>
    <mergeCell ref="G35:H36"/>
    <mergeCell ref="S33:T34"/>
    <mergeCell ref="U33:U34"/>
    <mergeCell ref="V33:V34"/>
    <mergeCell ref="W33:X34"/>
    <mergeCell ref="Y33:Y34"/>
    <mergeCell ref="Z33:Z34"/>
    <mergeCell ref="K33:L34"/>
    <mergeCell ref="M33:M34"/>
    <mergeCell ref="N33:N34"/>
    <mergeCell ref="O33:P34"/>
    <mergeCell ref="Q33:Q34"/>
    <mergeCell ref="R33:R34"/>
    <mergeCell ref="AD31:AD32"/>
    <mergeCell ref="AE31:AF32"/>
    <mergeCell ref="AG31:AG32"/>
    <mergeCell ref="B33:B34"/>
    <mergeCell ref="C33:D34"/>
    <mergeCell ref="E33:E34"/>
    <mergeCell ref="F33:F34"/>
    <mergeCell ref="G33:H34"/>
    <mergeCell ref="I33:I34"/>
    <mergeCell ref="J33:J34"/>
    <mergeCell ref="V31:V32"/>
    <mergeCell ref="W31:X32"/>
    <mergeCell ref="Y31:Y32"/>
    <mergeCell ref="Z31:Z32"/>
    <mergeCell ref="AA31:AB32"/>
    <mergeCell ref="AC31:AC32"/>
    <mergeCell ref="N31:N32"/>
    <mergeCell ref="O31:P32"/>
    <mergeCell ref="Q31:Q32"/>
    <mergeCell ref="R31:R32"/>
    <mergeCell ref="S31:T32"/>
    <mergeCell ref="U31:U32"/>
    <mergeCell ref="AG29:AG30"/>
    <mergeCell ref="B31:B32"/>
    <mergeCell ref="C31:D32"/>
    <mergeCell ref="E31:E32"/>
    <mergeCell ref="F31:F32"/>
    <mergeCell ref="G31:H32"/>
    <mergeCell ref="I31:I32"/>
    <mergeCell ref="J31:J32"/>
    <mergeCell ref="K31:L32"/>
    <mergeCell ref="M31:M32"/>
    <mergeCell ref="AA29:AA30"/>
    <mergeCell ref="AB29:AB30"/>
    <mergeCell ref="AC29:AC30"/>
    <mergeCell ref="AD29:AD30"/>
    <mergeCell ref="AE29:AE30"/>
    <mergeCell ref="AF29:AF30"/>
    <mergeCell ref="U29:U30"/>
    <mergeCell ref="V29:V30"/>
    <mergeCell ref="W29:W30"/>
    <mergeCell ref="X29:X30"/>
    <mergeCell ref="Y29:Y30"/>
    <mergeCell ref="Z29:Z30"/>
    <mergeCell ref="O29:O30"/>
    <mergeCell ref="P29:P30"/>
    <mergeCell ref="Q29:Q30"/>
    <mergeCell ref="R29:R30"/>
    <mergeCell ref="S29:S30"/>
    <mergeCell ref="T29:T30"/>
    <mergeCell ref="I29:I30"/>
    <mergeCell ref="J29:J30"/>
    <mergeCell ref="K29:K30"/>
    <mergeCell ref="L29:L30"/>
    <mergeCell ref="M29:M30"/>
    <mergeCell ref="N29:N30"/>
    <mergeCell ref="AA27:AC28"/>
    <mergeCell ref="AD27:AD28"/>
    <mergeCell ref="AE27:AG28"/>
    <mergeCell ref="B29:B30"/>
    <mergeCell ref="C29:C30"/>
    <mergeCell ref="D29:D30"/>
    <mergeCell ref="E29:E30"/>
    <mergeCell ref="F29:F30"/>
    <mergeCell ref="G29:G30"/>
    <mergeCell ref="H29:H30"/>
    <mergeCell ref="O27:Q28"/>
    <mergeCell ref="R27:R28"/>
    <mergeCell ref="S27:U28"/>
    <mergeCell ref="V27:V28"/>
    <mergeCell ref="W27:Y28"/>
    <mergeCell ref="Z27:Z28"/>
    <mergeCell ref="AA25:AC26"/>
    <mergeCell ref="AD25:AD26"/>
    <mergeCell ref="AE25:AG26"/>
    <mergeCell ref="B27:B28"/>
    <mergeCell ref="C27:E28"/>
    <mergeCell ref="F27:F28"/>
    <mergeCell ref="G27:I28"/>
    <mergeCell ref="J27:J28"/>
    <mergeCell ref="K27:M28"/>
    <mergeCell ref="N27:N28"/>
    <mergeCell ref="O25:Q26"/>
    <mergeCell ref="R25:R26"/>
    <mergeCell ref="S25:U26"/>
    <mergeCell ref="V25:V26"/>
    <mergeCell ref="W25:Y26"/>
    <mergeCell ref="Z25:Z26"/>
    <mergeCell ref="K23:Q24"/>
    <mergeCell ref="R23:R24"/>
    <mergeCell ref="Z23:Z24"/>
    <mergeCell ref="B25:B26"/>
    <mergeCell ref="C25:E26"/>
    <mergeCell ref="F25:F26"/>
    <mergeCell ref="G25:I26"/>
    <mergeCell ref="J25:J26"/>
    <mergeCell ref="K25:M26"/>
    <mergeCell ref="N25:N26"/>
    <mergeCell ref="B19:AG19"/>
    <mergeCell ref="B21:B22"/>
    <mergeCell ref="C21:Q22"/>
    <mergeCell ref="R21:R22"/>
    <mergeCell ref="S21:Y24"/>
    <mergeCell ref="Z21:Z22"/>
    <mergeCell ref="AA21:AG24"/>
    <mergeCell ref="B23:B24"/>
    <mergeCell ref="C23:I24"/>
    <mergeCell ref="J23:J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showGridLines="0" workbookViewId="0"/>
  </sheetViews>
  <sheetFormatPr defaultRowHeight="15"/>
  <cols>
    <col min="1" max="3" width="36.5703125" bestFit="1" customWidth="1"/>
    <col min="4" max="4" width="23.7109375" customWidth="1"/>
    <col min="5" max="5" width="4.28515625" customWidth="1"/>
    <col min="6" max="6" width="27" customWidth="1"/>
    <col min="7" max="7" width="5.7109375" customWidth="1"/>
    <col min="8" max="8" width="27" customWidth="1"/>
    <col min="9" max="9" width="4.28515625" customWidth="1"/>
    <col min="10" max="10" width="27" customWidth="1"/>
    <col min="11" max="11" width="5.7109375" customWidth="1"/>
    <col min="12" max="12" width="23.7109375" customWidth="1"/>
    <col min="13" max="13" width="4.28515625" customWidth="1"/>
  </cols>
  <sheetData>
    <row r="1" spans="1:13" ht="15" customHeight="1">
      <c r="A1" s="8" t="s">
        <v>1073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1074</v>
      </c>
      <c r="B3" s="47"/>
      <c r="C3" s="47"/>
      <c r="D3" s="47"/>
      <c r="E3" s="47"/>
      <c r="F3" s="47"/>
      <c r="G3" s="47"/>
      <c r="H3" s="47"/>
      <c r="I3" s="47"/>
      <c r="J3" s="47"/>
      <c r="K3" s="47"/>
      <c r="L3" s="47"/>
      <c r="M3" s="47"/>
    </row>
    <row r="4" spans="1:13">
      <c r="A4" s="13" t="s">
        <v>1075</v>
      </c>
      <c r="B4" s="93" t="s">
        <v>1076</v>
      </c>
      <c r="C4" s="93"/>
      <c r="D4" s="93"/>
      <c r="E4" s="93"/>
      <c r="F4" s="93"/>
      <c r="G4" s="93"/>
      <c r="H4" s="93"/>
      <c r="I4" s="93"/>
      <c r="J4" s="93"/>
      <c r="K4" s="93"/>
      <c r="L4" s="93"/>
      <c r="M4" s="93"/>
    </row>
    <row r="5" spans="1:13">
      <c r="A5" s="13"/>
      <c r="B5" s="47"/>
      <c r="C5" s="47"/>
      <c r="D5" s="47"/>
      <c r="E5" s="47"/>
      <c r="F5" s="47"/>
      <c r="G5" s="47"/>
      <c r="H5" s="47"/>
      <c r="I5" s="47"/>
      <c r="J5" s="47"/>
      <c r="K5" s="47"/>
      <c r="L5" s="47"/>
      <c r="M5" s="47"/>
    </row>
    <row r="6" spans="1:13">
      <c r="A6" s="13"/>
      <c r="B6" s="49" t="s">
        <v>1077</v>
      </c>
      <c r="C6" s="49"/>
      <c r="D6" s="49"/>
      <c r="E6" s="49"/>
      <c r="F6" s="49"/>
      <c r="G6" s="49"/>
      <c r="H6" s="49"/>
      <c r="I6" s="49"/>
      <c r="J6" s="49"/>
      <c r="K6" s="49"/>
      <c r="L6" s="49"/>
      <c r="M6" s="49"/>
    </row>
    <row r="7" spans="1:13">
      <c r="A7" s="13"/>
      <c r="B7" s="23"/>
      <c r="C7" s="23"/>
      <c r="D7" s="23"/>
      <c r="E7" s="23"/>
      <c r="F7" s="23"/>
      <c r="G7" s="23"/>
      <c r="H7" s="23"/>
      <c r="I7" s="23"/>
      <c r="J7" s="23"/>
      <c r="K7" s="23"/>
      <c r="L7" s="23"/>
      <c r="M7" s="23"/>
    </row>
    <row r="8" spans="1:13">
      <c r="A8" s="13"/>
      <c r="B8" s="14"/>
      <c r="C8" s="14"/>
      <c r="D8" s="14"/>
      <c r="E8" s="14"/>
      <c r="F8" s="14"/>
      <c r="G8" s="14"/>
      <c r="H8" s="14"/>
      <c r="I8" s="14"/>
      <c r="J8" s="14"/>
      <c r="K8" s="14"/>
      <c r="L8" s="14"/>
      <c r="M8" s="14"/>
    </row>
    <row r="9" spans="1:13" ht="15.75" thickBot="1">
      <c r="A9" s="13"/>
      <c r="B9" s="15" t="s">
        <v>1078</v>
      </c>
      <c r="C9" s="57" t="s">
        <v>1079</v>
      </c>
      <c r="D9" s="57"/>
      <c r="E9" s="57"/>
      <c r="F9" s="16"/>
      <c r="G9" s="57" t="s">
        <v>1080</v>
      </c>
      <c r="H9" s="57"/>
      <c r="I9" s="57"/>
      <c r="J9" s="16"/>
      <c r="K9" s="57" t="s">
        <v>1081</v>
      </c>
      <c r="L9" s="57"/>
      <c r="M9" s="57"/>
    </row>
    <row r="10" spans="1:13" ht="26.25">
      <c r="A10" s="13"/>
      <c r="B10" s="86" t="s">
        <v>1082</v>
      </c>
      <c r="C10" s="17" t="s">
        <v>226</v>
      </c>
      <c r="D10" s="54" t="s">
        <v>1083</v>
      </c>
      <c r="E10" s="17" t="s">
        <v>283</v>
      </c>
      <c r="F10" s="18"/>
      <c r="G10" s="17" t="s">
        <v>226</v>
      </c>
      <c r="H10" s="54" t="s">
        <v>587</v>
      </c>
      <c r="I10" s="17" t="s">
        <v>283</v>
      </c>
      <c r="J10" s="18"/>
      <c r="K10" s="17" t="s">
        <v>226</v>
      </c>
      <c r="L10" s="54" t="s">
        <v>1084</v>
      </c>
      <c r="M10" s="17" t="s">
        <v>283</v>
      </c>
    </row>
    <row r="11" spans="1:13">
      <c r="A11" s="13"/>
      <c r="B11" s="90" t="s">
        <v>1085</v>
      </c>
      <c r="C11" s="68" t="s">
        <v>1086</v>
      </c>
      <c r="D11" s="68"/>
      <c r="E11" s="28" t="s">
        <v>283</v>
      </c>
      <c r="F11" s="24"/>
      <c r="G11" s="29">
        <v>20994</v>
      </c>
      <c r="H11" s="29"/>
      <c r="I11" s="24"/>
      <c r="J11" s="24"/>
      <c r="K11" s="68" t="s">
        <v>1087</v>
      </c>
      <c r="L11" s="68"/>
      <c r="M11" s="28" t="s">
        <v>283</v>
      </c>
    </row>
    <row r="12" spans="1:13">
      <c r="A12" s="13"/>
      <c r="B12" s="90"/>
      <c r="C12" s="68"/>
      <c r="D12" s="68"/>
      <c r="E12" s="28"/>
      <c r="F12" s="24"/>
      <c r="G12" s="29"/>
      <c r="H12" s="29"/>
      <c r="I12" s="24"/>
      <c r="J12" s="24"/>
      <c r="K12" s="68"/>
      <c r="L12" s="68"/>
      <c r="M12" s="28"/>
    </row>
    <row r="13" spans="1:13">
      <c r="A13" s="13"/>
      <c r="B13" s="88" t="s">
        <v>1088</v>
      </c>
      <c r="C13" s="61" t="s">
        <v>1089</v>
      </c>
      <c r="D13" s="61"/>
      <c r="E13" s="25" t="s">
        <v>283</v>
      </c>
      <c r="F13" s="27"/>
      <c r="G13" s="61">
        <v>131</v>
      </c>
      <c r="H13" s="61"/>
      <c r="I13" s="27"/>
      <c r="J13" s="27"/>
      <c r="K13" s="61" t="s">
        <v>1090</v>
      </c>
      <c r="L13" s="61"/>
      <c r="M13" s="25" t="s">
        <v>283</v>
      </c>
    </row>
    <row r="14" spans="1:13">
      <c r="A14" s="13"/>
      <c r="B14" s="88"/>
      <c r="C14" s="61"/>
      <c r="D14" s="61"/>
      <c r="E14" s="25"/>
      <c r="F14" s="27"/>
      <c r="G14" s="61"/>
      <c r="H14" s="61"/>
      <c r="I14" s="27"/>
      <c r="J14" s="27"/>
      <c r="K14" s="61"/>
      <c r="L14" s="61"/>
      <c r="M14" s="25"/>
    </row>
    <row r="15" spans="1:13">
      <c r="A15" s="13"/>
      <c r="B15" s="90" t="s">
        <v>159</v>
      </c>
      <c r="C15" s="29">
        <v>1067</v>
      </c>
      <c r="D15" s="29"/>
      <c r="E15" s="24"/>
      <c r="F15" s="24"/>
      <c r="G15" s="68" t="s">
        <v>1091</v>
      </c>
      <c r="H15" s="68"/>
      <c r="I15" s="28" t="s">
        <v>283</v>
      </c>
      <c r="J15" s="24"/>
      <c r="K15" s="68">
        <v>939</v>
      </c>
      <c r="L15" s="68"/>
      <c r="M15" s="24"/>
    </row>
    <row r="16" spans="1:13" ht="15.75" thickBot="1">
      <c r="A16" s="13"/>
      <c r="B16" s="90"/>
      <c r="C16" s="35"/>
      <c r="D16" s="35"/>
      <c r="E16" s="37"/>
      <c r="F16" s="24"/>
      <c r="G16" s="62"/>
      <c r="H16" s="62"/>
      <c r="I16" s="33"/>
      <c r="J16" s="24"/>
      <c r="K16" s="62"/>
      <c r="L16" s="62"/>
      <c r="M16" s="37"/>
    </row>
    <row r="17" spans="1:13">
      <c r="A17" s="13"/>
      <c r="B17" s="43" t="s">
        <v>1092</v>
      </c>
      <c r="C17" s="39" t="s">
        <v>226</v>
      </c>
      <c r="D17" s="64" t="s">
        <v>1093</v>
      </c>
      <c r="E17" s="39" t="s">
        <v>283</v>
      </c>
      <c r="F17" s="27"/>
      <c r="G17" s="39" t="s">
        <v>226</v>
      </c>
      <c r="H17" s="41">
        <v>1474</v>
      </c>
      <c r="I17" s="38"/>
      <c r="J17" s="27"/>
      <c r="K17" s="39" t="s">
        <v>226</v>
      </c>
      <c r="L17" s="64" t="s">
        <v>1094</v>
      </c>
      <c r="M17" s="39" t="s">
        <v>283</v>
      </c>
    </row>
    <row r="18" spans="1:13" ht="15.75" thickBot="1">
      <c r="A18" s="13"/>
      <c r="B18" s="43"/>
      <c r="C18" s="44"/>
      <c r="D18" s="85"/>
      <c r="E18" s="44"/>
      <c r="F18" s="27"/>
      <c r="G18" s="44"/>
      <c r="H18" s="45"/>
      <c r="I18" s="46"/>
      <c r="J18" s="27"/>
      <c r="K18" s="44"/>
      <c r="L18" s="85"/>
      <c r="M18" s="44"/>
    </row>
    <row r="19" spans="1:13" ht="15.75" thickTop="1">
      <c r="A19" s="13"/>
      <c r="B19" s="14"/>
      <c r="C19" s="14"/>
    </row>
    <row r="20" spans="1:13" ht="60">
      <c r="A20" s="13"/>
      <c r="B20" s="91">
        <v>-1</v>
      </c>
      <c r="C20" s="92" t="s">
        <v>1095</v>
      </c>
    </row>
    <row r="21" spans="1:13">
      <c r="A21" s="13"/>
      <c r="B21" s="23"/>
      <c r="C21" s="23"/>
      <c r="D21" s="23"/>
      <c r="E21" s="23"/>
      <c r="F21" s="23"/>
      <c r="G21" s="23"/>
      <c r="H21" s="23"/>
      <c r="I21" s="23"/>
      <c r="J21" s="23"/>
      <c r="K21" s="23"/>
      <c r="L21" s="23"/>
      <c r="M21" s="23"/>
    </row>
    <row r="22" spans="1:13">
      <c r="A22" s="13"/>
      <c r="B22" s="14"/>
      <c r="C22" s="14"/>
      <c r="D22" s="14"/>
      <c r="E22" s="14"/>
      <c r="F22" s="14"/>
      <c r="G22" s="14"/>
      <c r="H22" s="14"/>
      <c r="I22" s="14"/>
      <c r="J22" s="14"/>
      <c r="K22" s="14"/>
      <c r="L22" s="14"/>
      <c r="M22" s="14"/>
    </row>
    <row r="23" spans="1:13" ht="15.75" thickBot="1">
      <c r="A23" s="13"/>
      <c r="B23" s="15" t="s">
        <v>1096</v>
      </c>
      <c r="C23" s="57" t="s">
        <v>1079</v>
      </c>
      <c r="D23" s="57"/>
      <c r="E23" s="57"/>
      <c r="F23" s="16"/>
      <c r="G23" s="57" t="s">
        <v>1080</v>
      </c>
      <c r="H23" s="57"/>
      <c r="I23" s="57"/>
      <c r="J23" s="16"/>
      <c r="K23" s="57" t="s">
        <v>1081</v>
      </c>
      <c r="L23" s="57"/>
      <c r="M23" s="57"/>
    </row>
    <row r="24" spans="1:13">
      <c r="A24" s="13"/>
      <c r="B24" s="88" t="s">
        <v>1097</v>
      </c>
      <c r="C24" s="39" t="s">
        <v>226</v>
      </c>
      <c r="D24" s="41">
        <v>2242</v>
      </c>
      <c r="E24" s="38"/>
      <c r="F24" s="27"/>
      <c r="G24" s="39" t="s">
        <v>226</v>
      </c>
      <c r="H24" s="41">
        <v>2494</v>
      </c>
      <c r="I24" s="38"/>
      <c r="J24" s="27"/>
      <c r="K24" s="39" t="s">
        <v>226</v>
      </c>
      <c r="L24" s="41">
        <v>4736</v>
      </c>
      <c r="M24" s="38"/>
    </row>
    <row r="25" spans="1:13">
      <c r="A25" s="13"/>
      <c r="B25" s="88"/>
      <c r="C25" s="58"/>
      <c r="D25" s="59"/>
      <c r="E25" s="60"/>
      <c r="F25" s="27"/>
      <c r="G25" s="58"/>
      <c r="H25" s="59"/>
      <c r="I25" s="60"/>
      <c r="J25" s="27"/>
      <c r="K25" s="25"/>
      <c r="L25" s="26"/>
      <c r="M25" s="27"/>
    </row>
    <row r="26" spans="1:13">
      <c r="A26" s="13"/>
      <c r="B26" s="90" t="s">
        <v>1085</v>
      </c>
      <c r="C26" s="29">
        <v>182092</v>
      </c>
      <c r="D26" s="29"/>
      <c r="E26" s="24"/>
      <c r="F26" s="24"/>
      <c r="G26" s="68" t="s">
        <v>1098</v>
      </c>
      <c r="H26" s="68"/>
      <c r="I26" s="28" t="s">
        <v>283</v>
      </c>
      <c r="J26" s="24"/>
      <c r="K26" s="29">
        <v>118507</v>
      </c>
      <c r="L26" s="29"/>
      <c r="M26" s="24"/>
    </row>
    <row r="27" spans="1:13">
      <c r="A27" s="13"/>
      <c r="B27" s="90"/>
      <c r="C27" s="29"/>
      <c r="D27" s="29"/>
      <c r="E27" s="24"/>
      <c r="F27" s="24"/>
      <c r="G27" s="68"/>
      <c r="H27" s="68"/>
      <c r="I27" s="28"/>
      <c r="J27" s="24"/>
      <c r="K27" s="29"/>
      <c r="L27" s="29"/>
      <c r="M27" s="24"/>
    </row>
    <row r="28" spans="1:13">
      <c r="A28" s="13"/>
      <c r="B28" s="88" t="s">
        <v>1088</v>
      </c>
      <c r="C28" s="61" t="s">
        <v>1099</v>
      </c>
      <c r="D28" s="61"/>
      <c r="E28" s="25" t="s">
        <v>283</v>
      </c>
      <c r="F28" s="27"/>
      <c r="G28" s="61">
        <v>26</v>
      </c>
      <c r="H28" s="61"/>
      <c r="I28" s="27"/>
      <c r="J28" s="27"/>
      <c r="K28" s="61" t="s">
        <v>1100</v>
      </c>
      <c r="L28" s="61"/>
      <c r="M28" s="25" t="s">
        <v>283</v>
      </c>
    </row>
    <row r="29" spans="1:13">
      <c r="A29" s="13"/>
      <c r="B29" s="88"/>
      <c r="C29" s="61"/>
      <c r="D29" s="61"/>
      <c r="E29" s="25"/>
      <c r="F29" s="27"/>
      <c r="G29" s="61"/>
      <c r="H29" s="61"/>
      <c r="I29" s="27"/>
      <c r="J29" s="27"/>
      <c r="K29" s="61"/>
      <c r="L29" s="61"/>
      <c r="M29" s="25"/>
    </row>
    <row r="30" spans="1:13">
      <c r="A30" s="13"/>
      <c r="B30" s="90" t="s">
        <v>159</v>
      </c>
      <c r="C30" s="68" t="s">
        <v>1101</v>
      </c>
      <c r="D30" s="68"/>
      <c r="E30" s="28" t="s">
        <v>283</v>
      </c>
      <c r="F30" s="24"/>
      <c r="G30" s="68">
        <v>77</v>
      </c>
      <c r="H30" s="68"/>
      <c r="I30" s="24"/>
      <c r="J30" s="24"/>
      <c r="K30" s="68" t="s">
        <v>1102</v>
      </c>
      <c r="L30" s="68"/>
      <c r="M30" s="28" t="s">
        <v>283</v>
      </c>
    </row>
    <row r="31" spans="1:13" ht="15.75" thickBot="1">
      <c r="A31" s="13"/>
      <c r="B31" s="90"/>
      <c r="C31" s="62"/>
      <c r="D31" s="62"/>
      <c r="E31" s="33"/>
      <c r="F31" s="24"/>
      <c r="G31" s="62"/>
      <c r="H31" s="62"/>
      <c r="I31" s="37"/>
      <c r="J31" s="24"/>
      <c r="K31" s="62"/>
      <c r="L31" s="62"/>
      <c r="M31" s="33"/>
    </row>
    <row r="32" spans="1:13">
      <c r="A32" s="13"/>
      <c r="B32" s="43" t="s">
        <v>1103</v>
      </c>
      <c r="C32" s="39" t="s">
        <v>226</v>
      </c>
      <c r="D32" s="41">
        <v>183617</v>
      </c>
      <c r="E32" s="38"/>
      <c r="F32" s="27"/>
      <c r="G32" s="39" t="s">
        <v>226</v>
      </c>
      <c r="H32" s="64" t="s">
        <v>1104</v>
      </c>
      <c r="I32" s="39" t="s">
        <v>283</v>
      </c>
      <c r="J32" s="27"/>
      <c r="K32" s="39" t="s">
        <v>226</v>
      </c>
      <c r="L32" s="41">
        <v>122629</v>
      </c>
      <c r="M32" s="38"/>
    </row>
    <row r="33" spans="1:13" ht="15.75" thickBot="1">
      <c r="A33" s="13"/>
      <c r="B33" s="43"/>
      <c r="C33" s="44"/>
      <c r="D33" s="45"/>
      <c r="E33" s="46"/>
      <c r="F33" s="27"/>
      <c r="G33" s="44"/>
      <c r="H33" s="85"/>
      <c r="I33" s="44"/>
      <c r="J33" s="27"/>
      <c r="K33" s="44"/>
      <c r="L33" s="45"/>
      <c r="M33" s="46"/>
    </row>
    <row r="34" spans="1:13" ht="15.75" thickTop="1">
      <c r="A34" s="13"/>
      <c r="B34" s="98"/>
      <c r="C34" s="98"/>
      <c r="D34" s="98"/>
      <c r="E34" s="98"/>
      <c r="F34" s="98"/>
      <c r="G34" s="98"/>
      <c r="H34" s="98"/>
      <c r="I34" s="98"/>
      <c r="J34" s="98"/>
      <c r="K34" s="98"/>
      <c r="L34" s="98"/>
      <c r="M34" s="98"/>
    </row>
    <row r="35" spans="1:13">
      <c r="A35" s="13"/>
      <c r="B35" s="23"/>
      <c r="C35" s="23"/>
      <c r="D35" s="23"/>
      <c r="E35" s="23"/>
      <c r="F35" s="23"/>
      <c r="G35" s="23"/>
      <c r="H35" s="23"/>
      <c r="I35" s="23"/>
      <c r="J35" s="23"/>
      <c r="K35" s="23"/>
      <c r="L35" s="23"/>
      <c r="M35" s="23"/>
    </row>
    <row r="36" spans="1:13">
      <c r="A36" s="13"/>
      <c r="B36" s="14"/>
      <c r="C36" s="14"/>
      <c r="D36" s="14"/>
      <c r="E36" s="14"/>
      <c r="F36" s="14"/>
      <c r="G36" s="14"/>
      <c r="H36" s="14"/>
      <c r="I36" s="14"/>
      <c r="J36" s="14"/>
      <c r="K36" s="14"/>
      <c r="L36" s="14"/>
      <c r="M36" s="14"/>
    </row>
    <row r="37" spans="1:13" ht="15.75" thickBot="1">
      <c r="A37" s="13"/>
      <c r="B37" s="15" t="s">
        <v>1105</v>
      </c>
      <c r="C37" s="57" t="s">
        <v>1079</v>
      </c>
      <c r="D37" s="57"/>
      <c r="E37" s="57"/>
      <c r="F37" s="16"/>
      <c r="G37" s="57" t="s">
        <v>1080</v>
      </c>
      <c r="H37" s="57"/>
      <c r="I37" s="57"/>
      <c r="J37" s="16"/>
      <c r="K37" s="57" t="s">
        <v>1081</v>
      </c>
      <c r="L37" s="57"/>
      <c r="M37" s="57"/>
    </row>
    <row r="38" spans="1:13">
      <c r="A38" s="13"/>
      <c r="B38" s="88" t="s">
        <v>1097</v>
      </c>
      <c r="C38" s="39" t="s">
        <v>226</v>
      </c>
      <c r="D38" s="41">
        <v>38521</v>
      </c>
      <c r="E38" s="38"/>
      <c r="F38" s="27"/>
      <c r="G38" s="39" t="s">
        <v>226</v>
      </c>
      <c r="H38" s="64">
        <v>359</v>
      </c>
      <c r="I38" s="38"/>
      <c r="J38" s="27"/>
      <c r="K38" s="39" t="s">
        <v>226</v>
      </c>
      <c r="L38" s="41">
        <v>38880</v>
      </c>
      <c r="M38" s="38"/>
    </row>
    <row r="39" spans="1:13">
      <c r="A39" s="13"/>
      <c r="B39" s="88"/>
      <c r="C39" s="58"/>
      <c r="D39" s="59"/>
      <c r="E39" s="60"/>
      <c r="F39" s="27"/>
      <c r="G39" s="58"/>
      <c r="H39" s="65"/>
      <c r="I39" s="60"/>
      <c r="J39" s="27"/>
      <c r="K39" s="25"/>
      <c r="L39" s="26"/>
      <c r="M39" s="27"/>
    </row>
    <row r="40" spans="1:13">
      <c r="A40" s="13"/>
      <c r="B40" s="90" t="s">
        <v>1085</v>
      </c>
      <c r="C40" s="68" t="s">
        <v>1106</v>
      </c>
      <c r="D40" s="68"/>
      <c r="E40" s="28" t="s">
        <v>283</v>
      </c>
      <c r="F40" s="24"/>
      <c r="G40" s="29">
        <v>23632</v>
      </c>
      <c r="H40" s="29"/>
      <c r="I40" s="24"/>
      <c r="J40" s="24"/>
      <c r="K40" s="68" t="s">
        <v>1107</v>
      </c>
      <c r="L40" s="68"/>
      <c r="M40" s="28" t="s">
        <v>283</v>
      </c>
    </row>
    <row r="41" spans="1:13">
      <c r="A41" s="13"/>
      <c r="B41" s="90"/>
      <c r="C41" s="68"/>
      <c r="D41" s="68"/>
      <c r="E41" s="28"/>
      <c r="F41" s="24"/>
      <c r="G41" s="29"/>
      <c r="H41" s="29"/>
      <c r="I41" s="24"/>
      <c r="J41" s="24"/>
      <c r="K41" s="68"/>
      <c r="L41" s="68"/>
      <c r="M41" s="28"/>
    </row>
    <row r="42" spans="1:13">
      <c r="A42" s="13"/>
      <c r="B42" s="88" t="s">
        <v>1088</v>
      </c>
      <c r="C42" s="61">
        <v>195</v>
      </c>
      <c r="D42" s="61"/>
      <c r="E42" s="27"/>
      <c r="F42" s="27"/>
      <c r="G42" s="61" t="s">
        <v>1108</v>
      </c>
      <c r="H42" s="61"/>
      <c r="I42" s="25" t="s">
        <v>283</v>
      </c>
      <c r="J42" s="27"/>
      <c r="K42" s="61">
        <v>125</v>
      </c>
      <c r="L42" s="61"/>
      <c r="M42" s="27"/>
    </row>
    <row r="43" spans="1:13">
      <c r="A43" s="13"/>
      <c r="B43" s="88"/>
      <c r="C43" s="61"/>
      <c r="D43" s="61"/>
      <c r="E43" s="27"/>
      <c r="F43" s="27"/>
      <c r="G43" s="61"/>
      <c r="H43" s="61"/>
      <c r="I43" s="25"/>
      <c r="J43" s="27"/>
      <c r="K43" s="61"/>
      <c r="L43" s="61"/>
      <c r="M43" s="27"/>
    </row>
    <row r="44" spans="1:13">
      <c r="A44" s="13"/>
      <c r="B44" s="90" t="s">
        <v>159</v>
      </c>
      <c r="C44" s="68">
        <v>692</v>
      </c>
      <c r="D44" s="68"/>
      <c r="E44" s="24"/>
      <c r="F44" s="24"/>
      <c r="G44" s="68" t="s">
        <v>1109</v>
      </c>
      <c r="H44" s="68"/>
      <c r="I44" s="28" t="s">
        <v>283</v>
      </c>
      <c r="J44" s="24"/>
      <c r="K44" s="68">
        <v>609</v>
      </c>
      <c r="L44" s="68"/>
      <c r="M44" s="24"/>
    </row>
    <row r="45" spans="1:13" ht="15.75" thickBot="1">
      <c r="A45" s="13"/>
      <c r="B45" s="90"/>
      <c r="C45" s="62"/>
      <c r="D45" s="62"/>
      <c r="E45" s="37"/>
      <c r="F45" s="24"/>
      <c r="G45" s="62"/>
      <c r="H45" s="62"/>
      <c r="I45" s="33"/>
      <c r="J45" s="24"/>
      <c r="K45" s="62"/>
      <c r="L45" s="62"/>
      <c r="M45" s="37"/>
    </row>
    <row r="46" spans="1:13">
      <c r="A46" s="13"/>
      <c r="B46" s="43" t="s">
        <v>1092</v>
      </c>
      <c r="C46" s="39" t="s">
        <v>226</v>
      </c>
      <c r="D46" s="64" t="s">
        <v>1110</v>
      </c>
      <c r="E46" s="39" t="s">
        <v>283</v>
      </c>
      <c r="F46" s="27"/>
      <c r="G46" s="39" t="s">
        <v>226</v>
      </c>
      <c r="H46" s="41">
        <v>23838</v>
      </c>
      <c r="I46" s="38"/>
      <c r="J46" s="27"/>
      <c r="K46" s="39" t="s">
        <v>226</v>
      </c>
      <c r="L46" s="64" t="s">
        <v>1111</v>
      </c>
      <c r="M46" s="39" t="s">
        <v>283</v>
      </c>
    </row>
    <row r="47" spans="1:13" ht="15.75" thickBot="1">
      <c r="A47" s="13"/>
      <c r="B47" s="43"/>
      <c r="C47" s="44"/>
      <c r="D47" s="85"/>
      <c r="E47" s="44"/>
      <c r="F47" s="27"/>
      <c r="G47" s="44"/>
      <c r="H47" s="45"/>
      <c r="I47" s="46"/>
      <c r="J47" s="27"/>
      <c r="K47" s="44"/>
      <c r="L47" s="85"/>
      <c r="M47" s="44"/>
    </row>
    <row r="48" spans="1:13" ht="15.75" thickTop="1">
      <c r="A48" s="13"/>
      <c r="B48" s="47"/>
      <c r="C48" s="47"/>
      <c r="D48" s="47"/>
      <c r="E48" s="47"/>
      <c r="F48" s="47"/>
      <c r="G48" s="47"/>
      <c r="H48" s="47"/>
      <c r="I48" s="47"/>
      <c r="J48" s="47"/>
      <c r="K48" s="47"/>
      <c r="L48" s="47"/>
      <c r="M48" s="47"/>
    </row>
    <row r="49" spans="1:13">
      <c r="A49" s="13"/>
      <c r="B49" s="28" t="s">
        <v>1112</v>
      </c>
      <c r="C49" s="28"/>
      <c r="D49" s="28"/>
      <c r="E49" s="28"/>
      <c r="F49" s="28"/>
      <c r="G49" s="28"/>
      <c r="H49" s="28"/>
      <c r="I49" s="28"/>
      <c r="J49" s="28"/>
      <c r="K49" s="28"/>
      <c r="L49" s="28"/>
      <c r="M49" s="28"/>
    </row>
    <row r="50" spans="1:13">
      <c r="A50" s="13"/>
      <c r="B50" s="23"/>
      <c r="C50" s="23"/>
      <c r="D50" s="23"/>
      <c r="E50" s="23"/>
      <c r="F50" s="23"/>
      <c r="G50" s="23"/>
      <c r="H50" s="23"/>
      <c r="I50" s="23"/>
    </row>
    <row r="51" spans="1:13">
      <c r="A51" s="13"/>
      <c r="B51" s="14"/>
      <c r="C51" s="14"/>
      <c r="D51" s="14"/>
      <c r="E51" s="14"/>
      <c r="F51" s="14"/>
      <c r="G51" s="14"/>
      <c r="H51" s="14"/>
      <c r="I51" s="14"/>
    </row>
    <row r="52" spans="1:13" ht="15.75" thickBot="1">
      <c r="A52" s="13"/>
      <c r="B52" s="19"/>
      <c r="C52" s="57" t="s">
        <v>374</v>
      </c>
      <c r="D52" s="57"/>
      <c r="E52" s="57"/>
      <c r="F52" s="16"/>
      <c r="G52" s="57" t="s">
        <v>375</v>
      </c>
      <c r="H52" s="57"/>
      <c r="I52" s="57"/>
    </row>
    <row r="53" spans="1:13">
      <c r="A53" s="13"/>
      <c r="B53" s="25" t="s">
        <v>1113</v>
      </c>
      <c r="C53" s="39" t="s">
        <v>226</v>
      </c>
      <c r="D53" s="64" t="s">
        <v>1114</v>
      </c>
      <c r="E53" s="39" t="s">
        <v>283</v>
      </c>
      <c r="F53" s="27"/>
      <c r="G53" s="39" t="s">
        <v>226</v>
      </c>
      <c r="H53" s="41">
        <v>170609</v>
      </c>
      <c r="I53" s="38"/>
    </row>
    <row r="54" spans="1:13">
      <c r="A54" s="13"/>
      <c r="B54" s="25"/>
      <c r="C54" s="58"/>
      <c r="D54" s="65"/>
      <c r="E54" s="58"/>
      <c r="F54" s="27"/>
      <c r="G54" s="58"/>
      <c r="H54" s="59"/>
      <c r="I54" s="60"/>
    </row>
    <row r="55" spans="1:13" ht="26.25">
      <c r="A55" s="13"/>
      <c r="B55" s="19" t="s">
        <v>1115</v>
      </c>
      <c r="C55" s="68" t="s">
        <v>1116</v>
      </c>
      <c r="D55" s="68"/>
      <c r="E55" s="19" t="s">
        <v>283</v>
      </c>
      <c r="F55" s="16"/>
      <c r="G55" s="68" t="s">
        <v>1117</v>
      </c>
      <c r="H55" s="68"/>
      <c r="I55" s="19" t="s">
        <v>283</v>
      </c>
    </row>
    <row r="56" spans="1:13">
      <c r="A56" s="13"/>
      <c r="B56" s="25" t="s">
        <v>1088</v>
      </c>
      <c r="C56" s="26">
        <v>3190</v>
      </c>
      <c r="D56" s="26"/>
      <c r="E56" s="27"/>
      <c r="F56" s="27"/>
      <c r="G56" s="26">
        <v>2495</v>
      </c>
      <c r="H56" s="26"/>
      <c r="I56" s="27"/>
    </row>
    <row r="57" spans="1:13" ht="15.75" thickBot="1">
      <c r="A57" s="13"/>
      <c r="B57" s="25"/>
      <c r="C57" s="30"/>
      <c r="D57" s="30"/>
      <c r="E57" s="31"/>
      <c r="F57" s="27"/>
      <c r="G57" s="30"/>
      <c r="H57" s="30"/>
      <c r="I57" s="31"/>
    </row>
    <row r="58" spans="1:13">
      <c r="A58" s="13"/>
      <c r="B58" s="28"/>
      <c r="C58" s="32" t="s">
        <v>226</v>
      </c>
      <c r="D58" s="97" t="s">
        <v>1118</v>
      </c>
      <c r="E58" s="32" t="s">
        <v>283</v>
      </c>
      <c r="F58" s="24"/>
      <c r="G58" s="32" t="s">
        <v>226</v>
      </c>
      <c r="H58" s="34">
        <v>67723</v>
      </c>
      <c r="I58" s="36"/>
    </row>
    <row r="59" spans="1:13" ht="15.75" thickBot="1">
      <c r="A59" s="13"/>
      <c r="B59" s="28"/>
      <c r="C59" s="75"/>
      <c r="D59" s="198"/>
      <c r="E59" s="75"/>
      <c r="F59" s="24"/>
      <c r="G59" s="75"/>
      <c r="H59" s="76"/>
      <c r="I59" s="77"/>
    </row>
    <row r="60" spans="1:13" ht="15.75" thickTop="1">
      <c r="A60" s="13"/>
      <c r="B60" s="14"/>
      <c r="C60" s="14"/>
    </row>
    <row r="61" spans="1:13" ht="60">
      <c r="A61" s="13"/>
      <c r="B61" s="104" t="s">
        <v>518</v>
      </c>
      <c r="C61" s="92" t="s">
        <v>1119</v>
      </c>
    </row>
    <row r="62" spans="1:13">
      <c r="A62" s="13"/>
      <c r="B62" s="47"/>
      <c r="C62" s="47"/>
      <c r="D62" s="47"/>
      <c r="E62" s="47"/>
      <c r="F62" s="47"/>
      <c r="G62" s="47"/>
      <c r="H62" s="47"/>
      <c r="I62" s="47"/>
      <c r="J62" s="47"/>
      <c r="K62" s="47"/>
      <c r="L62" s="47"/>
      <c r="M62" s="47"/>
    </row>
    <row r="63" spans="1:13">
      <c r="A63" s="13"/>
      <c r="B63" s="49" t="s">
        <v>1120</v>
      </c>
      <c r="C63" s="49"/>
      <c r="D63" s="49"/>
      <c r="E63" s="49"/>
      <c r="F63" s="49"/>
      <c r="G63" s="49"/>
      <c r="H63" s="49"/>
      <c r="I63" s="49"/>
      <c r="J63" s="49"/>
      <c r="K63" s="49"/>
      <c r="L63" s="49"/>
      <c r="M63" s="49"/>
    </row>
    <row r="64" spans="1:13">
      <c r="A64" s="13"/>
      <c r="B64" s="23"/>
      <c r="C64" s="23"/>
      <c r="D64" s="23"/>
      <c r="E64" s="23"/>
      <c r="F64" s="23"/>
      <c r="G64" s="23"/>
      <c r="H64" s="23"/>
      <c r="I64" s="23"/>
      <c r="J64" s="23"/>
      <c r="K64" s="23"/>
      <c r="L64" s="23"/>
      <c r="M64" s="23"/>
    </row>
    <row r="65" spans="1:13">
      <c r="A65" s="13"/>
      <c r="B65" s="14"/>
      <c r="C65" s="14"/>
      <c r="D65" s="14"/>
      <c r="E65" s="14"/>
      <c r="F65" s="14"/>
      <c r="G65" s="14"/>
      <c r="H65" s="14"/>
      <c r="I65" s="14"/>
      <c r="J65" s="14"/>
      <c r="K65" s="14"/>
      <c r="L65" s="14"/>
      <c r="M65" s="14"/>
    </row>
    <row r="66" spans="1:13" ht="15.75" thickBot="1">
      <c r="A66" s="13"/>
      <c r="B66" s="16"/>
      <c r="C66" s="57" t="s">
        <v>341</v>
      </c>
      <c r="D66" s="57"/>
      <c r="E66" s="57"/>
      <c r="F66" s="57"/>
      <c r="G66" s="57"/>
      <c r="H66" s="57"/>
      <c r="I66" s="57"/>
      <c r="J66" s="57"/>
      <c r="K66" s="57"/>
      <c r="L66" s="57"/>
      <c r="M66" s="57"/>
    </row>
    <row r="67" spans="1:13" ht="15.75" thickBot="1">
      <c r="A67" s="13"/>
      <c r="B67" s="16"/>
      <c r="C67" s="80">
        <v>2014</v>
      </c>
      <c r="D67" s="80"/>
      <c r="E67" s="80"/>
      <c r="F67" s="16"/>
      <c r="G67" s="80">
        <v>2013</v>
      </c>
      <c r="H67" s="80"/>
      <c r="I67" s="80"/>
      <c r="J67" s="16"/>
      <c r="K67" s="80">
        <v>2012</v>
      </c>
      <c r="L67" s="80"/>
      <c r="M67" s="80"/>
    </row>
    <row r="68" spans="1:13">
      <c r="A68" s="13"/>
      <c r="B68" s="25" t="s">
        <v>42</v>
      </c>
      <c r="C68" s="39" t="s">
        <v>226</v>
      </c>
      <c r="D68" s="41">
        <v>775235</v>
      </c>
      <c r="E68" s="38"/>
      <c r="F68" s="27"/>
      <c r="G68" s="39" t="s">
        <v>226</v>
      </c>
      <c r="H68" s="41">
        <v>1003129</v>
      </c>
      <c r="I68" s="38"/>
      <c r="J68" s="27"/>
      <c r="K68" s="39" t="s">
        <v>226</v>
      </c>
      <c r="L68" s="41">
        <v>811070</v>
      </c>
      <c r="M68" s="38"/>
    </row>
    <row r="69" spans="1:13">
      <c r="A69" s="13"/>
      <c r="B69" s="25"/>
      <c r="C69" s="25"/>
      <c r="D69" s="26"/>
      <c r="E69" s="27"/>
      <c r="F69" s="27"/>
      <c r="G69" s="25"/>
      <c r="H69" s="26"/>
      <c r="I69" s="27"/>
      <c r="J69" s="27"/>
      <c r="K69" s="58"/>
      <c r="L69" s="59"/>
      <c r="M69" s="60"/>
    </row>
    <row r="70" spans="1:13">
      <c r="A70" s="13"/>
      <c r="B70" s="28" t="s">
        <v>1121</v>
      </c>
      <c r="C70" s="68" t="s">
        <v>1094</v>
      </c>
      <c r="D70" s="68"/>
      <c r="E70" s="28" t="s">
        <v>283</v>
      </c>
      <c r="F70" s="24"/>
      <c r="G70" s="29">
        <v>122629</v>
      </c>
      <c r="H70" s="29"/>
      <c r="I70" s="24"/>
      <c r="J70" s="24"/>
      <c r="K70" s="68" t="s">
        <v>1111</v>
      </c>
      <c r="L70" s="68"/>
      <c r="M70" s="28" t="s">
        <v>283</v>
      </c>
    </row>
    <row r="71" spans="1:13" ht="15.75" thickBot="1">
      <c r="A71" s="13"/>
      <c r="B71" s="28"/>
      <c r="C71" s="62"/>
      <c r="D71" s="62"/>
      <c r="E71" s="33"/>
      <c r="F71" s="24"/>
      <c r="G71" s="35"/>
      <c r="H71" s="35"/>
      <c r="I71" s="37"/>
      <c r="J71" s="37"/>
      <c r="K71" s="62"/>
      <c r="L71" s="62"/>
      <c r="M71" s="33"/>
    </row>
    <row r="72" spans="1:13">
      <c r="A72" s="13"/>
      <c r="B72" s="43" t="s">
        <v>72</v>
      </c>
      <c r="C72" s="39" t="s">
        <v>226</v>
      </c>
      <c r="D72" s="41">
        <v>575276</v>
      </c>
      <c r="E72" s="38"/>
      <c r="F72" s="27"/>
      <c r="G72" s="39" t="s">
        <v>226</v>
      </c>
      <c r="H72" s="41">
        <v>1125758</v>
      </c>
      <c r="I72" s="38"/>
      <c r="J72" s="38"/>
      <c r="K72" s="39" t="s">
        <v>226</v>
      </c>
      <c r="L72" s="41">
        <v>803674</v>
      </c>
      <c r="M72" s="38"/>
    </row>
    <row r="73" spans="1:13" ht="15.75" thickBot="1">
      <c r="A73" s="13"/>
      <c r="B73" s="43"/>
      <c r="C73" s="44"/>
      <c r="D73" s="45"/>
      <c r="E73" s="46"/>
      <c r="F73" s="27"/>
      <c r="G73" s="44"/>
      <c r="H73" s="45"/>
      <c r="I73" s="46"/>
      <c r="J73" s="46"/>
      <c r="K73" s="44"/>
      <c r="L73" s="45"/>
      <c r="M73" s="46"/>
    </row>
    <row r="74" spans="1:13" ht="15.75" thickTop="1">
      <c r="A74" s="13"/>
      <c r="B74" s="47"/>
      <c r="C74" s="47"/>
      <c r="D74" s="47"/>
      <c r="E74" s="47"/>
      <c r="F74" s="47"/>
      <c r="G74" s="47"/>
      <c r="H74" s="47"/>
      <c r="I74" s="47"/>
      <c r="J74" s="47"/>
      <c r="K74" s="47"/>
      <c r="L74" s="47"/>
      <c r="M74" s="47"/>
    </row>
    <row r="75" spans="1:13">
      <c r="A75" s="13"/>
      <c r="B75" s="49" t="s">
        <v>1122</v>
      </c>
      <c r="C75" s="49"/>
      <c r="D75" s="49"/>
      <c r="E75" s="49"/>
      <c r="F75" s="49"/>
      <c r="G75" s="49"/>
      <c r="H75" s="49"/>
      <c r="I75" s="49"/>
      <c r="J75" s="49"/>
      <c r="K75" s="49"/>
      <c r="L75" s="49"/>
      <c r="M75" s="49"/>
    </row>
    <row r="76" spans="1:13">
      <c r="A76" s="13"/>
      <c r="B76" s="23"/>
      <c r="C76" s="23"/>
      <c r="D76" s="23"/>
      <c r="E76" s="23"/>
      <c r="F76" s="23"/>
      <c r="G76" s="23"/>
      <c r="H76" s="23"/>
      <c r="I76" s="23"/>
      <c r="J76" s="23"/>
      <c r="K76" s="23"/>
      <c r="L76" s="23"/>
      <c r="M76" s="23"/>
    </row>
    <row r="77" spans="1:13">
      <c r="A77" s="13"/>
      <c r="B77" s="14"/>
      <c r="C77" s="14"/>
      <c r="D77" s="14"/>
      <c r="E77" s="14"/>
      <c r="F77" s="14"/>
      <c r="G77" s="14"/>
      <c r="H77" s="14"/>
      <c r="I77" s="14"/>
      <c r="J77" s="14"/>
      <c r="K77" s="14"/>
      <c r="L77" s="14"/>
      <c r="M77" s="14"/>
    </row>
    <row r="78" spans="1:13" ht="15.75" thickBot="1">
      <c r="A78" s="13"/>
      <c r="B78" s="16"/>
      <c r="C78" s="57" t="s">
        <v>341</v>
      </c>
      <c r="D78" s="57"/>
      <c r="E78" s="57"/>
      <c r="F78" s="57"/>
      <c r="G78" s="57"/>
      <c r="H78" s="57"/>
      <c r="I78" s="57"/>
      <c r="J78" s="57"/>
      <c r="K78" s="57"/>
      <c r="L78" s="57"/>
      <c r="M78" s="57"/>
    </row>
    <row r="79" spans="1:13" ht="15.75" thickBot="1">
      <c r="A79" s="13"/>
      <c r="B79" s="16"/>
      <c r="C79" s="80">
        <v>2014</v>
      </c>
      <c r="D79" s="80"/>
      <c r="E79" s="80"/>
      <c r="F79" s="16"/>
      <c r="G79" s="80">
        <v>2013</v>
      </c>
      <c r="H79" s="80"/>
      <c r="I79" s="80"/>
      <c r="J79" s="16"/>
      <c r="K79" s="80">
        <v>2012</v>
      </c>
      <c r="L79" s="80"/>
      <c r="M79" s="80"/>
    </row>
    <row r="80" spans="1:13" ht="26.25">
      <c r="A80" s="13"/>
      <c r="B80" s="22" t="s">
        <v>1123</v>
      </c>
      <c r="C80" s="38"/>
      <c r="D80" s="38"/>
      <c r="E80" s="38"/>
      <c r="F80" s="18"/>
      <c r="G80" s="38"/>
      <c r="H80" s="38"/>
      <c r="I80" s="38"/>
      <c r="J80" s="18"/>
      <c r="K80" s="38"/>
      <c r="L80" s="38"/>
      <c r="M80" s="38"/>
    </row>
    <row r="81" spans="1:13">
      <c r="A81" s="13"/>
      <c r="B81" s="118" t="s">
        <v>1124</v>
      </c>
      <c r="C81" s="28" t="s">
        <v>226</v>
      </c>
      <c r="D81" s="29">
        <v>8822</v>
      </c>
      <c r="E81" s="24"/>
      <c r="F81" s="24"/>
      <c r="G81" s="28" t="s">
        <v>226</v>
      </c>
      <c r="H81" s="29">
        <v>19250</v>
      </c>
      <c r="I81" s="24"/>
      <c r="J81" s="24"/>
      <c r="K81" s="28" t="s">
        <v>226</v>
      </c>
      <c r="L81" s="29">
        <v>12673</v>
      </c>
      <c r="M81" s="24"/>
    </row>
    <row r="82" spans="1:13">
      <c r="A82" s="13"/>
      <c r="B82" s="118"/>
      <c r="C82" s="28"/>
      <c r="D82" s="29"/>
      <c r="E82" s="24"/>
      <c r="F82" s="24"/>
      <c r="G82" s="28"/>
      <c r="H82" s="29"/>
      <c r="I82" s="24"/>
      <c r="J82" s="24"/>
      <c r="K82" s="28"/>
      <c r="L82" s="29"/>
      <c r="M82" s="24"/>
    </row>
    <row r="83" spans="1:13">
      <c r="A83" s="13"/>
      <c r="B83" s="119" t="s">
        <v>1125</v>
      </c>
      <c r="C83" s="26">
        <v>8556</v>
      </c>
      <c r="D83" s="26"/>
      <c r="E83" s="27"/>
      <c r="F83" s="27"/>
      <c r="G83" s="26">
        <v>8834</v>
      </c>
      <c r="H83" s="26"/>
      <c r="I83" s="27"/>
      <c r="J83" s="27"/>
      <c r="K83" s="26">
        <v>8174</v>
      </c>
      <c r="L83" s="26"/>
      <c r="M83" s="27"/>
    </row>
    <row r="84" spans="1:13" ht="15.75" thickBot="1">
      <c r="A84" s="13"/>
      <c r="B84" s="119"/>
      <c r="C84" s="30"/>
      <c r="D84" s="30"/>
      <c r="E84" s="31"/>
      <c r="F84" s="27"/>
      <c r="G84" s="30"/>
      <c r="H84" s="30"/>
      <c r="I84" s="31"/>
      <c r="J84" s="27"/>
      <c r="K84" s="30"/>
      <c r="L84" s="30"/>
      <c r="M84" s="31"/>
    </row>
    <row r="85" spans="1:13">
      <c r="A85" s="13"/>
      <c r="B85" s="28" t="s">
        <v>1126</v>
      </c>
      <c r="C85" s="34">
        <v>17378</v>
      </c>
      <c r="D85" s="34"/>
      <c r="E85" s="36"/>
      <c r="F85" s="24"/>
      <c r="G85" s="34">
        <v>28084</v>
      </c>
      <c r="H85" s="34"/>
      <c r="I85" s="36"/>
      <c r="J85" s="24"/>
      <c r="K85" s="34">
        <v>20847</v>
      </c>
      <c r="L85" s="34"/>
      <c r="M85" s="36"/>
    </row>
    <row r="86" spans="1:13">
      <c r="A86" s="13"/>
      <c r="B86" s="28"/>
      <c r="C86" s="29"/>
      <c r="D86" s="29"/>
      <c r="E86" s="24"/>
      <c r="F86" s="24"/>
      <c r="G86" s="29"/>
      <c r="H86" s="29"/>
      <c r="I86" s="24"/>
      <c r="J86" s="24"/>
      <c r="K86" s="29"/>
      <c r="L86" s="29"/>
      <c r="M86" s="24"/>
    </row>
    <row r="87" spans="1:13" ht="15.75" thickBot="1">
      <c r="A87" s="13"/>
      <c r="B87" s="17" t="s">
        <v>1127</v>
      </c>
      <c r="C87" s="74" t="s">
        <v>1128</v>
      </c>
      <c r="D87" s="74"/>
      <c r="E87" s="73" t="s">
        <v>283</v>
      </c>
      <c r="F87" s="18"/>
      <c r="G87" s="74" t="s">
        <v>1129</v>
      </c>
      <c r="H87" s="74"/>
      <c r="I87" s="73" t="s">
        <v>283</v>
      </c>
      <c r="J87" s="18"/>
      <c r="K87" s="74" t="s">
        <v>1130</v>
      </c>
      <c r="L87" s="74"/>
      <c r="M87" s="17" t="s">
        <v>283</v>
      </c>
    </row>
    <row r="88" spans="1:13">
      <c r="A88" s="13"/>
      <c r="B88" s="28" t="s">
        <v>1081</v>
      </c>
      <c r="C88" s="32" t="s">
        <v>226</v>
      </c>
      <c r="D88" s="34">
        <v>11409</v>
      </c>
      <c r="E88" s="36"/>
      <c r="F88" s="24"/>
      <c r="G88" s="32" t="s">
        <v>226</v>
      </c>
      <c r="H88" s="34">
        <v>18275</v>
      </c>
      <c r="I88" s="36"/>
      <c r="J88" s="24"/>
      <c r="K88" s="32" t="s">
        <v>226</v>
      </c>
      <c r="L88" s="34">
        <v>13834</v>
      </c>
      <c r="M88" s="36"/>
    </row>
    <row r="89" spans="1:13" ht="15.75" thickBot="1">
      <c r="A89" s="13"/>
      <c r="B89" s="28"/>
      <c r="C89" s="75"/>
      <c r="D89" s="76"/>
      <c r="E89" s="77"/>
      <c r="F89" s="24"/>
      <c r="G89" s="75"/>
      <c r="H89" s="76"/>
      <c r="I89" s="77"/>
      <c r="J89" s="24"/>
      <c r="K89" s="75"/>
      <c r="L89" s="76"/>
      <c r="M89" s="77"/>
    </row>
    <row r="90" spans="1:13" ht="15.75" thickTop="1">
      <c r="A90" s="13"/>
      <c r="B90" s="18"/>
      <c r="C90" s="100"/>
      <c r="D90" s="100"/>
      <c r="E90" s="100"/>
      <c r="F90" s="18"/>
      <c r="G90" s="100"/>
      <c r="H90" s="100"/>
      <c r="I90" s="100"/>
      <c r="J90" s="18"/>
      <c r="K90" s="100"/>
      <c r="L90" s="100"/>
      <c r="M90" s="100"/>
    </row>
    <row r="91" spans="1:13">
      <c r="A91" s="13"/>
      <c r="B91" s="15" t="s">
        <v>1131</v>
      </c>
      <c r="C91" s="24"/>
      <c r="D91" s="24"/>
      <c r="E91" s="24"/>
      <c r="F91" s="16"/>
      <c r="G91" s="24"/>
      <c r="H91" s="24"/>
      <c r="I91" s="24"/>
      <c r="J91" s="16"/>
      <c r="K91" s="24"/>
      <c r="L91" s="24"/>
      <c r="M91" s="24"/>
    </row>
    <row r="92" spans="1:13">
      <c r="A92" s="13"/>
      <c r="B92" s="17" t="s">
        <v>1132</v>
      </c>
      <c r="C92" s="17" t="s">
        <v>226</v>
      </c>
      <c r="D92" s="54" t="s">
        <v>1133</v>
      </c>
      <c r="E92" s="17" t="s">
        <v>283</v>
      </c>
      <c r="F92" s="18"/>
      <c r="G92" s="17" t="s">
        <v>226</v>
      </c>
      <c r="H92" s="54" t="s">
        <v>1134</v>
      </c>
      <c r="I92" s="17" t="s">
        <v>283</v>
      </c>
      <c r="J92" s="18"/>
      <c r="K92" s="17" t="s">
        <v>226</v>
      </c>
      <c r="L92" s="54" t="s">
        <v>1135</v>
      </c>
      <c r="M92" s="17" t="s">
        <v>283</v>
      </c>
    </row>
    <row r="93" spans="1:13">
      <c r="A93" s="13"/>
      <c r="B93" s="28" t="s">
        <v>752</v>
      </c>
      <c r="C93" s="68">
        <v>57</v>
      </c>
      <c r="D93" s="68"/>
      <c r="E93" s="24"/>
      <c r="F93" s="24"/>
      <c r="G93" s="68">
        <v>46</v>
      </c>
      <c r="H93" s="68"/>
      <c r="I93" s="24"/>
      <c r="J93" s="24"/>
      <c r="K93" s="68">
        <v>192</v>
      </c>
      <c r="L93" s="68"/>
      <c r="M93" s="24"/>
    </row>
    <row r="94" spans="1:13" ht="15.75" thickBot="1">
      <c r="A94" s="13"/>
      <c r="B94" s="28"/>
      <c r="C94" s="62"/>
      <c r="D94" s="62"/>
      <c r="E94" s="37"/>
      <c r="F94" s="24"/>
      <c r="G94" s="62"/>
      <c r="H94" s="62"/>
      <c r="I94" s="37"/>
      <c r="J94" s="24"/>
      <c r="K94" s="62"/>
      <c r="L94" s="62"/>
      <c r="M94" s="37"/>
    </row>
    <row r="95" spans="1:13" ht="15.75" thickBot="1">
      <c r="A95" s="13"/>
      <c r="B95" s="17" t="s">
        <v>1081</v>
      </c>
      <c r="C95" s="122" t="s">
        <v>226</v>
      </c>
      <c r="D95" s="121" t="s">
        <v>1136</v>
      </c>
      <c r="E95" s="122" t="s">
        <v>283</v>
      </c>
      <c r="F95" s="18"/>
      <c r="G95" s="122" t="s">
        <v>226</v>
      </c>
      <c r="H95" s="121" t="s">
        <v>1137</v>
      </c>
      <c r="I95" s="122" t="s">
        <v>283</v>
      </c>
      <c r="J95" s="18"/>
      <c r="K95" s="122" t="s">
        <v>226</v>
      </c>
      <c r="L95" s="121" t="s">
        <v>1138</v>
      </c>
      <c r="M95" s="122" t="s">
        <v>283</v>
      </c>
    </row>
    <row r="96" spans="1:13" ht="15.75" thickTop="1">
      <c r="A96" s="13"/>
      <c r="B96" s="47"/>
      <c r="C96" s="47"/>
      <c r="D96" s="47"/>
      <c r="E96" s="47"/>
      <c r="F96" s="47"/>
      <c r="G96" s="47"/>
      <c r="H96" s="47"/>
      <c r="I96" s="47"/>
      <c r="J96" s="47"/>
      <c r="K96" s="47"/>
      <c r="L96" s="47"/>
      <c r="M96" s="47"/>
    </row>
    <row r="97" spans="1:13" ht="25.5" customHeight="1">
      <c r="A97" s="13"/>
      <c r="B97" s="49" t="s">
        <v>1139</v>
      </c>
      <c r="C97" s="49"/>
      <c r="D97" s="49"/>
      <c r="E97" s="49"/>
      <c r="F97" s="49"/>
      <c r="G97" s="49"/>
      <c r="H97" s="49"/>
      <c r="I97" s="49"/>
      <c r="J97" s="49"/>
      <c r="K97" s="49"/>
      <c r="L97" s="49"/>
      <c r="M97" s="49"/>
    </row>
    <row r="98" spans="1:13">
      <c r="A98" s="13"/>
      <c r="B98" s="47"/>
      <c r="C98" s="47"/>
      <c r="D98" s="47"/>
      <c r="E98" s="47"/>
      <c r="F98" s="47"/>
      <c r="G98" s="47"/>
      <c r="H98" s="47"/>
      <c r="I98" s="47"/>
      <c r="J98" s="47"/>
      <c r="K98" s="47"/>
      <c r="L98" s="47"/>
      <c r="M98" s="47"/>
    </row>
    <row r="99" spans="1:13" ht="25.5" customHeight="1">
      <c r="A99" s="13"/>
      <c r="B99" s="49" t="s">
        <v>1140</v>
      </c>
      <c r="C99" s="49"/>
      <c r="D99" s="49"/>
      <c r="E99" s="49"/>
      <c r="F99" s="49"/>
      <c r="G99" s="49"/>
      <c r="H99" s="49"/>
      <c r="I99" s="49"/>
      <c r="J99" s="49"/>
      <c r="K99" s="49"/>
      <c r="L99" s="49"/>
      <c r="M99" s="49"/>
    </row>
  </sheetData>
  <mergeCells count="305">
    <mergeCell ref="B96:M96"/>
    <mergeCell ref="B97:M97"/>
    <mergeCell ref="B98:M98"/>
    <mergeCell ref="B99:M99"/>
    <mergeCell ref="B6:M6"/>
    <mergeCell ref="B34:M34"/>
    <mergeCell ref="B48:M48"/>
    <mergeCell ref="B49:M49"/>
    <mergeCell ref="B62:M62"/>
    <mergeCell ref="B63:M63"/>
    <mergeCell ref="J93:J94"/>
    <mergeCell ref="K93:L94"/>
    <mergeCell ref="M93:M94"/>
    <mergeCell ref="A1:A2"/>
    <mergeCell ref="B1:M1"/>
    <mergeCell ref="B2:M2"/>
    <mergeCell ref="B3:M3"/>
    <mergeCell ref="A4:A99"/>
    <mergeCell ref="B4:M4"/>
    <mergeCell ref="B5:M5"/>
    <mergeCell ref="B93:B94"/>
    <mergeCell ref="C93:D94"/>
    <mergeCell ref="E93:E94"/>
    <mergeCell ref="F93:F94"/>
    <mergeCell ref="G93:H94"/>
    <mergeCell ref="I93:I94"/>
    <mergeCell ref="M88:M89"/>
    <mergeCell ref="C90:E90"/>
    <mergeCell ref="G90:I90"/>
    <mergeCell ref="K90:M90"/>
    <mergeCell ref="C91:E91"/>
    <mergeCell ref="G91:I91"/>
    <mergeCell ref="K91:M91"/>
    <mergeCell ref="G88:G89"/>
    <mergeCell ref="H88:H89"/>
    <mergeCell ref="I88:I89"/>
    <mergeCell ref="J88:J89"/>
    <mergeCell ref="K88:K89"/>
    <mergeCell ref="L88:L89"/>
    <mergeCell ref="K85:L86"/>
    <mergeCell ref="M85:M86"/>
    <mergeCell ref="C87:D87"/>
    <mergeCell ref="G87:H87"/>
    <mergeCell ref="K87:L87"/>
    <mergeCell ref="B88:B89"/>
    <mergeCell ref="C88:C89"/>
    <mergeCell ref="D88:D89"/>
    <mergeCell ref="E88:E89"/>
    <mergeCell ref="F88:F89"/>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H81:H82"/>
    <mergeCell ref="I81:I82"/>
    <mergeCell ref="J81:J82"/>
    <mergeCell ref="K81:K82"/>
    <mergeCell ref="L81:L82"/>
    <mergeCell ref="M81:M82"/>
    <mergeCell ref="B81:B82"/>
    <mergeCell ref="C81:C82"/>
    <mergeCell ref="D81:D82"/>
    <mergeCell ref="E81:E82"/>
    <mergeCell ref="F81:F82"/>
    <mergeCell ref="G81:G82"/>
    <mergeCell ref="C78:M78"/>
    <mergeCell ref="C79:E79"/>
    <mergeCell ref="G79:I79"/>
    <mergeCell ref="K79:M79"/>
    <mergeCell ref="C80:E80"/>
    <mergeCell ref="G80:I80"/>
    <mergeCell ref="K80:M80"/>
    <mergeCell ref="I72:I73"/>
    <mergeCell ref="J72:J73"/>
    <mergeCell ref="K72:K73"/>
    <mergeCell ref="L72:L73"/>
    <mergeCell ref="M72:M73"/>
    <mergeCell ref="B76:M76"/>
    <mergeCell ref="B74:M74"/>
    <mergeCell ref="B75:M75"/>
    <mergeCell ref="J70:J71"/>
    <mergeCell ref="K70:L71"/>
    <mergeCell ref="M70:M71"/>
    <mergeCell ref="B72:B73"/>
    <mergeCell ref="C72:C73"/>
    <mergeCell ref="D72:D73"/>
    <mergeCell ref="E72:E73"/>
    <mergeCell ref="F72:F73"/>
    <mergeCell ref="G72:G73"/>
    <mergeCell ref="H72:H73"/>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H58:H59"/>
    <mergeCell ref="I58:I59"/>
    <mergeCell ref="B64:M64"/>
    <mergeCell ref="C66:M66"/>
    <mergeCell ref="C67:E67"/>
    <mergeCell ref="G67:I67"/>
    <mergeCell ref="K67:M67"/>
    <mergeCell ref="B58:B59"/>
    <mergeCell ref="C58:C59"/>
    <mergeCell ref="D58:D59"/>
    <mergeCell ref="E58:E59"/>
    <mergeCell ref="F58:F59"/>
    <mergeCell ref="G58:G59"/>
    <mergeCell ref="H53:H54"/>
    <mergeCell ref="I53:I54"/>
    <mergeCell ref="C55:D55"/>
    <mergeCell ref="G55:H55"/>
    <mergeCell ref="B56:B57"/>
    <mergeCell ref="C56:D57"/>
    <mergeCell ref="E56:E57"/>
    <mergeCell ref="F56:F57"/>
    <mergeCell ref="G56:H57"/>
    <mergeCell ref="I56:I57"/>
    <mergeCell ref="B53:B54"/>
    <mergeCell ref="C53:C54"/>
    <mergeCell ref="D53:D54"/>
    <mergeCell ref="E53:E54"/>
    <mergeCell ref="F53:F54"/>
    <mergeCell ref="G53:G54"/>
    <mergeCell ref="K46:K47"/>
    <mergeCell ref="L46:L47"/>
    <mergeCell ref="M46:M47"/>
    <mergeCell ref="B50:I50"/>
    <mergeCell ref="C52:E52"/>
    <mergeCell ref="G52:I52"/>
    <mergeCell ref="M44:M45"/>
    <mergeCell ref="B46:B47"/>
    <mergeCell ref="C46:C47"/>
    <mergeCell ref="D46:D47"/>
    <mergeCell ref="E46:E47"/>
    <mergeCell ref="F46:F47"/>
    <mergeCell ref="G46:G47"/>
    <mergeCell ref="H46:H47"/>
    <mergeCell ref="I46:I47"/>
    <mergeCell ref="J46:J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K32:K33"/>
    <mergeCell ref="L32:L33"/>
    <mergeCell ref="M32:M33"/>
    <mergeCell ref="B35:M35"/>
    <mergeCell ref="C37:E37"/>
    <mergeCell ref="G37:I37"/>
    <mergeCell ref="K37:M37"/>
    <mergeCell ref="M30:M31"/>
    <mergeCell ref="B32:B33"/>
    <mergeCell ref="C32:C33"/>
    <mergeCell ref="D32:D33"/>
    <mergeCell ref="E32:E33"/>
    <mergeCell ref="F32:F33"/>
    <mergeCell ref="G32:G33"/>
    <mergeCell ref="H32:H33"/>
    <mergeCell ref="I32:I33"/>
    <mergeCell ref="J32:J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K17:K18"/>
    <mergeCell ref="L17:L18"/>
    <mergeCell ref="M17:M18"/>
    <mergeCell ref="B21:M21"/>
    <mergeCell ref="C23:E23"/>
    <mergeCell ref="G23:I23"/>
    <mergeCell ref="K23:M23"/>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7:M7"/>
    <mergeCell ref="C9:E9"/>
    <mergeCell ref="G9:I9"/>
    <mergeCell ref="K9:M9"/>
    <mergeCell ref="B11:B12"/>
    <mergeCell ref="C11:D12"/>
    <mergeCell ref="E11:E12"/>
    <mergeCell ref="F11:F12"/>
    <mergeCell ref="G11:H12"/>
    <mergeCell ref="I11:I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7"/>
  <sheetViews>
    <sheetView showGridLines="0" workbookViewId="0"/>
  </sheetViews>
  <sheetFormatPr defaultRowHeight="15"/>
  <cols>
    <col min="1" max="1" width="27.7109375" bestFit="1" customWidth="1"/>
    <col min="2" max="3" width="36.5703125" bestFit="1" customWidth="1"/>
    <col min="4" max="4" width="23" customWidth="1"/>
    <col min="5" max="5" width="6.7109375" customWidth="1"/>
    <col min="6" max="6" width="23" customWidth="1"/>
    <col min="7" max="7" width="4.85546875" customWidth="1"/>
    <col min="8" max="8" width="25.7109375" customWidth="1"/>
    <col min="9" max="9" width="6.7109375" customWidth="1"/>
    <col min="10" max="10" width="23" customWidth="1"/>
    <col min="11" max="11" width="4.85546875" customWidth="1"/>
    <col min="12" max="12" width="23" customWidth="1"/>
    <col min="13" max="13" width="6.7109375" customWidth="1"/>
    <col min="14" max="14" width="23" customWidth="1"/>
    <col min="15" max="15" width="4.85546875" customWidth="1"/>
    <col min="16" max="16" width="19.140625" customWidth="1"/>
    <col min="17" max="18" width="23" customWidth="1"/>
    <col min="19" max="19" width="4.85546875" customWidth="1"/>
    <col min="20" max="20" width="19.140625" customWidth="1"/>
    <col min="21" max="21" width="23" customWidth="1"/>
  </cols>
  <sheetData>
    <row r="1" spans="1:21" ht="15" customHeight="1">
      <c r="A1" s="8" t="s">
        <v>1141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1142</v>
      </c>
      <c r="B3" s="47"/>
      <c r="C3" s="47"/>
      <c r="D3" s="47"/>
      <c r="E3" s="47"/>
      <c r="F3" s="47"/>
      <c r="G3" s="47"/>
      <c r="H3" s="47"/>
      <c r="I3" s="47"/>
      <c r="J3" s="47"/>
      <c r="K3" s="47"/>
      <c r="L3" s="47"/>
      <c r="M3" s="47"/>
      <c r="N3" s="47"/>
      <c r="O3" s="47"/>
      <c r="P3" s="47"/>
      <c r="Q3" s="47"/>
      <c r="R3" s="47"/>
      <c r="S3" s="47"/>
      <c r="T3" s="47"/>
      <c r="U3" s="47"/>
    </row>
    <row r="4" spans="1:21">
      <c r="A4" s="13" t="s">
        <v>1141</v>
      </c>
      <c r="B4" s="83" t="s">
        <v>1143</v>
      </c>
      <c r="C4" s="83"/>
      <c r="D4" s="83"/>
      <c r="E4" s="83"/>
      <c r="F4" s="83"/>
      <c r="G4" s="83"/>
      <c r="H4" s="83"/>
      <c r="I4" s="83"/>
      <c r="J4" s="83"/>
      <c r="K4" s="83"/>
      <c r="L4" s="83"/>
      <c r="M4" s="83"/>
      <c r="N4" s="83"/>
      <c r="O4" s="83"/>
      <c r="P4" s="83"/>
      <c r="Q4" s="83"/>
      <c r="R4" s="83"/>
      <c r="S4" s="83"/>
      <c r="T4" s="83"/>
      <c r="U4" s="83"/>
    </row>
    <row r="5" spans="1:21">
      <c r="A5" s="13"/>
      <c r="B5" s="47"/>
      <c r="C5" s="47"/>
      <c r="D5" s="47"/>
      <c r="E5" s="47"/>
      <c r="F5" s="47"/>
      <c r="G5" s="47"/>
      <c r="H5" s="47"/>
      <c r="I5" s="47"/>
      <c r="J5" s="47"/>
      <c r="K5" s="47"/>
      <c r="L5" s="47"/>
      <c r="M5" s="47"/>
      <c r="N5" s="47"/>
      <c r="O5" s="47"/>
      <c r="P5" s="47"/>
      <c r="Q5" s="47"/>
      <c r="R5" s="47"/>
      <c r="S5" s="47"/>
      <c r="T5" s="47"/>
      <c r="U5" s="47"/>
    </row>
    <row r="6" spans="1:21">
      <c r="A6" s="13"/>
      <c r="B6" s="49" t="s">
        <v>1144</v>
      </c>
      <c r="C6" s="49"/>
      <c r="D6" s="49"/>
      <c r="E6" s="49"/>
      <c r="F6" s="49"/>
      <c r="G6" s="49"/>
      <c r="H6" s="49"/>
      <c r="I6" s="49"/>
      <c r="J6" s="49"/>
      <c r="K6" s="49"/>
      <c r="L6" s="49"/>
      <c r="M6" s="49"/>
      <c r="N6" s="49"/>
      <c r="O6" s="49"/>
      <c r="P6" s="49"/>
      <c r="Q6" s="49"/>
      <c r="R6" s="49"/>
      <c r="S6" s="49"/>
      <c r="T6" s="49"/>
      <c r="U6" s="49"/>
    </row>
    <row r="7" spans="1:21">
      <c r="A7" s="13"/>
      <c r="B7" s="24"/>
      <c r="C7" s="24"/>
      <c r="D7" s="24"/>
      <c r="E7" s="24"/>
      <c r="F7" s="24"/>
      <c r="G7" s="24"/>
      <c r="H7" s="24"/>
      <c r="I7" s="24"/>
      <c r="J7" s="24"/>
      <c r="K7" s="24"/>
      <c r="L7" s="24"/>
      <c r="M7" s="24"/>
      <c r="N7" s="24"/>
      <c r="O7" s="24"/>
      <c r="P7" s="24"/>
      <c r="Q7" s="24"/>
      <c r="R7" s="24"/>
      <c r="S7" s="24"/>
      <c r="T7" s="24"/>
      <c r="U7" s="24"/>
    </row>
    <row r="8" spans="1:21">
      <c r="A8" s="13"/>
      <c r="B8" s="14"/>
      <c r="C8" s="14"/>
    </row>
    <row r="9" spans="1:21" ht="102">
      <c r="A9" s="13"/>
      <c r="B9" s="101" t="s">
        <v>490</v>
      </c>
      <c r="C9" s="102" t="s">
        <v>1145</v>
      </c>
    </row>
    <row r="10" spans="1:21">
      <c r="A10" s="13"/>
      <c r="B10" s="24"/>
      <c r="C10" s="24"/>
      <c r="D10" s="24"/>
      <c r="E10" s="24"/>
      <c r="F10" s="24"/>
      <c r="G10" s="24"/>
      <c r="H10" s="24"/>
      <c r="I10" s="24"/>
      <c r="J10" s="24"/>
      <c r="K10" s="24"/>
      <c r="L10" s="24"/>
      <c r="M10" s="24"/>
      <c r="N10" s="24"/>
      <c r="O10" s="24"/>
      <c r="P10" s="24"/>
      <c r="Q10" s="24"/>
      <c r="R10" s="24"/>
      <c r="S10" s="24"/>
      <c r="T10" s="24"/>
      <c r="U10" s="24"/>
    </row>
    <row r="11" spans="1:21">
      <c r="A11" s="13"/>
      <c r="B11" s="14"/>
      <c r="C11" s="14"/>
    </row>
    <row r="12" spans="1:21" ht="114.75">
      <c r="A12" s="13"/>
      <c r="B12" s="101" t="s">
        <v>490</v>
      </c>
      <c r="C12" s="102" t="s">
        <v>1146</v>
      </c>
    </row>
    <row r="13" spans="1:21">
      <c r="A13" s="13"/>
      <c r="B13" s="24"/>
      <c r="C13" s="24"/>
      <c r="D13" s="24"/>
      <c r="E13" s="24"/>
      <c r="F13" s="24"/>
      <c r="G13" s="24"/>
      <c r="H13" s="24"/>
      <c r="I13" s="24"/>
      <c r="J13" s="24"/>
      <c r="K13" s="24"/>
      <c r="L13" s="24"/>
      <c r="M13" s="24"/>
      <c r="N13" s="24"/>
      <c r="O13" s="24"/>
      <c r="P13" s="24"/>
      <c r="Q13" s="24"/>
      <c r="R13" s="24"/>
      <c r="S13" s="24"/>
      <c r="T13" s="24"/>
      <c r="U13" s="24"/>
    </row>
    <row r="14" spans="1:21">
      <c r="A14" s="13"/>
      <c r="B14" s="14"/>
      <c r="C14" s="14"/>
    </row>
    <row r="15" spans="1:21" ht="63.75">
      <c r="A15" s="13"/>
      <c r="B15" s="101" t="s">
        <v>490</v>
      </c>
      <c r="C15" s="102" t="s">
        <v>1147</v>
      </c>
    </row>
    <row r="16" spans="1:21">
      <c r="A16" s="13"/>
      <c r="B16" s="24"/>
      <c r="C16" s="24"/>
      <c r="D16" s="24"/>
      <c r="E16" s="24"/>
      <c r="F16" s="24"/>
      <c r="G16" s="24"/>
      <c r="H16" s="24"/>
      <c r="I16" s="24"/>
      <c r="J16" s="24"/>
      <c r="K16" s="24"/>
      <c r="L16" s="24"/>
      <c r="M16" s="24"/>
      <c r="N16" s="24"/>
      <c r="O16" s="24"/>
      <c r="P16" s="24"/>
      <c r="Q16" s="24"/>
      <c r="R16" s="24"/>
      <c r="S16" s="24"/>
      <c r="T16" s="24"/>
      <c r="U16" s="24"/>
    </row>
    <row r="17" spans="1:21">
      <c r="A17" s="13"/>
      <c r="B17" s="14"/>
      <c r="C17" s="14"/>
    </row>
    <row r="18" spans="1:21" ht="89.25">
      <c r="A18" s="13"/>
      <c r="B18" s="101" t="s">
        <v>490</v>
      </c>
      <c r="C18" s="102" t="s">
        <v>1148</v>
      </c>
    </row>
    <row r="19" spans="1:21">
      <c r="A19" s="13"/>
      <c r="B19" s="28" t="s">
        <v>1149</v>
      </c>
      <c r="C19" s="28"/>
      <c r="D19" s="28"/>
      <c r="E19" s="28"/>
      <c r="F19" s="28"/>
      <c r="G19" s="28"/>
      <c r="H19" s="28"/>
      <c r="I19" s="28"/>
      <c r="J19" s="28"/>
      <c r="K19" s="28"/>
      <c r="L19" s="28"/>
      <c r="M19" s="28"/>
      <c r="N19" s="28"/>
      <c r="O19" s="28"/>
      <c r="P19" s="28"/>
      <c r="Q19" s="28"/>
      <c r="R19" s="28"/>
      <c r="S19" s="28"/>
      <c r="T19" s="28"/>
      <c r="U19" s="28"/>
    </row>
    <row r="20" spans="1:21">
      <c r="A20" s="13"/>
      <c r="B20" s="23"/>
      <c r="C20" s="23"/>
      <c r="D20" s="23"/>
      <c r="E20" s="23"/>
      <c r="F20" s="23"/>
      <c r="G20" s="23"/>
      <c r="H20" s="23"/>
      <c r="I20" s="23"/>
      <c r="J20" s="23"/>
      <c r="K20" s="23"/>
      <c r="L20" s="23"/>
      <c r="M20" s="23"/>
    </row>
    <row r="21" spans="1:21">
      <c r="A21" s="13"/>
      <c r="B21" s="14"/>
      <c r="C21" s="14"/>
      <c r="D21" s="14"/>
      <c r="E21" s="14"/>
      <c r="F21" s="14"/>
      <c r="G21" s="14"/>
      <c r="H21" s="14"/>
      <c r="I21" s="14"/>
      <c r="J21" s="14"/>
      <c r="K21" s="14"/>
      <c r="L21" s="14"/>
      <c r="M21" s="14"/>
    </row>
    <row r="22" spans="1:21" ht="15.75" thickBot="1">
      <c r="A22" s="13"/>
      <c r="B22" s="19"/>
      <c r="C22" s="57" t="s">
        <v>341</v>
      </c>
      <c r="D22" s="57"/>
      <c r="E22" s="57"/>
      <c r="F22" s="57"/>
      <c r="G22" s="57"/>
      <c r="H22" s="57"/>
      <c r="I22" s="57"/>
      <c r="J22" s="57"/>
      <c r="K22" s="57"/>
      <c r="L22" s="57"/>
      <c r="M22" s="57"/>
    </row>
    <row r="23" spans="1:21" ht="15.75" thickBot="1">
      <c r="A23" s="13"/>
      <c r="B23" s="19"/>
      <c r="C23" s="80">
        <v>2014</v>
      </c>
      <c r="D23" s="80"/>
      <c r="E23" s="80"/>
      <c r="F23" s="16"/>
      <c r="G23" s="80">
        <v>2013</v>
      </c>
      <c r="H23" s="80"/>
      <c r="I23" s="80"/>
      <c r="J23" s="16"/>
      <c r="K23" s="80">
        <v>2012</v>
      </c>
      <c r="L23" s="80"/>
      <c r="M23" s="80"/>
    </row>
    <row r="24" spans="1:21">
      <c r="A24" s="13"/>
      <c r="B24" s="214" t="s">
        <v>1150</v>
      </c>
      <c r="C24" s="38"/>
      <c r="D24" s="38"/>
      <c r="E24" s="38"/>
      <c r="F24" s="18"/>
      <c r="G24" s="38"/>
      <c r="H24" s="38"/>
      <c r="I24" s="38"/>
      <c r="J24" s="18"/>
      <c r="K24" s="38"/>
      <c r="L24" s="38"/>
      <c r="M24" s="38"/>
    </row>
    <row r="25" spans="1:21">
      <c r="A25" s="13"/>
      <c r="B25" s="81" t="s">
        <v>258</v>
      </c>
      <c r="C25" s="28" t="s">
        <v>226</v>
      </c>
      <c r="D25" s="29">
        <v>2017239</v>
      </c>
      <c r="E25" s="24"/>
      <c r="F25" s="24"/>
      <c r="G25" s="28" t="s">
        <v>226</v>
      </c>
      <c r="H25" s="29">
        <v>1853853</v>
      </c>
      <c r="I25" s="24"/>
      <c r="J25" s="24"/>
      <c r="K25" s="28" t="s">
        <v>226</v>
      </c>
      <c r="L25" s="29">
        <v>1788295</v>
      </c>
      <c r="M25" s="24"/>
    </row>
    <row r="26" spans="1:21">
      <c r="A26" s="13"/>
      <c r="B26" s="81"/>
      <c r="C26" s="28"/>
      <c r="D26" s="29"/>
      <c r="E26" s="24"/>
      <c r="F26" s="24"/>
      <c r="G26" s="28"/>
      <c r="H26" s="29"/>
      <c r="I26" s="24"/>
      <c r="J26" s="24"/>
      <c r="K26" s="28"/>
      <c r="L26" s="29"/>
      <c r="M26" s="24"/>
    </row>
    <row r="27" spans="1:21">
      <c r="A27" s="13"/>
      <c r="B27" s="82" t="s">
        <v>250</v>
      </c>
      <c r="C27" s="26">
        <v>2385965</v>
      </c>
      <c r="D27" s="26"/>
      <c r="E27" s="27"/>
      <c r="F27" s="27"/>
      <c r="G27" s="26">
        <v>2177970</v>
      </c>
      <c r="H27" s="26"/>
      <c r="I27" s="27"/>
      <c r="J27" s="27"/>
      <c r="K27" s="26">
        <v>2143687</v>
      </c>
      <c r="L27" s="26"/>
      <c r="M27" s="27"/>
    </row>
    <row r="28" spans="1:21">
      <c r="A28" s="13"/>
      <c r="B28" s="82"/>
      <c r="C28" s="26"/>
      <c r="D28" s="26"/>
      <c r="E28" s="27"/>
      <c r="F28" s="27"/>
      <c r="G28" s="26"/>
      <c r="H28" s="26"/>
      <c r="I28" s="27"/>
      <c r="J28" s="27"/>
      <c r="K28" s="26"/>
      <c r="L28" s="26"/>
      <c r="M28" s="27"/>
    </row>
    <row r="29" spans="1:21">
      <c r="A29" s="13"/>
      <c r="B29" s="81" t="s">
        <v>270</v>
      </c>
      <c r="C29" s="29">
        <v>1430566</v>
      </c>
      <c r="D29" s="29"/>
      <c r="E29" s="24"/>
      <c r="F29" s="24"/>
      <c r="G29" s="29">
        <v>1236838</v>
      </c>
      <c r="H29" s="29"/>
      <c r="I29" s="24"/>
      <c r="J29" s="24"/>
      <c r="K29" s="29">
        <v>1087526</v>
      </c>
      <c r="L29" s="29"/>
      <c r="M29" s="24"/>
    </row>
    <row r="30" spans="1:21">
      <c r="A30" s="13"/>
      <c r="B30" s="81"/>
      <c r="C30" s="29"/>
      <c r="D30" s="29"/>
      <c r="E30" s="24"/>
      <c r="F30" s="24"/>
      <c r="G30" s="29"/>
      <c r="H30" s="29"/>
      <c r="I30" s="24"/>
      <c r="J30" s="24"/>
      <c r="K30" s="29"/>
      <c r="L30" s="29"/>
      <c r="M30" s="24"/>
    </row>
    <row r="31" spans="1:21">
      <c r="A31" s="13"/>
      <c r="B31" s="82" t="s">
        <v>265</v>
      </c>
      <c r="C31" s="26">
        <v>1921189</v>
      </c>
      <c r="D31" s="26"/>
      <c r="E31" s="27"/>
      <c r="F31" s="27"/>
      <c r="G31" s="26">
        <v>1887840</v>
      </c>
      <c r="H31" s="26"/>
      <c r="I31" s="27"/>
      <c r="J31" s="27"/>
      <c r="K31" s="26">
        <v>1607602</v>
      </c>
      <c r="L31" s="26"/>
      <c r="M31" s="27"/>
    </row>
    <row r="32" spans="1:21">
      <c r="A32" s="13"/>
      <c r="B32" s="82"/>
      <c r="C32" s="26"/>
      <c r="D32" s="26"/>
      <c r="E32" s="27"/>
      <c r="F32" s="27"/>
      <c r="G32" s="26"/>
      <c r="H32" s="26"/>
      <c r="I32" s="27"/>
      <c r="J32" s="27"/>
      <c r="K32" s="26"/>
      <c r="L32" s="26"/>
      <c r="M32" s="27"/>
    </row>
    <row r="33" spans="1:13" ht="15.75" thickBot="1">
      <c r="A33" s="13"/>
      <c r="B33" s="19" t="s">
        <v>1151</v>
      </c>
      <c r="C33" s="62" t="s">
        <v>1152</v>
      </c>
      <c r="D33" s="62"/>
      <c r="E33" s="19" t="s">
        <v>283</v>
      </c>
      <c r="F33" s="16"/>
      <c r="G33" s="62" t="s">
        <v>1153</v>
      </c>
      <c r="H33" s="62"/>
      <c r="I33" s="19" t="s">
        <v>283</v>
      </c>
      <c r="J33" s="16"/>
      <c r="K33" s="62" t="s">
        <v>1154</v>
      </c>
      <c r="L33" s="62"/>
      <c r="M33" s="56" t="s">
        <v>283</v>
      </c>
    </row>
    <row r="34" spans="1:13">
      <c r="A34" s="13"/>
      <c r="B34" s="25" t="s">
        <v>1155</v>
      </c>
      <c r="C34" s="39" t="s">
        <v>226</v>
      </c>
      <c r="D34" s="41">
        <v>7752728</v>
      </c>
      <c r="E34" s="38"/>
      <c r="F34" s="27"/>
      <c r="G34" s="39" t="s">
        <v>226</v>
      </c>
      <c r="H34" s="41">
        <v>7155096</v>
      </c>
      <c r="I34" s="38"/>
      <c r="J34" s="27"/>
      <c r="K34" s="39" t="s">
        <v>226</v>
      </c>
      <c r="L34" s="41">
        <v>6626648</v>
      </c>
      <c r="M34" s="38"/>
    </row>
    <row r="35" spans="1:13" ht="15.75" thickBot="1">
      <c r="A35" s="13"/>
      <c r="B35" s="25"/>
      <c r="C35" s="44"/>
      <c r="D35" s="45"/>
      <c r="E35" s="46"/>
      <c r="F35" s="27"/>
      <c r="G35" s="44"/>
      <c r="H35" s="45"/>
      <c r="I35" s="46"/>
      <c r="J35" s="27"/>
      <c r="K35" s="44"/>
      <c r="L35" s="45"/>
      <c r="M35" s="46"/>
    </row>
    <row r="36" spans="1:13" ht="15.75" thickTop="1">
      <c r="A36" s="13"/>
      <c r="B36" s="16"/>
      <c r="C36" s="89"/>
      <c r="D36" s="89"/>
      <c r="E36" s="89"/>
      <c r="F36" s="16"/>
      <c r="G36" s="89"/>
      <c r="H36" s="89"/>
      <c r="I36" s="89"/>
      <c r="J36" s="16"/>
      <c r="K36" s="89"/>
      <c r="L36" s="89"/>
      <c r="M36" s="89"/>
    </row>
    <row r="37" spans="1:13">
      <c r="A37" s="13"/>
      <c r="B37" s="214" t="s">
        <v>345</v>
      </c>
      <c r="C37" s="27"/>
      <c r="D37" s="27"/>
      <c r="E37" s="27"/>
      <c r="F37" s="18"/>
      <c r="G37" s="27"/>
      <c r="H37" s="27"/>
      <c r="I37" s="27"/>
      <c r="J37" s="18"/>
      <c r="K37" s="27"/>
      <c r="L37" s="27"/>
      <c r="M37" s="27"/>
    </row>
    <row r="38" spans="1:13">
      <c r="A38" s="13"/>
      <c r="B38" s="19" t="s">
        <v>1156</v>
      </c>
      <c r="C38" s="24"/>
      <c r="D38" s="24"/>
      <c r="E38" s="24"/>
      <c r="F38" s="16"/>
      <c r="G38" s="24"/>
      <c r="H38" s="24"/>
      <c r="I38" s="24"/>
      <c r="J38" s="16"/>
      <c r="K38" s="24"/>
      <c r="L38" s="24"/>
      <c r="M38" s="24"/>
    </row>
    <row r="39" spans="1:13">
      <c r="A39" s="13"/>
      <c r="B39" s="82" t="s">
        <v>258</v>
      </c>
      <c r="C39" s="25" t="s">
        <v>226</v>
      </c>
      <c r="D39" s="26">
        <v>461815</v>
      </c>
      <c r="E39" s="27"/>
      <c r="F39" s="27"/>
      <c r="G39" s="25" t="s">
        <v>226</v>
      </c>
      <c r="H39" s="26">
        <v>459649</v>
      </c>
      <c r="I39" s="27"/>
      <c r="J39" s="27"/>
      <c r="K39" s="25" t="s">
        <v>226</v>
      </c>
      <c r="L39" s="26">
        <v>466801</v>
      </c>
      <c r="M39" s="27"/>
    </row>
    <row r="40" spans="1:13">
      <c r="A40" s="13"/>
      <c r="B40" s="82"/>
      <c r="C40" s="25"/>
      <c r="D40" s="26"/>
      <c r="E40" s="27"/>
      <c r="F40" s="27"/>
      <c r="G40" s="25"/>
      <c r="H40" s="26"/>
      <c r="I40" s="27"/>
      <c r="J40" s="27"/>
      <c r="K40" s="25"/>
      <c r="L40" s="26"/>
      <c r="M40" s="27"/>
    </row>
    <row r="41" spans="1:13">
      <c r="A41" s="13"/>
      <c r="B41" s="81" t="s">
        <v>250</v>
      </c>
      <c r="C41" s="29">
        <v>386998</v>
      </c>
      <c r="D41" s="29"/>
      <c r="E41" s="24"/>
      <c r="F41" s="24"/>
      <c r="G41" s="29">
        <v>347497</v>
      </c>
      <c r="H41" s="29"/>
      <c r="I41" s="24"/>
      <c r="J41" s="24"/>
      <c r="K41" s="29">
        <v>319704</v>
      </c>
      <c r="L41" s="29"/>
      <c r="M41" s="24"/>
    </row>
    <row r="42" spans="1:13">
      <c r="A42" s="13"/>
      <c r="B42" s="81"/>
      <c r="C42" s="29"/>
      <c r="D42" s="29"/>
      <c r="E42" s="24"/>
      <c r="F42" s="24"/>
      <c r="G42" s="29"/>
      <c r="H42" s="29"/>
      <c r="I42" s="24"/>
      <c r="J42" s="24"/>
      <c r="K42" s="29"/>
      <c r="L42" s="29"/>
      <c r="M42" s="24"/>
    </row>
    <row r="43" spans="1:13">
      <c r="A43" s="13"/>
      <c r="B43" s="82" t="s">
        <v>270</v>
      </c>
      <c r="C43" s="26">
        <v>251639</v>
      </c>
      <c r="D43" s="26"/>
      <c r="E43" s="27"/>
      <c r="F43" s="27"/>
      <c r="G43" s="26">
        <v>224523</v>
      </c>
      <c r="H43" s="26"/>
      <c r="I43" s="27"/>
      <c r="J43" s="27"/>
      <c r="K43" s="26">
        <v>182544</v>
      </c>
      <c r="L43" s="26"/>
      <c r="M43" s="27"/>
    </row>
    <row r="44" spans="1:13">
      <c r="A44" s="13"/>
      <c r="B44" s="82"/>
      <c r="C44" s="26"/>
      <c r="D44" s="26"/>
      <c r="E44" s="27"/>
      <c r="F44" s="27"/>
      <c r="G44" s="26"/>
      <c r="H44" s="26"/>
      <c r="I44" s="27"/>
      <c r="J44" s="27"/>
      <c r="K44" s="26"/>
      <c r="L44" s="26"/>
      <c r="M44" s="27"/>
    </row>
    <row r="45" spans="1:13">
      <c r="A45" s="13"/>
      <c r="B45" s="81" t="s">
        <v>265</v>
      </c>
      <c r="C45" s="29">
        <v>238734</v>
      </c>
      <c r="D45" s="29"/>
      <c r="E45" s="24"/>
      <c r="F45" s="24"/>
      <c r="G45" s="29">
        <v>267307</v>
      </c>
      <c r="H45" s="29"/>
      <c r="I45" s="24"/>
      <c r="J45" s="24"/>
      <c r="K45" s="29">
        <v>223397</v>
      </c>
      <c r="L45" s="29"/>
      <c r="M45" s="24"/>
    </row>
    <row r="46" spans="1:13" ht="15.75" thickBot="1">
      <c r="A46" s="13"/>
      <c r="B46" s="81"/>
      <c r="C46" s="35"/>
      <c r="D46" s="35"/>
      <c r="E46" s="37"/>
      <c r="F46" s="24"/>
      <c r="G46" s="35"/>
      <c r="H46" s="35"/>
      <c r="I46" s="37"/>
      <c r="J46" s="24"/>
      <c r="K46" s="35"/>
      <c r="L46" s="35"/>
      <c r="M46" s="37"/>
    </row>
    <row r="47" spans="1:13">
      <c r="A47" s="13"/>
      <c r="B47" s="25" t="s">
        <v>1157</v>
      </c>
      <c r="C47" s="41">
        <v>1339186</v>
      </c>
      <c r="D47" s="41"/>
      <c r="E47" s="38"/>
      <c r="F47" s="27"/>
      <c r="G47" s="41">
        <v>1298976</v>
      </c>
      <c r="H47" s="41"/>
      <c r="I47" s="38"/>
      <c r="J47" s="27"/>
      <c r="K47" s="41">
        <v>1192446</v>
      </c>
      <c r="L47" s="41"/>
      <c r="M47" s="38"/>
    </row>
    <row r="48" spans="1:13">
      <c r="A48" s="13"/>
      <c r="B48" s="25"/>
      <c r="C48" s="26"/>
      <c r="D48" s="26"/>
      <c r="E48" s="27"/>
      <c r="F48" s="27"/>
      <c r="G48" s="26"/>
      <c r="H48" s="26"/>
      <c r="I48" s="27"/>
      <c r="J48" s="27"/>
      <c r="K48" s="26"/>
      <c r="L48" s="26"/>
      <c r="M48" s="27"/>
    </row>
    <row r="49" spans="1:13">
      <c r="A49" s="13"/>
      <c r="B49" s="28" t="s">
        <v>1158</v>
      </c>
      <c r="C49" s="29">
        <v>117800</v>
      </c>
      <c r="D49" s="29"/>
      <c r="E49" s="24"/>
      <c r="F49" s="24"/>
      <c r="G49" s="29">
        <v>132336</v>
      </c>
      <c r="H49" s="29"/>
      <c r="I49" s="24"/>
      <c r="J49" s="24"/>
      <c r="K49" s="29">
        <v>140112</v>
      </c>
      <c r="L49" s="29"/>
      <c r="M49" s="24"/>
    </row>
    <row r="50" spans="1:13">
      <c r="A50" s="13"/>
      <c r="B50" s="28"/>
      <c r="C50" s="29"/>
      <c r="D50" s="29"/>
      <c r="E50" s="24"/>
      <c r="F50" s="24"/>
      <c r="G50" s="29"/>
      <c r="H50" s="29"/>
      <c r="I50" s="24"/>
      <c r="J50" s="24"/>
      <c r="K50" s="29"/>
      <c r="L50" s="29"/>
      <c r="M50" s="24"/>
    </row>
    <row r="51" spans="1:13">
      <c r="A51" s="13"/>
      <c r="B51" s="25" t="s">
        <v>1159</v>
      </c>
      <c r="C51" s="26">
        <v>127179</v>
      </c>
      <c r="D51" s="26"/>
      <c r="E51" s="27"/>
      <c r="F51" s="27"/>
      <c r="G51" s="26">
        <v>120654</v>
      </c>
      <c r="H51" s="26"/>
      <c r="I51" s="27"/>
      <c r="J51" s="27"/>
      <c r="K51" s="26">
        <v>121269</v>
      </c>
      <c r="L51" s="26"/>
      <c r="M51" s="27"/>
    </row>
    <row r="52" spans="1:13" ht="15.75" thickBot="1">
      <c r="A52" s="13"/>
      <c r="B52" s="25"/>
      <c r="C52" s="30"/>
      <c r="D52" s="30"/>
      <c r="E52" s="31"/>
      <c r="F52" s="27"/>
      <c r="G52" s="30"/>
      <c r="H52" s="30"/>
      <c r="I52" s="31"/>
      <c r="J52" s="27"/>
      <c r="K52" s="30"/>
      <c r="L52" s="30"/>
      <c r="M52" s="31"/>
    </row>
    <row r="53" spans="1:13">
      <c r="A53" s="13"/>
      <c r="B53" s="28" t="s">
        <v>38</v>
      </c>
      <c r="C53" s="34">
        <v>1094207</v>
      </c>
      <c r="D53" s="34"/>
      <c r="E53" s="36"/>
      <c r="F53" s="24"/>
      <c r="G53" s="34">
        <v>1045986</v>
      </c>
      <c r="H53" s="34"/>
      <c r="I53" s="36"/>
      <c r="J53" s="24"/>
      <c r="K53" s="34">
        <v>931065</v>
      </c>
      <c r="L53" s="34"/>
      <c r="M53" s="36"/>
    </row>
    <row r="54" spans="1:13">
      <c r="A54" s="13"/>
      <c r="B54" s="28"/>
      <c r="C54" s="127"/>
      <c r="D54" s="127"/>
      <c r="E54" s="128"/>
      <c r="F54" s="24"/>
      <c r="G54" s="127"/>
      <c r="H54" s="127"/>
      <c r="I54" s="128"/>
      <c r="J54" s="24"/>
      <c r="K54" s="127"/>
      <c r="L54" s="127"/>
      <c r="M54" s="128"/>
    </row>
    <row r="55" spans="1:13">
      <c r="A55" s="13"/>
      <c r="B55" s="25" t="s">
        <v>1160</v>
      </c>
      <c r="C55" s="26">
        <v>316067</v>
      </c>
      <c r="D55" s="26"/>
      <c r="E55" s="27"/>
      <c r="F55" s="27"/>
      <c r="G55" s="26">
        <v>248459</v>
      </c>
      <c r="H55" s="26"/>
      <c r="I55" s="27"/>
      <c r="J55" s="27"/>
      <c r="K55" s="26">
        <v>280990</v>
      </c>
      <c r="L55" s="26"/>
      <c r="M55" s="27"/>
    </row>
    <row r="56" spans="1:13" ht="15.75" thickBot="1">
      <c r="A56" s="13"/>
      <c r="B56" s="25"/>
      <c r="C56" s="30"/>
      <c r="D56" s="30"/>
      <c r="E56" s="31"/>
      <c r="F56" s="27"/>
      <c r="G56" s="30"/>
      <c r="H56" s="30"/>
      <c r="I56" s="31"/>
      <c r="J56" s="27"/>
      <c r="K56" s="30"/>
      <c r="L56" s="30"/>
      <c r="M56" s="31"/>
    </row>
    <row r="57" spans="1:13">
      <c r="A57" s="13"/>
      <c r="B57" s="28" t="s">
        <v>40</v>
      </c>
      <c r="C57" s="32" t="s">
        <v>226</v>
      </c>
      <c r="D57" s="34">
        <v>778140</v>
      </c>
      <c r="E57" s="36"/>
      <c r="F57" s="24"/>
      <c r="G57" s="32" t="s">
        <v>226</v>
      </c>
      <c r="H57" s="34">
        <v>797527</v>
      </c>
      <c r="I57" s="36"/>
      <c r="J57" s="24"/>
      <c r="K57" s="32" t="s">
        <v>226</v>
      </c>
      <c r="L57" s="34">
        <v>650075</v>
      </c>
      <c r="M57" s="36"/>
    </row>
    <row r="58" spans="1:13" ht="15.75" thickBot="1">
      <c r="A58" s="13"/>
      <c r="B58" s="28"/>
      <c r="C58" s="75"/>
      <c r="D58" s="76"/>
      <c r="E58" s="77"/>
      <c r="F58" s="24"/>
      <c r="G58" s="75"/>
      <c r="H58" s="76"/>
      <c r="I58" s="77"/>
      <c r="J58" s="24"/>
      <c r="K58" s="75"/>
      <c r="L58" s="76"/>
      <c r="M58" s="77"/>
    </row>
    <row r="59" spans="1:13" ht="15.75" thickTop="1">
      <c r="A59" s="13"/>
      <c r="B59" s="18"/>
      <c r="C59" s="100"/>
      <c r="D59" s="100"/>
      <c r="E59" s="100"/>
      <c r="F59" s="18"/>
      <c r="G59" s="100"/>
      <c r="H59" s="100"/>
      <c r="I59" s="100"/>
      <c r="J59" s="18"/>
      <c r="K59" s="100"/>
      <c r="L59" s="100"/>
      <c r="M59" s="100"/>
    </row>
    <row r="60" spans="1:13">
      <c r="A60" s="13"/>
      <c r="B60" s="50" t="s">
        <v>1161</v>
      </c>
      <c r="C60" s="24"/>
      <c r="D60" s="24"/>
      <c r="E60" s="24"/>
      <c r="F60" s="16"/>
      <c r="G60" s="24"/>
      <c r="H60" s="24"/>
      <c r="I60" s="24"/>
      <c r="J60" s="16"/>
      <c r="K60" s="24"/>
      <c r="L60" s="24"/>
      <c r="M60" s="24"/>
    </row>
    <row r="61" spans="1:13">
      <c r="A61" s="13"/>
      <c r="B61" s="79" t="s">
        <v>258</v>
      </c>
      <c r="C61" s="61">
        <v>22.9</v>
      </c>
      <c r="D61" s="61"/>
      <c r="E61" s="17" t="s">
        <v>760</v>
      </c>
      <c r="F61" s="18"/>
      <c r="G61" s="61">
        <v>24.8</v>
      </c>
      <c r="H61" s="61"/>
      <c r="I61" s="17" t="s">
        <v>760</v>
      </c>
      <c r="J61" s="18"/>
      <c r="K61" s="61">
        <v>26.1</v>
      </c>
      <c r="L61" s="61"/>
      <c r="M61" s="17" t="s">
        <v>760</v>
      </c>
    </row>
    <row r="62" spans="1:13">
      <c r="A62" s="13"/>
      <c r="B62" s="78" t="s">
        <v>250</v>
      </c>
      <c r="C62" s="68">
        <v>16.2</v>
      </c>
      <c r="D62" s="68"/>
      <c r="E62" s="19" t="s">
        <v>760</v>
      </c>
      <c r="F62" s="16"/>
      <c r="G62" s="68">
        <v>16</v>
      </c>
      <c r="H62" s="68"/>
      <c r="I62" s="19" t="s">
        <v>760</v>
      </c>
      <c r="J62" s="16"/>
      <c r="K62" s="68">
        <v>14.9</v>
      </c>
      <c r="L62" s="68"/>
      <c r="M62" s="19" t="s">
        <v>760</v>
      </c>
    </row>
    <row r="63" spans="1:13">
      <c r="A63" s="13"/>
      <c r="B63" s="79" t="s">
        <v>270</v>
      </c>
      <c r="C63" s="61">
        <v>17.600000000000001</v>
      </c>
      <c r="D63" s="61"/>
      <c r="E63" s="17" t="s">
        <v>760</v>
      </c>
      <c r="F63" s="18"/>
      <c r="G63" s="61">
        <v>18.2</v>
      </c>
      <c r="H63" s="61"/>
      <c r="I63" s="17" t="s">
        <v>760</v>
      </c>
      <c r="J63" s="18"/>
      <c r="K63" s="61">
        <v>16.8</v>
      </c>
      <c r="L63" s="61"/>
      <c r="M63" s="17" t="s">
        <v>760</v>
      </c>
    </row>
    <row r="64" spans="1:13">
      <c r="A64" s="13"/>
      <c r="B64" s="78" t="s">
        <v>265</v>
      </c>
      <c r="C64" s="68">
        <v>12.4</v>
      </c>
      <c r="D64" s="68"/>
      <c r="E64" s="19" t="s">
        <v>760</v>
      </c>
      <c r="F64" s="16"/>
      <c r="G64" s="68">
        <v>14.2</v>
      </c>
      <c r="H64" s="68"/>
      <c r="I64" s="19" t="s">
        <v>760</v>
      </c>
      <c r="J64" s="16"/>
      <c r="K64" s="68">
        <v>13.9</v>
      </c>
      <c r="L64" s="68"/>
      <c r="M64" s="19" t="s">
        <v>760</v>
      </c>
    </row>
    <row r="65" spans="1:13">
      <c r="A65" s="13"/>
      <c r="B65" s="17" t="s">
        <v>1162</v>
      </c>
      <c r="C65" s="61">
        <v>17.3</v>
      </c>
      <c r="D65" s="61"/>
      <c r="E65" s="17" t="s">
        <v>760</v>
      </c>
      <c r="F65" s="18"/>
      <c r="G65" s="61">
        <v>18.2</v>
      </c>
      <c r="H65" s="61"/>
      <c r="I65" s="17" t="s">
        <v>760</v>
      </c>
      <c r="J65" s="18"/>
      <c r="K65" s="61">
        <v>18</v>
      </c>
      <c r="L65" s="61"/>
      <c r="M65" s="17" t="s">
        <v>760</v>
      </c>
    </row>
    <row r="66" spans="1:13">
      <c r="A66" s="13"/>
      <c r="B66" s="19" t="s">
        <v>40</v>
      </c>
      <c r="C66" s="68">
        <v>10</v>
      </c>
      <c r="D66" s="68"/>
      <c r="E66" s="19" t="s">
        <v>760</v>
      </c>
      <c r="F66" s="16"/>
      <c r="G66" s="68">
        <v>11.1</v>
      </c>
      <c r="H66" s="68"/>
      <c r="I66" s="19" t="s">
        <v>760</v>
      </c>
      <c r="J66" s="16"/>
      <c r="K66" s="68">
        <v>9.8000000000000007</v>
      </c>
      <c r="L66" s="68"/>
      <c r="M66" s="19" t="s">
        <v>760</v>
      </c>
    </row>
    <row r="67" spans="1:13">
      <c r="A67" s="13"/>
      <c r="B67" s="18"/>
      <c r="C67" s="27"/>
      <c r="D67" s="27"/>
      <c r="E67" s="27"/>
      <c r="F67" s="18"/>
      <c r="G67" s="27"/>
      <c r="H67" s="27"/>
      <c r="I67" s="27"/>
      <c r="J67" s="18"/>
      <c r="K67" s="27"/>
      <c r="L67" s="27"/>
      <c r="M67" s="27"/>
    </row>
    <row r="68" spans="1:13">
      <c r="A68" s="13"/>
      <c r="B68" s="83" t="s">
        <v>1163</v>
      </c>
      <c r="C68" s="68"/>
      <c r="D68" s="68"/>
      <c r="E68" s="24"/>
      <c r="F68" s="24"/>
      <c r="G68" s="68"/>
      <c r="H68" s="68"/>
      <c r="I68" s="24"/>
      <c r="J68" s="24"/>
      <c r="K68" s="68"/>
      <c r="L68" s="68"/>
      <c r="M68" s="24"/>
    </row>
    <row r="69" spans="1:13">
      <c r="A69" s="13"/>
      <c r="B69" s="83"/>
      <c r="C69" s="68"/>
      <c r="D69" s="68"/>
      <c r="E69" s="24"/>
      <c r="F69" s="24"/>
      <c r="G69" s="68"/>
      <c r="H69" s="68"/>
      <c r="I69" s="24"/>
      <c r="J69" s="24"/>
      <c r="K69" s="68"/>
      <c r="L69" s="68"/>
      <c r="M69" s="24"/>
    </row>
    <row r="70" spans="1:13">
      <c r="A70" s="13"/>
      <c r="B70" s="82" t="s">
        <v>258</v>
      </c>
      <c r="C70" s="25" t="s">
        <v>226</v>
      </c>
      <c r="D70" s="26">
        <v>111956</v>
      </c>
      <c r="E70" s="27"/>
      <c r="F70" s="27"/>
      <c r="G70" s="25" t="s">
        <v>226</v>
      </c>
      <c r="H70" s="26">
        <v>99075</v>
      </c>
      <c r="I70" s="27"/>
      <c r="J70" s="27"/>
      <c r="K70" s="25" t="s">
        <v>226</v>
      </c>
      <c r="L70" s="26">
        <v>87921</v>
      </c>
      <c r="M70" s="27"/>
    </row>
    <row r="71" spans="1:13">
      <c r="A71" s="13"/>
      <c r="B71" s="82"/>
      <c r="C71" s="25"/>
      <c r="D71" s="26"/>
      <c r="E71" s="27"/>
      <c r="F71" s="27"/>
      <c r="G71" s="25"/>
      <c r="H71" s="26"/>
      <c r="I71" s="27"/>
      <c r="J71" s="27"/>
      <c r="K71" s="25"/>
      <c r="L71" s="26"/>
      <c r="M71" s="27"/>
    </row>
    <row r="72" spans="1:13">
      <c r="A72" s="13"/>
      <c r="B72" s="81" t="s">
        <v>250</v>
      </c>
      <c r="C72" s="29">
        <v>61946</v>
      </c>
      <c r="D72" s="29"/>
      <c r="E72" s="24"/>
      <c r="F72" s="24"/>
      <c r="G72" s="29">
        <v>59058</v>
      </c>
      <c r="H72" s="29"/>
      <c r="I72" s="24"/>
      <c r="J72" s="24"/>
      <c r="K72" s="29">
        <v>60670</v>
      </c>
      <c r="L72" s="29"/>
      <c r="M72" s="24"/>
    </row>
    <row r="73" spans="1:13">
      <c r="A73" s="13"/>
      <c r="B73" s="81"/>
      <c r="C73" s="29"/>
      <c r="D73" s="29"/>
      <c r="E73" s="24"/>
      <c r="F73" s="24"/>
      <c r="G73" s="29"/>
      <c r="H73" s="29"/>
      <c r="I73" s="24"/>
      <c r="J73" s="24"/>
      <c r="K73" s="29"/>
      <c r="L73" s="29"/>
      <c r="M73" s="24"/>
    </row>
    <row r="74" spans="1:13">
      <c r="A74" s="13"/>
      <c r="B74" s="82" t="s">
        <v>270</v>
      </c>
      <c r="C74" s="26">
        <v>60903</v>
      </c>
      <c r="D74" s="26"/>
      <c r="E74" s="27"/>
      <c r="F74" s="27"/>
      <c r="G74" s="26">
        <v>48812</v>
      </c>
      <c r="H74" s="26"/>
      <c r="I74" s="27"/>
      <c r="J74" s="27"/>
      <c r="K74" s="26">
        <v>41381</v>
      </c>
      <c r="L74" s="26"/>
      <c r="M74" s="27"/>
    </row>
    <row r="75" spans="1:13">
      <c r="A75" s="13"/>
      <c r="B75" s="82"/>
      <c r="C75" s="26"/>
      <c r="D75" s="26"/>
      <c r="E75" s="27"/>
      <c r="F75" s="27"/>
      <c r="G75" s="26"/>
      <c r="H75" s="26"/>
      <c r="I75" s="27"/>
      <c r="J75" s="27"/>
      <c r="K75" s="26"/>
      <c r="L75" s="26"/>
      <c r="M75" s="27"/>
    </row>
    <row r="76" spans="1:13">
      <c r="A76" s="13"/>
      <c r="B76" s="81" t="s">
        <v>265</v>
      </c>
      <c r="C76" s="29">
        <v>68701</v>
      </c>
      <c r="D76" s="29"/>
      <c r="E76" s="24"/>
      <c r="F76" s="24"/>
      <c r="G76" s="29">
        <v>67228</v>
      </c>
      <c r="H76" s="29"/>
      <c r="I76" s="24"/>
      <c r="J76" s="24"/>
      <c r="K76" s="29">
        <v>37295</v>
      </c>
      <c r="L76" s="29"/>
      <c r="M76" s="24"/>
    </row>
    <row r="77" spans="1:13">
      <c r="A77" s="13"/>
      <c r="B77" s="81"/>
      <c r="C77" s="29"/>
      <c r="D77" s="29"/>
      <c r="E77" s="24"/>
      <c r="F77" s="24"/>
      <c r="G77" s="29"/>
      <c r="H77" s="29"/>
      <c r="I77" s="24"/>
      <c r="J77" s="24"/>
      <c r="K77" s="29"/>
      <c r="L77" s="29"/>
      <c r="M77" s="24"/>
    </row>
    <row r="78" spans="1:13">
      <c r="A78" s="13"/>
      <c r="B78" s="82" t="s">
        <v>485</v>
      </c>
      <c r="C78" s="26">
        <v>3682</v>
      </c>
      <c r="D78" s="26"/>
      <c r="E78" s="27"/>
      <c r="F78" s="27"/>
      <c r="G78" s="26">
        <v>3860</v>
      </c>
      <c r="H78" s="26"/>
      <c r="I78" s="27"/>
      <c r="J78" s="27"/>
      <c r="K78" s="26">
        <v>2667</v>
      </c>
      <c r="L78" s="26"/>
      <c r="M78" s="27"/>
    </row>
    <row r="79" spans="1:13" ht="15.75" thickBot="1">
      <c r="A79" s="13"/>
      <c r="B79" s="82"/>
      <c r="C79" s="30"/>
      <c r="D79" s="30"/>
      <c r="E79" s="31"/>
      <c r="F79" s="27"/>
      <c r="G79" s="30"/>
      <c r="H79" s="30"/>
      <c r="I79" s="31"/>
      <c r="J79" s="27"/>
      <c r="K79" s="30"/>
      <c r="L79" s="30"/>
      <c r="M79" s="31"/>
    </row>
    <row r="80" spans="1:13">
      <c r="A80" s="13"/>
      <c r="B80" s="28" t="s">
        <v>1164</v>
      </c>
      <c r="C80" s="32" t="s">
        <v>226</v>
      </c>
      <c r="D80" s="34">
        <v>307188</v>
      </c>
      <c r="E80" s="36"/>
      <c r="F80" s="24"/>
      <c r="G80" s="32" t="s">
        <v>226</v>
      </c>
      <c r="H80" s="34">
        <v>278033</v>
      </c>
      <c r="I80" s="36"/>
      <c r="J80" s="24"/>
      <c r="K80" s="32" t="s">
        <v>226</v>
      </c>
      <c r="L80" s="34">
        <v>229934</v>
      </c>
      <c r="M80" s="36"/>
    </row>
    <row r="81" spans="1:13" ht="15.75" thickBot="1">
      <c r="A81" s="13"/>
      <c r="B81" s="28"/>
      <c r="C81" s="75"/>
      <c r="D81" s="76"/>
      <c r="E81" s="77"/>
      <c r="F81" s="24"/>
      <c r="G81" s="75"/>
      <c r="H81" s="76"/>
      <c r="I81" s="77"/>
      <c r="J81" s="24"/>
      <c r="K81" s="75"/>
      <c r="L81" s="76"/>
      <c r="M81" s="77"/>
    </row>
    <row r="82" spans="1:13" ht="15.75" thickTop="1">
      <c r="A82" s="13"/>
      <c r="B82" s="18"/>
      <c r="C82" s="100"/>
      <c r="D82" s="100"/>
      <c r="E82" s="100"/>
      <c r="F82" s="18"/>
      <c r="G82" s="100"/>
      <c r="H82" s="100"/>
      <c r="I82" s="100"/>
      <c r="J82" s="18"/>
      <c r="K82" s="100"/>
      <c r="L82" s="100"/>
      <c r="M82" s="100"/>
    </row>
    <row r="83" spans="1:13">
      <c r="A83" s="13"/>
      <c r="B83" s="83" t="s">
        <v>1165</v>
      </c>
      <c r="C83" s="68"/>
      <c r="D83" s="68"/>
      <c r="E83" s="24"/>
      <c r="F83" s="24"/>
      <c r="G83" s="68"/>
      <c r="H83" s="68"/>
      <c r="I83" s="24"/>
      <c r="J83" s="24"/>
      <c r="K83" s="68"/>
      <c r="L83" s="68"/>
      <c r="M83" s="24"/>
    </row>
    <row r="84" spans="1:13">
      <c r="A84" s="13"/>
      <c r="B84" s="83"/>
      <c r="C84" s="68"/>
      <c r="D84" s="68"/>
      <c r="E84" s="24"/>
      <c r="F84" s="24"/>
      <c r="G84" s="68"/>
      <c r="H84" s="68"/>
      <c r="I84" s="24"/>
      <c r="J84" s="24"/>
      <c r="K84" s="68"/>
      <c r="L84" s="68"/>
      <c r="M84" s="24"/>
    </row>
    <row r="85" spans="1:13">
      <c r="A85" s="13"/>
      <c r="B85" s="82" t="s">
        <v>258</v>
      </c>
      <c r="C85" s="25" t="s">
        <v>226</v>
      </c>
      <c r="D85" s="26">
        <v>66998</v>
      </c>
      <c r="E85" s="27"/>
      <c r="F85" s="27"/>
      <c r="G85" s="25" t="s">
        <v>226</v>
      </c>
      <c r="H85" s="26">
        <v>60756</v>
      </c>
      <c r="I85" s="27"/>
      <c r="J85" s="27"/>
      <c r="K85" s="25" t="s">
        <v>226</v>
      </c>
      <c r="L85" s="26">
        <v>65520</v>
      </c>
      <c r="M85" s="27"/>
    </row>
    <row r="86" spans="1:13">
      <c r="A86" s="13"/>
      <c r="B86" s="82"/>
      <c r="C86" s="25"/>
      <c r="D86" s="26"/>
      <c r="E86" s="27"/>
      <c r="F86" s="27"/>
      <c r="G86" s="25"/>
      <c r="H86" s="26"/>
      <c r="I86" s="27"/>
      <c r="J86" s="27"/>
      <c r="K86" s="25"/>
      <c r="L86" s="26"/>
      <c r="M86" s="27"/>
    </row>
    <row r="87" spans="1:13">
      <c r="A87" s="13"/>
      <c r="B87" s="81" t="s">
        <v>250</v>
      </c>
      <c r="C87" s="29">
        <v>29749</v>
      </c>
      <c r="D87" s="29"/>
      <c r="E87" s="24"/>
      <c r="F87" s="24"/>
      <c r="G87" s="29">
        <v>29145</v>
      </c>
      <c r="H87" s="29"/>
      <c r="I87" s="24"/>
      <c r="J87" s="24"/>
      <c r="K87" s="29">
        <v>25314</v>
      </c>
      <c r="L87" s="29"/>
      <c r="M87" s="24"/>
    </row>
    <row r="88" spans="1:13">
      <c r="A88" s="13"/>
      <c r="B88" s="81"/>
      <c r="C88" s="29"/>
      <c r="D88" s="29"/>
      <c r="E88" s="24"/>
      <c r="F88" s="24"/>
      <c r="G88" s="29"/>
      <c r="H88" s="29"/>
      <c r="I88" s="24"/>
      <c r="J88" s="24"/>
      <c r="K88" s="29"/>
      <c r="L88" s="29"/>
      <c r="M88" s="24"/>
    </row>
    <row r="89" spans="1:13">
      <c r="A89" s="13"/>
      <c r="B89" s="82" t="s">
        <v>270</v>
      </c>
      <c r="C89" s="26">
        <v>34319</v>
      </c>
      <c r="D89" s="26"/>
      <c r="E89" s="27"/>
      <c r="F89" s="27"/>
      <c r="G89" s="26">
        <v>21868</v>
      </c>
      <c r="H89" s="26"/>
      <c r="I89" s="27"/>
      <c r="J89" s="27"/>
      <c r="K89" s="26">
        <v>22655</v>
      </c>
      <c r="L89" s="26"/>
      <c r="M89" s="27"/>
    </row>
    <row r="90" spans="1:13">
      <c r="A90" s="13"/>
      <c r="B90" s="82"/>
      <c r="C90" s="26"/>
      <c r="D90" s="26"/>
      <c r="E90" s="27"/>
      <c r="F90" s="27"/>
      <c r="G90" s="26"/>
      <c r="H90" s="26"/>
      <c r="I90" s="27"/>
      <c r="J90" s="27"/>
      <c r="K90" s="26"/>
      <c r="L90" s="26"/>
      <c r="M90" s="27"/>
    </row>
    <row r="91" spans="1:13">
      <c r="A91" s="13"/>
      <c r="B91" s="81" t="s">
        <v>265</v>
      </c>
      <c r="C91" s="29">
        <v>33510</v>
      </c>
      <c r="D91" s="29"/>
      <c r="E91" s="24"/>
      <c r="F91" s="24"/>
      <c r="G91" s="29">
        <v>27173</v>
      </c>
      <c r="H91" s="29"/>
      <c r="I91" s="24"/>
      <c r="J91" s="24"/>
      <c r="K91" s="29">
        <v>30863</v>
      </c>
      <c r="L91" s="29"/>
      <c r="M91" s="24"/>
    </row>
    <row r="92" spans="1:13">
      <c r="A92" s="13"/>
      <c r="B92" s="81"/>
      <c r="C92" s="29"/>
      <c r="D92" s="29"/>
      <c r="E92" s="24"/>
      <c r="F92" s="24"/>
      <c r="G92" s="29"/>
      <c r="H92" s="29"/>
      <c r="I92" s="24"/>
      <c r="J92" s="24"/>
      <c r="K92" s="29"/>
      <c r="L92" s="29"/>
      <c r="M92" s="24"/>
    </row>
    <row r="93" spans="1:13">
      <c r="A93" s="13"/>
      <c r="B93" s="82" t="s">
        <v>485</v>
      </c>
      <c r="C93" s="26">
        <v>1457</v>
      </c>
      <c r="D93" s="26"/>
      <c r="E93" s="27"/>
      <c r="F93" s="27"/>
      <c r="G93" s="26">
        <v>2752</v>
      </c>
      <c r="H93" s="26"/>
      <c r="I93" s="27"/>
      <c r="J93" s="27"/>
      <c r="K93" s="26">
        <v>2150</v>
      </c>
      <c r="L93" s="26"/>
      <c r="M93" s="27"/>
    </row>
    <row r="94" spans="1:13" ht="15.75" thickBot="1">
      <c r="A94" s="13"/>
      <c r="B94" s="82"/>
      <c r="C94" s="30"/>
      <c r="D94" s="30"/>
      <c r="E94" s="31"/>
      <c r="F94" s="27"/>
      <c r="G94" s="30"/>
      <c r="H94" s="30"/>
      <c r="I94" s="31"/>
      <c r="J94" s="27"/>
      <c r="K94" s="30"/>
      <c r="L94" s="30"/>
      <c r="M94" s="31"/>
    </row>
    <row r="95" spans="1:13">
      <c r="A95" s="13"/>
      <c r="B95" s="28" t="s">
        <v>1164</v>
      </c>
      <c r="C95" s="32" t="s">
        <v>226</v>
      </c>
      <c r="D95" s="34">
        <v>166033</v>
      </c>
      <c r="E95" s="36"/>
      <c r="F95" s="24"/>
      <c r="G95" s="32" t="s">
        <v>226</v>
      </c>
      <c r="H95" s="34">
        <v>141694</v>
      </c>
      <c r="I95" s="36"/>
      <c r="J95" s="24"/>
      <c r="K95" s="32" t="s">
        <v>226</v>
      </c>
      <c r="L95" s="34">
        <v>146502</v>
      </c>
      <c r="M95" s="36"/>
    </row>
    <row r="96" spans="1:13" ht="15.75" thickBot="1">
      <c r="A96" s="13"/>
      <c r="B96" s="28"/>
      <c r="C96" s="75"/>
      <c r="D96" s="76"/>
      <c r="E96" s="77"/>
      <c r="F96" s="24"/>
      <c r="G96" s="75"/>
      <c r="H96" s="76"/>
      <c r="I96" s="77"/>
      <c r="J96" s="24"/>
      <c r="K96" s="75"/>
      <c r="L96" s="76"/>
      <c r="M96" s="77"/>
    </row>
    <row r="97" spans="1:21" ht="15.75" thickTop="1">
      <c r="A97" s="13"/>
      <c r="B97" s="14"/>
      <c r="C97" s="14"/>
    </row>
    <row r="98" spans="1:21" ht="96">
      <c r="A98" s="13"/>
      <c r="B98" s="91">
        <v>-1</v>
      </c>
      <c r="C98" s="92" t="s">
        <v>1166</v>
      </c>
    </row>
    <row r="99" spans="1:21">
      <c r="A99" s="13"/>
      <c r="B99" s="47"/>
      <c r="C99" s="47"/>
      <c r="D99" s="47"/>
      <c r="E99" s="47"/>
      <c r="F99" s="47"/>
      <c r="G99" s="47"/>
      <c r="H99" s="47"/>
      <c r="I99" s="47"/>
      <c r="J99" s="47"/>
      <c r="K99" s="47"/>
      <c r="L99" s="47"/>
      <c r="M99" s="47"/>
      <c r="N99" s="47"/>
      <c r="O99" s="47"/>
      <c r="P99" s="47"/>
      <c r="Q99" s="47"/>
      <c r="R99" s="47"/>
      <c r="S99" s="47"/>
      <c r="T99" s="47"/>
      <c r="U99" s="47"/>
    </row>
    <row r="100" spans="1:21">
      <c r="A100" s="13"/>
      <c r="B100" s="47"/>
      <c r="C100" s="47"/>
      <c r="D100" s="47"/>
      <c r="E100" s="47"/>
      <c r="F100" s="47"/>
      <c r="G100" s="47"/>
      <c r="H100" s="47"/>
      <c r="I100" s="47"/>
      <c r="J100" s="47"/>
      <c r="K100" s="47"/>
      <c r="L100" s="47"/>
      <c r="M100" s="47"/>
      <c r="N100" s="47"/>
      <c r="O100" s="47"/>
      <c r="P100" s="47"/>
      <c r="Q100" s="47"/>
      <c r="R100" s="47"/>
      <c r="S100" s="47"/>
      <c r="T100" s="47"/>
      <c r="U100" s="47"/>
    </row>
    <row r="101" spans="1:21">
      <c r="A101" s="13"/>
      <c r="B101" s="47"/>
      <c r="C101" s="47"/>
      <c r="D101" s="47"/>
      <c r="E101" s="47"/>
      <c r="F101" s="47"/>
      <c r="G101" s="47"/>
      <c r="H101" s="47"/>
      <c r="I101" s="47"/>
      <c r="J101" s="47"/>
      <c r="K101" s="47"/>
      <c r="L101" s="47"/>
      <c r="M101" s="47"/>
      <c r="N101" s="47"/>
      <c r="O101" s="47"/>
      <c r="P101" s="47"/>
      <c r="Q101" s="47"/>
      <c r="R101" s="47"/>
      <c r="S101" s="47"/>
      <c r="T101" s="47"/>
      <c r="U101" s="47"/>
    </row>
    <row r="102" spans="1:21">
      <c r="A102" s="13"/>
      <c r="B102" s="24" t="s">
        <v>1167</v>
      </c>
      <c r="C102" s="24"/>
      <c r="D102" s="24"/>
      <c r="E102" s="24"/>
      <c r="F102" s="24"/>
      <c r="G102" s="24"/>
      <c r="H102" s="24"/>
      <c r="I102" s="24"/>
      <c r="J102" s="24"/>
      <c r="K102" s="24"/>
      <c r="L102" s="24"/>
      <c r="M102" s="24"/>
      <c r="N102" s="24"/>
      <c r="O102" s="24"/>
      <c r="P102" s="24"/>
      <c r="Q102" s="24"/>
      <c r="R102" s="24"/>
      <c r="S102" s="24"/>
      <c r="T102" s="24"/>
      <c r="U102" s="24"/>
    </row>
    <row r="103" spans="1:21">
      <c r="A103" s="13"/>
      <c r="B103" s="23"/>
      <c r="C103" s="23"/>
      <c r="D103" s="23"/>
      <c r="E103" s="23"/>
      <c r="F103" s="23"/>
      <c r="G103" s="23"/>
      <c r="H103" s="23"/>
      <c r="I103" s="23"/>
    </row>
    <row r="104" spans="1:21">
      <c r="A104" s="13"/>
      <c r="B104" s="14"/>
      <c r="C104" s="14"/>
      <c r="D104" s="14"/>
      <c r="E104" s="14"/>
      <c r="F104" s="14"/>
      <c r="G104" s="14"/>
      <c r="H104" s="14"/>
      <c r="I104" s="14"/>
    </row>
    <row r="105" spans="1:21">
      <c r="A105" s="13"/>
      <c r="B105" s="83" t="s">
        <v>1168</v>
      </c>
      <c r="C105" s="95">
        <v>2014</v>
      </c>
      <c r="D105" s="95"/>
      <c r="E105" s="95"/>
      <c r="F105" s="24"/>
      <c r="G105" s="95">
        <v>2013</v>
      </c>
      <c r="H105" s="95"/>
      <c r="I105" s="95"/>
    </row>
    <row r="106" spans="1:21" ht="15.75" thickBot="1">
      <c r="A106" s="13"/>
      <c r="B106" s="83"/>
      <c r="C106" s="57"/>
      <c r="D106" s="57"/>
      <c r="E106" s="57"/>
      <c r="F106" s="24"/>
      <c r="G106" s="57"/>
      <c r="H106" s="57"/>
      <c r="I106" s="57"/>
    </row>
    <row r="107" spans="1:21">
      <c r="A107" s="13"/>
      <c r="B107" s="82" t="s">
        <v>258</v>
      </c>
      <c r="C107" s="39" t="s">
        <v>226</v>
      </c>
      <c r="D107" s="41">
        <v>2645567</v>
      </c>
      <c r="E107" s="38"/>
      <c r="F107" s="27"/>
      <c r="G107" s="39" t="s">
        <v>226</v>
      </c>
      <c r="H107" s="41">
        <v>1901200</v>
      </c>
      <c r="I107" s="38"/>
    </row>
    <row r="108" spans="1:21">
      <c r="A108" s="13"/>
      <c r="B108" s="82"/>
      <c r="C108" s="58"/>
      <c r="D108" s="59"/>
      <c r="E108" s="60"/>
      <c r="F108" s="27"/>
      <c r="G108" s="58"/>
      <c r="H108" s="59"/>
      <c r="I108" s="60"/>
    </row>
    <row r="109" spans="1:21">
      <c r="A109" s="13"/>
      <c r="B109" s="81" t="s">
        <v>250</v>
      </c>
      <c r="C109" s="29">
        <v>2348684</v>
      </c>
      <c r="D109" s="29"/>
      <c r="E109" s="24"/>
      <c r="F109" s="24"/>
      <c r="G109" s="29">
        <v>2224519</v>
      </c>
      <c r="H109" s="29"/>
      <c r="I109" s="24"/>
    </row>
    <row r="110" spans="1:21">
      <c r="A110" s="13"/>
      <c r="B110" s="81"/>
      <c r="C110" s="29"/>
      <c r="D110" s="29"/>
      <c r="E110" s="24"/>
      <c r="F110" s="24"/>
      <c r="G110" s="29"/>
      <c r="H110" s="29"/>
      <c r="I110" s="24"/>
    </row>
    <row r="111" spans="1:21">
      <c r="A111" s="13"/>
      <c r="B111" s="82" t="s">
        <v>270</v>
      </c>
      <c r="C111" s="26">
        <v>1414387</v>
      </c>
      <c r="D111" s="26"/>
      <c r="E111" s="27"/>
      <c r="F111" s="27"/>
      <c r="G111" s="26">
        <v>1390777</v>
      </c>
      <c r="H111" s="26"/>
      <c r="I111" s="27"/>
    </row>
    <row r="112" spans="1:21">
      <c r="A112" s="13"/>
      <c r="B112" s="82"/>
      <c r="C112" s="26"/>
      <c r="D112" s="26"/>
      <c r="E112" s="27"/>
      <c r="F112" s="27"/>
      <c r="G112" s="26"/>
      <c r="H112" s="26"/>
      <c r="I112" s="27"/>
    </row>
    <row r="113" spans="1:21">
      <c r="A113" s="13"/>
      <c r="B113" s="81" t="s">
        <v>265</v>
      </c>
      <c r="C113" s="29">
        <v>1494121</v>
      </c>
      <c r="D113" s="29"/>
      <c r="E113" s="24"/>
      <c r="F113" s="24"/>
      <c r="G113" s="29">
        <v>1540295</v>
      </c>
      <c r="H113" s="29"/>
      <c r="I113" s="24"/>
    </row>
    <row r="114" spans="1:21">
      <c r="A114" s="13"/>
      <c r="B114" s="81"/>
      <c r="C114" s="29"/>
      <c r="D114" s="29"/>
      <c r="E114" s="24"/>
      <c r="F114" s="24"/>
      <c r="G114" s="29"/>
      <c r="H114" s="29"/>
      <c r="I114" s="24"/>
    </row>
    <row r="115" spans="1:21">
      <c r="A115" s="13"/>
      <c r="B115" s="82" t="s">
        <v>1169</v>
      </c>
      <c r="C115" s="26">
        <v>860455</v>
      </c>
      <c r="D115" s="26"/>
      <c r="E115" s="27"/>
      <c r="F115" s="27"/>
      <c r="G115" s="26">
        <v>1019327</v>
      </c>
      <c r="H115" s="26"/>
      <c r="I115" s="27"/>
    </row>
    <row r="116" spans="1:21" ht="15.75" thickBot="1">
      <c r="A116" s="13"/>
      <c r="B116" s="82"/>
      <c r="C116" s="30"/>
      <c r="D116" s="30"/>
      <c r="E116" s="31"/>
      <c r="F116" s="27"/>
      <c r="G116" s="30"/>
      <c r="H116" s="30"/>
      <c r="I116" s="31"/>
    </row>
    <row r="117" spans="1:21">
      <c r="A117" s="13"/>
      <c r="B117" s="28" t="s">
        <v>1170</v>
      </c>
      <c r="C117" s="34">
        <v>8763214</v>
      </c>
      <c r="D117" s="34"/>
      <c r="E117" s="36"/>
      <c r="F117" s="24"/>
      <c r="G117" s="34">
        <v>8076118</v>
      </c>
      <c r="H117" s="34"/>
      <c r="I117" s="36"/>
    </row>
    <row r="118" spans="1:21">
      <c r="A118" s="13"/>
      <c r="B118" s="28"/>
      <c r="C118" s="29"/>
      <c r="D118" s="29"/>
      <c r="E118" s="24"/>
      <c r="F118" s="24"/>
      <c r="G118" s="29"/>
      <c r="H118" s="29"/>
      <c r="I118" s="24"/>
    </row>
    <row r="119" spans="1:21">
      <c r="A119" s="13"/>
      <c r="B119" s="25" t="s">
        <v>1171</v>
      </c>
      <c r="C119" s="26">
        <v>327171</v>
      </c>
      <c r="D119" s="26"/>
      <c r="E119" s="27"/>
      <c r="F119" s="27"/>
      <c r="G119" s="26">
        <v>2779063</v>
      </c>
      <c r="H119" s="26"/>
      <c r="I119" s="27"/>
    </row>
    <row r="120" spans="1:21" ht="15.75" thickBot="1">
      <c r="A120" s="13"/>
      <c r="B120" s="25"/>
      <c r="C120" s="30"/>
      <c r="D120" s="30"/>
      <c r="E120" s="31"/>
      <c r="F120" s="27"/>
      <c r="G120" s="30"/>
      <c r="H120" s="30"/>
      <c r="I120" s="31"/>
    </row>
    <row r="121" spans="1:21">
      <c r="A121" s="13"/>
      <c r="B121" s="28" t="s">
        <v>1164</v>
      </c>
      <c r="C121" s="32" t="s">
        <v>226</v>
      </c>
      <c r="D121" s="34">
        <v>9090385</v>
      </c>
      <c r="E121" s="36"/>
      <c r="F121" s="24"/>
      <c r="G121" s="32" t="s">
        <v>226</v>
      </c>
      <c r="H121" s="34">
        <v>10855181</v>
      </c>
      <c r="I121" s="36"/>
    </row>
    <row r="122" spans="1:21" ht="15.75" thickBot="1">
      <c r="A122" s="13"/>
      <c r="B122" s="28"/>
      <c r="C122" s="75"/>
      <c r="D122" s="76"/>
      <c r="E122" s="77"/>
      <c r="F122" s="24"/>
      <c r="G122" s="75"/>
      <c r="H122" s="76"/>
      <c r="I122" s="77"/>
    </row>
    <row r="123" spans="1:21" ht="15.75" thickTop="1">
      <c r="A123" s="13"/>
      <c r="B123" s="14"/>
      <c r="C123" s="14"/>
    </row>
    <row r="124" spans="1:21" ht="144">
      <c r="A124" s="13"/>
      <c r="B124" s="91">
        <v>-2</v>
      </c>
      <c r="C124" s="92" t="s">
        <v>1172</v>
      </c>
    </row>
    <row r="125" spans="1:21">
      <c r="A125" s="13"/>
      <c r="B125" s="23"/>
      <c r="C125" s="23"/>
      <c r="D125" s="23"/>
      <c r="E125" s="23"/>
      <c r="F125" s="23"/>
      <c r="G125" s="23"/>
      <c r="H125" s="23"/>
      <c r="I125" s="23"/>
      <c r="J125" s="23"/>
      <c r="K125" s="23"/>
      <c r="L125" s="23"/>
      <c r="M125" s="23"/>
      <c r="N125" s="23"/>
      <c r="O125" s="23"/>
      <c r="P125" s="23"/>
      <c r="Q125" s="23"/>
      <c r="R125" s="23"/>
      <c r="S125" s="23"/>
      <c r="T125" s="23"/>
      <c r="U125" s="23"/>
    </row>
    <row r="126" spans="1:21">
      <c r="A126" s="13"/>
      <c r="B126" s="23"/>
      <c r="C126" s="23"/>
      <c r="D126" s="23"/>
      <c r="E126" s="23"/>
      <c r="F126" s="23"/>
      <c r="G126" s="23"/>
      <c r="H126" s="23"/>
      <c r="I126" s="23"/>
      <c r="J126" s="23"/>
      <c r="K126" s="23"/>
      <c r="L126" s="23"/>
      <c r="M126" s="23"/>
      <c r="N126" s="23"/>
      <c r="O126" s="23"/>
      <c r="P126" s="23"/>
      <c r="Q126" s="23"/>
      <c r="R126" s="23"/>
      <c r="S126" s="23"/>
      <c r="T126" s="23"/>
      <c r="U126" s="23"/>
    </row>
    <row r="127" spans="1:21">
      <c r="A127" s="13"/>
      <c r="B127" s="14"/>
      <c r="C127" s="14"/>
      <c r="D127" s="14"/>
      <c r="E127" s="14"/>
      <c r="F127" s="14"/>
      <c r="G127" s="14"/>
      <c r="H127" s="14"/>
      <c r="I127" s="14"/>
      <c r="J127" s="14"/>
      <c r="K127" s="14"/>
      <c r="L127" s="14"/>
      <c r="M127" s="14"/>
      <c r="N127" s="14"/>
      <c r="O127" s="14"/>
      <c r="P127" s="14"/>
      <c r="Q127" s="14"/>
      <c r="R127" s="14"/>
      <c r="S127" s="14"/>
      <c r="T127" s="14"/>
      <c r="U127" s="14"/>
    </row>
    <row r="128" spans="1:21">
      <c r="A128" s="13"/>
      <c r="B128" s="28"/>
      <c r="C128" s="95" t="s">
        <v>31</v>
      </c>
      <c r="D128" s="95"/>
      <c r="E128" s="95"/>
      <c r="F128" s="95"/>
      <c r="G128" s="95"/>
      <c r="H128" s="95"/>
      <c r="I128" s="95"/>
      <c r="J128" s="95"/>
      <c r="K128" s="95"/>
      <c r="L128" s="95"/>
      <c r="M128" s="95"/>
      <c r="N128" s="24"/>
      <c r="O128" s="95" t="s">
        <v>1173</v>
      </c>
      <c r="P128" s="95"/>
      <c r="Q128" s="95"/>
      <c r="R128" s="95"/>
      <c r="S128" s="95"/>
      <c r="T128" s="95"/>
      <c r="U128" s="95"/>
    </row>
    <row r="129" spans="1:21" ht="15.75" thickBot="1">
      <c r="A129" s="13"/>
      <c r="B129" s="28"/>
      <c r="C129" s="57"/>
      <c r="D129" s="57"/>
      <c r="E129" s="57"/>
      <c r="F129" s="57"/>
      <c r="G129" s="57"/>
      <c r="H129" s="57"/>
      <c r="I129" s="57"/>
      <c r="J129" s="57"/>
      <c r="K129" s="57"/>
      <c r="L129" s="57"/>
      <c r="M129" s="57"/>
      <c r="N129" s="24"/>
      <c r="O129" s="57"/>
      <c r="P129" s="57"/>
      <c r="Q129" s="57"/>
      <c r="R129" s="57"/>
      <c r="S129" s="57"/>
      <c r="T129" s="57"/>
      <c r="U129" s="57"/>
    </row>
    <row r="130" spans="1:21">
      <c r="A130" s="13"/>
      <c r="B130" s="28"/>
      <c r="C130" s="96" t="s">
        <v>341</v>
      </c>
      <c r="D130" s="96"/>
      <c r="E130" s="96"/>
      <c r="F130" s="96"/>
      <c r="G130" s="96"/>
      <c r="H130" s="96"/>
      <c r="I130" s="96"/>
      <c r="J130" s="96"/>
      <c r="K130" s="96"/>
      <c r="L130" s="96"/>
      <c r="M130" s="96"/>
      <c r="N130" s="24"/>
      <c r="O130" s="96" t="s">
        <v>1174</v>
      </c>
      <c r="P130" s="96"/>
      <c r="Q130" s="96"/>
      <c r="R130" s="96"/>
      <c r="S130" s="96"/>
      <c r="T130" s="96"/>
      <c r="U130" s="96"/>
    </row>
    <row r="131" spans="1:21" ht="15.75" thickBot="1">
      <c r="A131" s="13"/>
      <c r="B131" s="28"/>
      <c r="C131" s="57"/>
      <c r="D131" s="57"/>
      <c r="E131" s="57"/>
      <c r="F131" s="57"/>
      <c r="G131" s="57"/>
      <c r="H131" s="57"/>
      <c r="I131" s="57"/>
      <c r="J131" s="57"/>
      <c r="K131" s="57"/>
      <c r="L131" s="57"/>
      <c r="M131" s="57"/>
      <c r="N131" s="24"/>
      <c r="O131" s="57"/>
      <c r="P131" s="57"/>
      <c r="Q131" s="57"/>
      <c r="R131" s="57"/>
      <c r="S131" s="57"/>
      <c r="T131" s="57"/>
      <c r="U131" s="57"/>
    </row>
    <row r="132" spans="1:21">
      <c r="A132" s="13"/>
      <c r="B132" s="28"/>
      <c r="C132" s="96">
        <v>2014</v>
      </c>
      <c r="D132" s="96"/>
      <c r="E132" s="96"/>
      <c r="F132" s="36"/>
      <c r="G132" s="96">
        <v>2013</v>
      </c>
      <c r="H132" s="96"/>
      <c r="I132" s="96"/>
      <c r="J132" s="36"/>
      <c r="K132" s="96">
        <v>2012</v>
      </c>
      <c r="L132" s="96"/>
      <c r="M132" s="96"/>
      <c r="N132" s="24"/>
      <c r="O132" s="96">
        <v>2014</v>
      </c>
      <c r="P132" s="96"/>
      <c r="Q132" s="96"/>
      <c r="R132" s="36"/>
      <c r="S132" s="96">
        <v>2013</v>
      </c>
      <c r="T132" s="96"/>
      <c r="U132" s="96"/>
    </row>
    <row r="133" spans="1:21" ht="15.75" thickBot="1">
      <c r="A133" s="13"/>
      <c r="B133" s="28"/>
      <c r="C133" s="57"/>
      <c r="D133" s="57"/>
      <c r="E133" s="57"/>
      <c r="F133" s="24"/>
      <c r="G133" s="57"/>
      <c r="H133" s="57"/>
      <c r="I133" s="57"/>
      <c r="J133" s="24"/>
      <c r="K133" s="57"/>
      <c r="L133" s="57"/>
      <c r="M133" s="57"/>
      <c r="N133" s="24"/>
      <c r="O133" s="57"/>
      <c r="P133" s="57"/>
      <c r="Q133" s="57"/>
      <c r="R133" s="24"/>
      <c r="S133" s="57"/>
      <c r="T133" s="57"/>
      <c r="U133" s="57"/>
    </row>
    <row r="134" spans="1:21">
      <c r="A134" s="13"/>
      <c r="B134" s="25" t="s">
        <v>1175</v>
      </c>
      <c r="C134" s="39" t="s">
        <v>226</v>
      </c>
      <c r="D134" s="41">
        <v>4617813</v>
      </c>
      <c r="E134" s="38"/>
      <c r="F134" s="27"/>
      <c r="G134" s="39" t="s">
        <v>226</v>
      </c>
      <c r="H134" s="41">
        <v>4202434</v>
      </c>
      <c r="I134" s="38"/>
      <c r="J134" s="27"/>
      <c r="K134" s="39" t="s">
        <v>226</v>
      </c>
      <c r="L134" s="41">
        <v>3977925</v>
      </c>
      <c r="M134" s="38"/>
      <c r="N134" s="27"/>
      <c r="O134" s="39" t="s">
        <v>226</v>
      </c>
      <c r="P134" s="41">
        <v>599688</v>
      </c>
      <c r="Q134" s="38"/>
      <c r="R134" s="27"/>
      <c r="S134" s="39" t="s">
        <v>226</v>
      </c>
      <c r="T134" s="41">
        <v>528001</v>
      </c>
      <c r="U134" s="38"/>
    </row>
    <row r="135" spans="1:21">
      <c r="A135" s="13"/>
      <c r="B135" s="25"/>
      <c r="C135" s="58"/>
      <c r="D135" s="59"/>
      <c r="E135" s="60"/>
      <c r="F135" s="27"/>
      <c r="G135" s="58"/>
      <c r="H135" s="59"/>
      <c r="I135" s="60"/>
      <c r="J135" s="27"/>
      <c r="K135" s="58"/>
      <c r="L135" s="59"/>
      <c r="M135" s="60"/>
      <c r="N135" s="27"/>
      <c r="O135" s="58"/>
      <c r="P135" s="59"/>
      <c r="Q135" s="60"/>
      <c r="R135" s="27"/>
      <c r="S135" s="58"/>
      <c r="T135" s="59"/>
      <c r="U135" s="60"/>
    </row>
    <row r="136" spans="1:21">
      <c r="A136" s="13"/>
      <c r="B136" s="28" t="s">
        <v>1176</v>
      </c>
      <c r="C136" s="29">
        <v>1251625</v>
      </c>
      <c r="D136" s="29"/>
      <c r="E136" s="24"/>
      <c r="F136" s="24"/>
      <c r="G136" s="29">
        <v>1112279</v>
      </c>
      <c r="H136" s="29"/>
      <c r="I136" s="24"/>
      <c r="J136" s="24"/>
      <c r="K136" s="29">
        <v>1082210</v>
      </c>
      <c r="L136" s="29"/>
      <c r="M136" s="24"/>
      <c r="N136" s="24"/>
      <c r="O136" s="29">
        <v>136599</v>
      </c>
      <c r="P136" s="29"/>
      <c r="Q136" s="24"/>
      <c r="R136" s="24"/>
      <c r="S136" s="29">
        <v>153564</v>
      </c>
      <c r="T136" s="29"/>
      <c r="U136" s="24"/>
    </row>
    <row r="137" spans="1:21">
      <c r="A137" s="13"/>
      <c r="B137" s="28"/>
      <c r="C137" s="29"/>
      <c r="D137" s="29"/>
      <c r="E137" s="24"/>
      <c r="F137" s="24"/>
      <c r="G137" s="29"/>
      <c r="H137" s="29"/>
      <c r="I137" s="24"/>
      <c r="J137" s="24"/>
      <c r="K137" s="29"/>
      <c r="L137" s="29"/>
      <c r="M137" s="24"/>
      <c r="N137" s="24"/>
      <c r="O137" s="29"/>
      <c r="P137" s="29"/>
      <c r="Q137" s="24"/>
      <c r="R137" s="24"/>
      <c r="S137" s="29"/>
      <c r="T137" s="29"/>
      <c r="U137" s="24"/>
    </row>
    <row r="138" spans="1:21">
      <c r="A138" s="13"/>
      <c r="B138" s="25" t="s">
        <v>1177</v>
      </c>
      <c r="C138" s="26">
        <v>794966</v>
      </c>
      <c r="D138" s="26"/>
      <c r="E138" s="27"/>
      <c r="F138" s="27"/>
      <c r="G138" s="26">
        <v>803741</v>
      </c>
      <c r="H138" s="26"/>
      <c r="I138" s="27"/>
      <c r="J138" s="27"/>
      <c r="K138" s="26">
        <v>744192</v>
      </c>
      <c r="L138" s="26"/>
      <c r="M138" s="27"/>
      <c r="N138" s="27"/>
      <c r="O138" s="26">
        <v>39971</v>
      </c>
      <c r="P138" s="26"/>
      <c r="Q138" s="27"/>
      <c r="R138" s="27"/>
      <c r="S138" s="26">
        <v>47374</v>
      </c>
      <c r="T138" s="26"/>
      <c r="U138" s="27"/>
    </row>
    <row r="139" spans="1:21">
      <c r="A139" s="13"/>
      <c r="B139" s="25"/>
      <c r="C139" s="26"/>
      <c r="D139" s="26"/>
      <c r="E139" s="27"/>
      <c r="F139" s="27"/>
      <c r="G139" s="26"/>
      <c r="H139" s="26"/>
      <c r="I139" s="27"/>
      <c r="J139" s="27"/>
      <c r="K139" s="26"/>
      <c r="L139" s="26"/>
      <c r="M139" s="27"/>
      <c r="N139" s="27"/>
      <c r="O139" s="26"/>
      <c r="P139" s="26"/>
      <c r="Q139" s="27"/>
      <c r="R139" s="27"/>
      <c r="S139" s="26"/>
      <c r="T139" s="26"/>
      <c r="U139" s="27"/>
    </row>
    <row r="140" spans="1:21">
      <c r="A140" s="13"/>
      <c r="B140" s="28" t="s">
        <v>1178</v>
      </c>
      <c r="C140" s="29">
        <v>686511</v>
      </c>
      <c r="D140" s="29"/>
      <c r="E140" s="24"/>
      <c r="F140" s="24"/>
      <c r="G140" s="29">
        <v>607873</v>
      </c>
      <c r="H140" s="29"/>
      <c r="I140" s="24"/>
      <c r="J140" s="24"/>
      <c r="K140" s="29">
        <v>574140</v>
      </c>
      <c r="L140" s="29"/>
      <c r="M140" s="24"/>
      <c r="N140" s="24"/>
      <c r="O140" s="29">
        <v>42775</v>
      </c>
      <c r="P140" s="29"/>
      <c r="Q140" s="24"/>
      <c r="R140" s="24"/>
      <c r="S140" s="29">
        <v>43516</v>
      </c>
      <c r="T140" s="29"/>
      <c r="U140" s="24"/>
    </row>
    <row r="141" spans="1:21">
      <c r="A141" s="13"/>
      <c r="B141" s="28"/>
      <c r="C141" s="29"/>
      <c r="D141" s="29"/>
      <c r="E141" s="24"/>
      <c r="F141" s="24"/>
      <c r="G141" s="29"/>
      <c r="H141" s="29"/>
      <c r="I141" s="24"/>
      <c r="J141" s="24"/>
      <c r="K141" s="29"/>
      <c r="L141" s="29"/>
      <c r="M141" s="24"/>
      <c r="N141" s="24"/>
      <c r="O141" s="29"/>
      <c r="P141" s="29"/>
      <c r="Q141" s="24"/>
      <c r="R141" s="24"/>
      <c r="S141" s="29"/>
      <c r="T141" s="29"/>
      <c r="U141" s="24"/>
    </row>
    <row r="142" spans="1:21">
      <c r="A142" s="13"/>
      <c r="B142" s="25" t="s">
        <v>159</v>
      </c>
      <c r="C142" s="26">
        <v>401813</v>
      </c>
      <c r="D142" s="26"/>
      <c r="E142" s="27"/>
      <c r="F142" s="27"/>
      <c r="G142" s="26">
        <v>428769</v>
      </c>
      <c r="H142" s="26"/>
      <c r="I142" s="27"/>
      <c r="J142" s="27"/>
      <c r="K142" s="26">
        <v>248181</v>
      </c>
      <c r="L142" s="26"/>
      <c r="M142" s="27"/>
      <c r="N142" s="27"/>
      <c r="O142" s="26">
        <v>18036</v>
      </c>
      <c r="P142" s="26"/>
      <c r="Q142" s="27"/>
      <c r="R142" s="27"/>
      <c r="S142" s="26">
        <v>15394</v>
      </c>
      <c r="T142" s="26"/>
      <c r="U142" s="27"/>
    </row>
    <row r="143" spans="1:21" ht="15.75" thickBot="1">
      <c r="A143" s="13"/>
      <c r="B143" s="25"/>
      <c r="C143" s="30"/>
      <c r="D143" s="30"/>
      <c r="E143" s="31"/>
      <c r="F143" s="27"/>
      <c r="G143" s="30"/>
      <c r="H143" s="30"/>
      <c r="I143" s="31"/>
      <c r="J143" s="27"/>
      <c r="K143" s="30"/>
      <c r="L143" s="30"/>
      <c r="M143" s="31"/>
      <c r="N143" s="27"/>
      <c r="O143" s="30"/>
      <c r="P143" s="30"/>
      <c r="Q143" s="31"/>
      <c r="R143" s="27"/>
      <c r="S143" s="30"/>
      <c r="T143" s="30"/>
      <c r="U143" s="31"/>
    </row>
    <row r="144" spans="1:21">
      <c r="A144" s="13"/>
      <c r="B144" s="28" t="s">
        <v>1164</v>
      </c>
      <c r="C144" s="32" t="s">
        <v>226</v>
      </c>
      <c r="D144" s="34">
        <v>7752728</v>
      </c>
      <c r="E144" s="36"/>
      <c r="F144" s="24"/>
      <c r="G144" s="32" t="s">
        <v>226</v>
      </c>
      <c r="H144" s="34">
        <v>7155096</v>
      </c>
      <c r="I144" s="36"/>
      <c r="J144" s="24"/>
      <c r="K144" s="32" t="s">
        <v>226</v>
      </c>
      <c r="L144" s="34">
        <v>6626648</v>
      </c>
      <c r="M144" s="36"/>
      <c r="N144" s="24"/>
      <c r="O144" s="32" t="s">
        <v>226</v>
      </c>
      <c r="P144" s="34">
        <v>837069</v>
      </c>
      <c r="Q144" s="36"/>
      <c r="R144" s="24"/>
      <c r="S144" s="32" t="s">
        <v>226</v>
      </c>
      <c r="T144" s="34">
        <v>787849</v>
      </c>
      <c r="U144" s="36"/>
    </row>
    <row r="145" spans="1:21" ht="15.75" thickBot="1">
      <c r="A145" s="13"/>
      <c r="B145" s="28"/>
      <c r="C145" s="75"/>
      <c r="D145" s="76"/>
      <c r="E145" s="77"/>
      <c r="F145" s="24"/>
      <c r="G145" s="75"/>
      <c r="H145" s="76"/>
      <c r="I145" s="77"/>
      <c r="J145" s="24"/>
      <c r="K145" s="75"/>
      <c r="L145" s="76"/>
      <c r="M145" s="77"/>
      <c r="N145" s="24"/>
      <c r="O145" s="75"/>
      <c r="P145" s="76"/>
      <c r="Q145" s="77"/>
      <c r="R145" s="24"/>
      <c r="S145" s="75"/>
      <c r="T145" s="76"/>
      <c r="U145" s="77"/>
    </row>
    <row r="146" spans="1:21" ht="15.75" thickTop="1">
      <c r="A146" s="13"/>
      <c r="B146" s="47"/>
      <c r="C146" s="47"/>
      <c r="D146" s="47"/>
      <c r="E146" s="47"/>
      <c r="F146" s="47"/>
      <c r="G146" s="47"/>
      <c r="H146" s="47"/>
      <c r="I146" s="47"/>
      <c r="J146" s="47"/>
      <c r="K146" s="47"/>
      <c r="L146" s="47"/>
      <c r="M146" s="47"/>
      <c r="N146" s="47"/>
      <c r="O146" s="47"/>
      <c r="P146" s="47"/>
      <c r="Q146" s="47"/>
      <c r="R146" s="47"/>
      <c r="S146" s="47"/>
      <c r="T146" s="47"/>
      <c r="U146" s="47"/>
    </row>
    <row r="147" spans="1:21" ht="25.5" customHeight="1">
      <c r="A147" s="13"/>
      <c r="B147" s="49" t="s">
        <v>1179</v>
      </c>
      <c r="C147" s="49"/>
      <c r="D147" s="49"/>
      <c r="E147" s="49"/>
      <c r="F147" s="49"/>
      <c r="G147" s="49"/>
      <c r="H147" s="49"/>
      <c r="I147" s="49"/>
      <c r="J147" s="49"/>
      <c r="K147" s="49"/>
      <c r="L147" s="49"/>
      <c r="M147" s="49"/>
      <c r="N147" s="49"/>
      <c r="O147" s="49"/>
      <c r="P147" s="49"/>
      <c r="Q147" s="49"/>
      <c r="R147" s="49"/>
      <c r="S147" s="49"/>
      <c r="T147" s="49"/>
      <c r="U147" s="49"/>
    </row>
  </sheetData>
  <mergeCells count="531">
    <mergeCell ref="B146:U146"/>
    <mergeCell ref="B147:U147"/>
    <mergeCell ref="B13:U13"/>
    <mergeCell ref="B16:U16"/>
    <mergeCell ref="B19:U19"/>
    <mergeCell ref="B99:U99"/>
    <mergeCell ref="B100:U100"/>
    <mergeCell ref="B101:U101"/>
    <mergeCell ref="A1:A2"/>
    <mergeCell ref="B1:U1"/>
    <mergeCell ref="B2:U2"/>
    <mergeCell ref="B3:U3"/>
    <mergeCell ref="A4:A147"/>
    <mergeCell ref="B4:U4"/>
    <mergeCell ref="B5:U5"/>
    <mergeCell ref="B6:U6"/>
    <mergeCell ref="B7:U7"/>
    <mergeCell ref="B10:U10"/>
    <mergeCell ref="P144:P145"/>
    <mergeCell ref="Q144:Q145"/>
    <mergeCell ref="R144:R145"/>
    <mergeCell ref="S144:S145"/>
    <mergeCell ref="T144:T145"/>
    <mergeCell ref="U144:U145"/>
    <mergeCell ref="J144:J145"/>
    <mergeCell ref="K144:K145"/>
    <mergeCell ref="L144:L145"/>
    <mergeCell ref="M144:M145"/>
    <mergeCell ref="N144:N145"/>
    <mergeCell ref="O144:O145"/>
    <mergeCell ref="S142:T143"/>
    <mergeCell ref="U142:U143"/>
    <mergeCell ref="B144:B145"/>
    <mergeCell ref="C144:C145"/>
    <mergeCell ref="D144:D145"/>
    <mergeCell ref="E144:E145"/>
    <mergeCell ref="F144:F145"/>
    <mergeCell ref="G144:G145"/>
    <mergeCell ref="H144:H145"/>
    <mergeCell ref="I144:I145"/>
    <mergeCell ref="K142:L143"/>
    <mergeCell ref="M142:M143"/>
    <mergeCell ref="N142:N143"/>
    <mergeCell ref="O142:P143"/>
    <mergeCell ref="Q142:Q143"/>
    <mergeCell ref="R142:R143"/>
    <mergeCell ref="R140:R141"/>
    <mergeCell ref="S140:T141"/>
    <mergeCell ref="U140:U141"/>
    <mergeCell ref="B142:B143"/>
    <mergeCell ref="C142:D143"/>
    <mergeCell ref="E142:E143"/>
    <mergeCell ref="F142:F143"/>
    <mergeCell ref="G142:H143"/>
    <mergeCell ref="I142:I143"/>
    <mergeCell ref="J142:J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T134:T135"/>
    <mergeCell ref="U134:U135"/>
    <mergeCell ref="B136:B137"/>
    <mergeCell ref="C136:D137"/>
    <mergeCell ref="E136:E137"/>
    <mergeCell ref="F136:F137"/>
    <mergeCell ref="G136:H137"/>
    <mergeCell ref="I136:I137"/>
    <mergeCell ref="J136:J137"/>
    <mergeCell ref="K136:L137"/>
    <mergeCell ref="N134:N135"/>
    <mergeCell ref="O134:O135"/>
    <mergeCell ref="P134:P135"/>
    <mergeCell ref="Q134:Q135"/>
    <mergeCell ref="R134:R135"/>
    <mergeCell ref="S134:S135"/>
    <mergeCell ref="H134:H135"/>
    <mergeCell ref="I134:I135"/>
    <mergeCell ref="J134:J135"/>
    <mergeCell ref="K134:K135"/>
    <mergeCell ref="L134:L135"/>
    <mergeCell ref="M134:M135"/>
    <mergeCell ref="N132:N133"/>
    <mergeCell ref="O132:Q133"/>
    <mergeCell ref="R132:R133"/>
    <mergeCell ref="S132:U133"/>
    <mergeCell ref="B134:B135"/>
    <mergeCell ref="C134:C135"/>
    <mergeCell ref="D134:D135"/>
    <mergeCell ref="E134:E135"/>
    <mergeCell ref="F134:F135"/>
    <mergeCell ref="G134:G135"/>
    <mergeCell ref="B130:B131"/>
    <mergeCell ref="C130:M131"/>
    <mergeCell ref="N130:N131"/>
    <mergeCell ref="O130:U131"/>
    <mergeCell ref="B132:B133"/>
    <mergeCell ref="C132:E133"/>
    <mergeCell ref="F132:F133"/>
    <mergeCell ref="G132:I133"/>
    <mergeCell ref="J132:J133"/>
    <mergeCell ref="K132:M133"/>
    <mergeCell ref="H121:H122"/>
    <mergeCell ref="I121:I122"/>
    <mergeCell ref="B126:U126"/>
    <mergeCell ref="B128:B129"/>
    <mergeCell ref="C128:M129"/>
    <mergeCell ref="N128:N129"/>
    <mergeCell ref="O128:U129"/>
    <mergeCell ref="B125:U125"/>
    <mergeCell ref="B121:B122"/>
    <mergeCell ref="C121:C122"/>
    <mergeCell ref="D121:D122"/>
    <mergeCell ref="E121:E122"/>
    <mergeCell ref="F121:F122"/>
    <mergeCell ref="G121:G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H107:H108"/>
    <mergeCell ref="I107:I108"/>
    <mergeCell ref="B109:B110"/>
    <mergeCell ref="C109:D110"/>
    <mergeCell ref="E109:E110"/>
    <mergeCell ref="F109:F110"/>
    <mergeCell ref="G109:H110"/>
    <mergeCell ref="I109:I110"/>
    <mergeCell ref="B107:B108"/>
    <mergeCell ref="C107:C108"/>
    <mergeCell ref="D107:D108"/>
    <mergeCell ref="E107:E108"/>
    <mergeCell ref="F107:F108"/>
    <mergeCell ref="G107:G108"/>
    <mergeCell ref="K95:K96"/>
    <mergeCell ref="L95:L96"/>
    <mergeCell ref="M95:M96"/>
    <mergeCell ref="B103:I103"/>
    <mergeCell ref="B105:B106"/>
    <mergeCell ref="C105:E106"/>
    <mergeCell ref="F105:F106"/>
    <mergeCell ref="G105:I106"/>
    <mergeCell ref="B102:U102"/>
    <mergeCell ref="M93:M94"/>
    <mergeCell ref="B95:B96"/>
    <mergeCell ref="C95:C96"/>
    <mergeCell ref="D95:D96"/>
    <mergeCell ref="E95:E96"/>
    <mergeCell ref="F95:F96"/>
    <mergeCell ref="G95:G96"/>
    <mergeCell ref="H95:H96"/>
    <mergeCell ref="I95:I96"/>
    <mergeCell ref="J95:J96"/>
    <mergeCell ref="K91:L92"/>
    <mergeCell ref="M91:M92"/>
    <mergeCell ref="B93:B94"/>
    <mergeCell ref="C93:D94"/>
    <mergeCell ref="E93:E94"/>
    <mergeCell ref="F93:F94"/>
    <mergeCell ref="G93:H94"/>
    <mergeCell ref="I93:I94"/>
    <mergeCell ref="J93:J94"/>
    <mergeCell ref="K93:L94"/>
    <mergeCell ref="J89:J90"/>
    <mergeCell ref="K89:L90"/>
    <mergeCell ref="M89:M90"/>
    <mergeCell ref="B91:B92"/>
    <mergeCell ref="C91:D92"/>
    <mergeCell ref="E91:E92"/>
    <mergeCell ref="F91:F92"/>
    <mergeCell ref="G91:H92"/>
    <mergeCell ref="I91:I92"/>
    <mergeCell ref="J91:J92"/>
    <mergeCell ref="I87:I88"/>
    <mergeCell ref="J87:J88"/>
    <mergeCell ref="K87:L88"/>
    <mergeCell ref="M87:M88"/>
    <mergeCell ref="B89:B90"/>
    <mergeCell ref="C89:D90"/>
    <mergeCell ref="E89:E90"/>
    <mergeCell ref="F89:F90"/>
    <mergeCell ref="G89:H90"/>
    <mergeCell ref="I89:I90"/>
    <mergeCell ref="I85:I86"/>
    <mergeCell ref="J85:J86"/>
    <mergeCell ref="K85:K86"/>
    <mergeCell ref="L85:L86"/>
    <mergeCell ref="M85:M86"/>
    <mergeCell ref="B87:B88"/>
    <mergeCell ref="C87:D88"/>
    <mergeCell ref="E87:E88"/>
    <mergeCell ref="F87:F88"/>
    <mergeCell ref="G87:H88"/>
    <mergeCell ref="J83:J84"/>
    <mergeCell ref="K83:L84"/>
    <mergeCell ref="M83:M84"/>
    <mergeCell ref="B85:B86"/>
    <mergeCell ref="C85:C86"/>
    <mergeCell ref="D85:D86"/>
    <mergeCell ref="E85:E86"/>
    <mergeCell ref="F85:F86"/>
    <mergeCell ref="G85:G86"/>
    <mergeCell ref="H85:H86"/>
    <mergeCell ref="B83:B84"/>
    <mergeCell ref="C83:D84"/>
    <mergeCell ref="E83:E84"/>
    <mergeCell ref="F83:F84"/>
    <mergeCell ref="G83:H84"/>
    <mergeCell ref="I83:I84"/>
    <mergeCell ref="K80:K81"/>
    <mergeCell ref="L80:L81"/>
    <mergeCell ref="M80:M81"/>
    <mergeCell ref="C82:E82"/>
    <mergeCell ref="G82:I82"/>
    <mergeCell ref="K82:M82"/>
    <mergeCell ref="M78:M79"/>
    <mergeCell ref="B80:B81"/>
    <mergeCell ref="C80:C81"/>
    <mergeCell ref="D80:D81"/>
    <mergeCell ref="E80:E81"/>
    <mergeCell ref="F80:F81"/>
    <mergeCell ref="G80:G81"/>
    <mergeCell ref="H80:H81"/>
    <mergeCell ref="I80:I81"/>
    <mergeCell ref="J80:J81"/>
    <mergeCell ref="K76:L77"/>
    <mergeCell ref="M76:M77"/>
    <mergeCell ref="B78:B79"/>
    <mergeCell ref="C78:D79"/>
    <mergeCell ref="E78:E79"/>
    <mergeCell ref="F78:F79"/>
    <mergeCell ref="G78:H79"/>
    <mergeCell ref="I78:I79"/>
    <mergeCell ref="J78:J79"/>
    <mergeCell ref="K78:L79"/>
    <mergeCell ref="J74:J75"/>
    <mergeCell ref="K74:L75"/>
    <mergeCell ref="M74:M75"/>
    <mergeCell ref="B76:B77"/>
    <mergeCell ref="C76:D77"/>
    <mergeCell ref="E76:E77"/>
    <mergeCell ref="F76:F77"/>
    <mergeCell ref="G76:H77"/>
    <mergeCell ref="I76:I77"/>
    <mergeCell ref="J76:J77"/>
    <mergeCell ref="I72:I73"/>
    <mergeCell ref="J72:J73"/>
    <mergeCell ref="K72:L73"/>
    <mergeCell ref="M72:M73"/>
    <mergeCell ref="B74:B75"/>
    <mergeCell ref="C74:D75"/>
    <mergeCell ref="E74:E75"/>
    <mergeCell ref="F74:F75"/>
    <mergeCell ref="G74:H75"/>
    <mergeCell ref="I74:I75"/>
    <mergeCell ref="I70:I71"/>
    <mergeCell ref="J70:J71"/>
    <mergeCell ref="K70:K71"/>
    <mergeCell ref="L70:L71"/>
    <mergeCell ref="M70:M71"/>
    <mergeCell ref="B72:B73"/>
    <mergeCell ref="C72:D73"/>
    <mergeCell ref="E72:E73"/>
    <mergeCell ref="F72:F73"/>
    <mergeCell ref="G72:H73"/>
    <mergeCell ref="J68:J69"/>
    <mergeCell ref="K68:L69"/>
    <mergeCell ref="M68:M69"/>
    <mergeCell ref="B70:B71"/>
    <mergeCell ref="C70:C71"/>
    <mergeCell ref="D70:D71"/>
    <mergeCell ref="E70:E71"/>
    <mergeCell ref="F70:F71"/>
    <mergeCell ref="G70:G71"/>
    <mergeCell ref="H70:H71"/>
    <mergeCell ref="B68:B69"/>
    <mergeCell ref="C68:D69"/>
    <mergeCell ref="E68:E69"/>
    <mergeCell ref="F68:F69"/>
    <mergeCell ref="G68:H69"/>
    <mergeCell ref="I68:I69"/>
    <mergeCell ref="C66:D66"/>
    <mergeCell ref="G66:H66"/>
    <mergeCell ref="K66:L66"/>
    <mergeCell ref="C67:E67"/>
    <mergeCell ref="G67:I67"/>
    <mergeCell ref="K67:M67"/>
    <mergeCell ref="C64:D64"/>
    <mergeCell ref="G64:H64"/>
    <mergeCell ref="K64:L64"/>
    <mergeCell ref="C65:D65"/>
    <mergeCell ref="G65:H65"/>
    <mergeCell ref="K65:L65"/>
    <mergeCell ref="C62:D62"/>
    <mergeCell ref="G62:H62"/>
    <mergeCell ref="K62:L62"/>
    <mergeCell ref="C63:D63"/>
    <mergeCell ref="G63:H63"/>
    <mergeCell ref="K63:L63"/>
    <mergeCell ref="C60:E60"/>
    <mergeCell ref="G60:I60"/>
    <mergeCell ref="K60:M60"/>
    <mergeCell ref="C61:D61"/>
    <mergeCell ref="G61:H61"/>
    <mergeCell ref="K61:L61"/>
    <mergeCell ref="K57:K58"/>
    <mergeCell ref="L57:L58"/>
    <mergeCell ref="M57:M58"/>
    <mergeCell ref="C59:E59"/>
    <mergeCell ref="G59:I59"/>
    <mergeCell ref="K59:M59"/>
    <mergeCell ref="M55:M56"/>
    <mergeCell ref="B57:B58"/>
    <mergeCell ref="C57:C58"/>
    <mergeCell ref="D57:D58"/>
    <mergeCell ref="E57:E58"/>
    <mergeCell ref="F57:F58"/>
    <mergeCell ref="G57:G58"/>
    <mergeCell ref="H57:H58"/>
    <mergeCell ref="I57:I58"/>
    <mergeCell ref="J57:J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I41:I42"/>
    <mergeCell ref="J41:J42"/>
    <mergeCell ref="K41:L42"/>
    <mergeCell ref="M41:M42"/>
    <mergeCell ref="B43:B44"/>
    <mergeCell ref="C43:D44"/>
    <mergeCell ref="E43:E44"/>
    <mergeCell ref="F43:F44"/>
    <mergeCell ref="G43:H44"/>
    <mergeCell ref="I43:I44"/>
    <mergeCell ref="I39:I40"/>
    <mergeCell ref="J39:J40"/>
    <mergeCell ref="K39:K40"/>
    <mergeCell ref="L39:L40"/>
    <mergeCell ref="M39:M40"/>
    <mergeCell ref="B41:B42"/>
    <mergeCell ref="C41:D42"/>
    <mergeCell ref="E41:E42"/>
    <mergeCell ref="F41:F42"/>
    <mergeCell ref="G41:H42"/>
    <mergeCell ref="C38:E38"/>
    <mergeCell ref="G38:I38"/>
    <mergeCell ref="K38:M38"/>
    <mergeCell ref="B39:B40"/>
    <mergeCell ref="C39:C40"/>
    <mergeCell ref="D39:D40"/>
    <mergeCell ref="E39:E40"/>
    <mergeCell ref="F39:F40"/>
    <mergeCell ref="G39:G40"/>
    <mergeCell ref="H39:H40"/>
    <mergeCell ref="C36:E36"/>
    <mergeCell ref="G36:I36"/>
    <mergeCell ref="K36:M36"/>
    <mergeCell ref="C37:E37"/>
    <mergeCell ref="G37:I37"/>
    <mergeCell ref="K37:M37"/>
    <mergeCell ref="H34:H35"/>
    <mergeCell ref="I34:I35"/>
    <mergeCell ref="J34:J35"/>
    <mergeCell ref="K34:K35"/>
    <mergeCell ref="L34:L35"/>
    <mergeCell ref="M34:M35"/>
    <mergeCell ref="M31:M32"/>
    <mergeCell ref="C33:D33"/>
    <mergeCell ref="G33:H33"/>
    <mergeCell ref="K33:L33"/>
    <mergeCell ref="B34:B35"/>
    <mergeCell ref="C34:C35"/>
    <mergeCell ref="D34:D35"/>
    <mergeCell ref="E34:E35"/>
    <mergeCell ref="F34:F35"/>
    <mergeCell ref="G34:G35"/>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B20:M20"/>
    <mergeCell ref="C22:M22"/>
    <mergeCell ref="C23:E23"/>
    <mergeCell ref="G23:I23"/>
    <mergeCell ref="K23:M23"/>
    <mergeCell ref="C24:E24"/>
    <mergeCell ref="G24:I24"/>
    <mergeCell ref="K24:M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1" width="28.7109375" bestFit="1" customWidth="1"/>
    <col min="2" max="2" width="36.5703125" bestFit="1" customWidth="1"/>
    <col min="3" max="3" width="30.140625" customWidth="1"/>
    <col min="4" max="4" width="20.42578125" customWidth="1"/>
    <col min="5" max="5" width="4.140625" customWidth="1"/>
    <col min="6" max="6" width="30.140625" customWidth="1"/>
    <col min="7" max="7" width="5.42578125" customWidth="1"/>
    <col min="8" max="8" width="24.7109375" customWidth="1"/>
    <col min="9" max="9" width="30.140625" customWidth="1"/>
    <col min="10" max="10" width="24.7109375" customWidth="1"/>
    <col min="11" max="11" width="5.42578125" customWidth="1"/>
    <col min="12" max="12" width="20.42578125" customWidth="1"/>
    <col min="13" max="13" width="24.7109375" customWidth="1"/>
  </cols>
  <sheetData>
    <row r="1" spans="1:13" ht="15" customHeight="1">
      <c r="A1" s="8" t="s">
        <v>1180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1181</v>
      </c>
      <c r="B3" s="47"/>
      <c r="C3" s="47"/>
      <c r="D3" s="47"/>
      <c r="E3" s="47"/>
      <c r="F3" s="47"/>
      <c r="G3" s="47"/>
      <c r="H3" s="47"/>
      <c r="I3" s="47"/>
      <c r="J3" s="47"/>
      <c r="K3" s="47"/>
      <c r="L3" s="47"/>
      <c r="M3" s="47"/>
    </row>
    <row r="4" spans="1:13">
      <c r="A4" s="13" t="s">
        <v>1182</v>
      </c>
      <c r="B4" s="83" t="s">
        <v>1183</v>
      </c>
      <c r="C4" s="83"/>
      <c r="D4" s="83"/>
      <c r="E4" s="83"/>
      <c r="F4" s="83"/>
      <c r="G4" s="83"/>
      <c r="H4" s="83"/>
      <c r="I4" s="83"/>
      <c r="J4" s="83"/>
      <c r="K4" s="83"/>
      <c r="L4" s="83"/>
      <c r="M4" s="83"/>
    </row>
    <row r="5" spans="1:13">
      <c r="A5" s="13"/>
      <c r="B5" s="47"/>
      <c r="C5" s="47"/>
      <c r="D5" s="47"/>
      <c r="E5" s="47"/>
      <c r="F5" s="47"/>
      <c r="G5" s="47"/>
      <c r="H5" s="47"/>
      <c r="I5" s="47"/>
      <c r="J5" s="47"/>
      <c r="K5" s="47"/>
      <c r="L5" s="47"/>
      <c r="M5" s="47"/>
    </row>
    <row r="6" spans="1:13">
      <c r="A6" s="13"/>
      <c r="B6" s="49" t="s">
        <v>1184</v>
      </c>
      <c r="C6" s="49"/>
      <c r="D6" s="49"/>
      <c r="E6" s="49"/>
      <c r="F6" s="49"/>
      <c r="G6" s="49"/>
      <c r="H6" s="49"/>
      <c r="I6" s="49"/>
      <c r="J6" s="49"/>
      <c r="K6" s="49"/>
      <c r="L6" s="49"/>
      <c r="M6" s="49"/>
    </row>
    <row r="7" spans="1:13">
      <c r="A7" s="13"/>
      <c r="B7" s="23"/>
      <c r="C7" s="23"/>
      <c r="D7" s="23"/>
      <c r="E7" s="23"/>
      <c r="F7" s="23"/>
      <c r="G7" s="23"/>
      <c r="H7" s="23"/>
      <c r="I7" s="23"/>
      <c r="J7" s="23"/>
      <c r="K7" s="23"/>
      <c r="L7" s="23"/>
      <c r="M7" s="23"/>
    </row>
    <row r="8" spans="1:13">
      <c r="A8" s="13"/>
      <c r="B8" s="14"/>
      <c r="C8" s="14"/>
      <c r="D8" s="14"/>
      <c r="E8" s="14"/>
      <c r="F8" s="14"/>
      <c r="G8" s="14"/>
      <c r="H8" s="14"/>
      <c r="I8" s="14"/>
      <c r="J8" s="14"/>
      <c r="K8" s="14"/>
      <c r="L8" s="14"/>
      <c r="M8" s="14"/>
    </row>
    <row r="9" spans="1:13" ht="15.75" thickBot="1">
      <c r="A9" s="13"/>
      <c r="B9" s="19"/>
      <c r="C9" s="57" t="s">
        <v>341</v>
      </c>
      <c r="D9" s="57"/>
      <c r="E9" s="57"/>
      <c r="F9" s="57"/>
      <c r="G9" s="57"/>
      <c r="H9" s="57"/>
      <c r="I9" s="57"/>
      <c r="J9" s="57"/>
      <c r="K9" s="57"/>
      <c r="L9" s="57"/>
      <c r="M9" s="57"/>
    </row>
    <row r="10" spans="1:13" ht="15.75" thickBot="1">
      <c r="A10" s="13"/>
      <c r="B10" s="19"/>
      <c r="C10" s="80">
        <v>2014</v>
      </c>
      <c r="D10" s="80"/>
      <c r="E10" s="80"/>
      <c r="F10" s="16"/>
      <c r="G10" s="80">
        <v>2013</v>
      </c>
      <c r="H10" s="80"/>
      <c r="I10" s="80"/>
      <c r="J10" s="16"/>
      <c r="K10" s="80">
        <v>2012</v>
      </c>
      <c r="L10" s="80"/>
      <c r="M10" s="80"/>
    </row>
    <row r="11" spans="1:13">
      <c r="A11" s="13"/>
      <c r="B11" s="25" t="s">
        <v>40</v>
      </c>
      <c r="C11" s="39" t="s">
        <v>226</v>
      </c>
      <c r="D11" s="41">
        <v>778140</v>
      </c>
      <c r="E11" s="38"/>
      <c r="F11" s="27"/>
      <c r="G11" s="39" t="s">
        <v>226</v>
      </c>
      <c r="H11" s="41">
        <v>797527</v>
      </c>
      <c r="I11" s="38"/>
      <c r="J11" s="27"/>
      <c r="K11" s="39" t="s">
        <v>226</v>
      </c>
      <c r="L11" s="41">
        <v>650075</v>
      </c>
      <c r="M11" s="38"/>
    </row>
    <row r="12" spans="1:13">
      <c r="A12" s="13"/>
      <c r="B12" s="25"/>
      <c r="C12" s="25"/>
      <c r="D12" s="26"/>
      <c r="E12" s="27"/>
      <c r="F12" s="27"/>
      <c r="G12" s="25"/>
      <c r="H12" s="26"/>
      <c r="I12" s="27"/>
      <c r="J12" s="27"/>
      <c r="K12" s="25"/>
      <c r="L12" s="26"/>
      <c r="M12" s="27"/>
    </row>
    <row r="13" spans="1:13">
      <c r="A13" s="13"/>
      <c r="B13" s="28" t="s">
        <v>41</v>
      </c>
      <c r="C13" s="68" t="s">
        <v>365</v>
      </c>
      <c r="D13" s="68"/>
      <c r="E13" s="28" t="s">
        <v>283</v>
      </c>
      <c r="F13" s="24"/>
      <c r="G13" s="29">
        <v>205602</v>
      </c>
      <c r="H13" s="29"/>
      <c r="I13" s="24"/>
      <c r="J13" s="24"/>
      <c r="K13" s="29">
        <v>160995</v>
      </c>
      <c r="L13" s="29"/>
      <c r="M13" s="24"/>
    </row>
    <row r="14" spans="1:13" ht="15.75" thickBot="1">
      <c r="A14" s="13"/>
      <c r="B14" s="28"/>
      <c r="C14" s="62"/>
      <c r="D14" s="62"/>
      <c r="E14" s="33"/>
      <c r="F14" s="24"/>
      <c r="G14" s="35"/>
      <c r="H14" s="35"/>
      <c r="I14" s="37"/>
      <c r="J14" s="24"/>
      <c r="K14" s="35"/>
      <c r="L14" s="35"/>
      <c r="M14" s="37"/>
    </row>
    <row r="15" spans="1:13">
      <c r="A15" s="13"/>
      <c r="B15" s="25" t="s">
        <v>42</v>
      </c>
      <c r="C15" s="39" t="s">
        <v>226</v>
      </c>
      <c r="D15" s="41">
        <v>775235</v>
      </c>
      <c r="E15" s="38"/>
      <c r="F15" s="27"/>
      <c r="G15" s="39" t="s">
        <v>226</v>
      </c>
      <c r="H15" s="41">
        <v>1003129</v>
      </c>
      <c r="I15" s="38"/>
      <c r="J15" s="27"/>
      <c r="K15" s="39" t="s">
        <v>226</v>
      </c>
      <c r="L15" s="41">
        <v>811070</v>
      </c>
      <c r="M15" s="38"/>
    </row>
    <row r="16" spans="1:13" ht="15.75" thickBot="1">
      <c r="A16" s="13"/>
      <c r="B16" s="25"/>
      <c r="C16" s="44"/>
      <c r="D16" s="45"/>
      <c r="E16" s="46"/>
      <c r="F16" s="27"/>
      <c r="G16" s="44"/>
      <c r="H16" s="45"/>
      <c r="I16" s="46"/>
      <c r="J16" s="27"/>
      <c r="K16" s="44"/>
      <c r="L16" s="45"/>
      <c r="M16" s="46"/>
    </row>
    <row r="17" spans="1:13" ht="15.75" thickTop="1">
      <c r="A17" s="13"/>
      <c r="B17" s="16"/>
      <c r="C17" s="89"/>
      <c r="D17" s="89"/>
      <c r="E17" s="89"/>
      <c r="F17" s="16"/>
      <c r="G17" s="89"/>
      <c r="H17" s="89"/>
      <c r="I17" s="89"/>
      <c r="J17" s="16"/>
      <c r="K17" s="89"/>
      <c r="L17" s="89"/>
      <c r="M17" s="89"/>
    </row>
    <row r="18" spans="1:13">
      <c r="A18" s="13"/>
      <c r="B18" s="22" t="s">
        <v>1185</v>
      </c>
      <c r="C18" s="27"/>
      <c r="D18" s="27"/>
      <c r="E18" s="27"/>
      <c r="F18" s="18"/>
      <c r="G18" s="27"/>
      <c r="H18" s="27"/>
      <c r="I18" s="27"/>
      <c r="J18" s="18"/>
      <c r="K18" s="27"/>
      <c r="L18" s="27"/>
      <c r="M18" s="27"/>
    </row>
    <row r="19" spans="1:13">
      <c r="A19" s="13"/>
      <c r="B19" s="90" t="s">
        <v>40</v>
      </c>
      <c r="C19" s="28" t="s">
        <v>226</v>
      </c>
      <c r="D19" s="68">
        <v>4.67</v>
      </c>
      <c r="E19" s="24"/>
      <c r="F19" s="24"/>
      <c r="G19" s="28" t="s">
        <v>226</v>
      </c>
      <c r="H19" s="68">
        <v>4.66</v>
      </c>
      <c r="I19" s="24"/>
      <c r="J19" s="24"/>
      <c r="K19" s="28" t="s">
        <v>226</v>
      </c>
      <c r="L19" s="68">
        <v>3.58</v>
      </c>
      <c r="M19" s="24"/>
    </row>
    <row r="20" spans="1:13">
      <c r="A20" s="13"/>
      <c r="B20" s="90"/>
      <c r="C20" s="28"/>
      <c r="D20" s="68"/>
      <c r="E20" s="24"/>
      <c r="F20" s="24"/>
      <c r="G20" s="28"/>
      <c r="H20" s="68"/>
      <c r="I20" s="24"/>
      <c r="J20" s="24"/>
      <c r="K20" s="28"/>
      <c r="L20" s="68"/>
      <c r="M20" s="24"/>
    </row>
    <row r="21" spans="1:13">
      <c r="A21" s="13"/>
      <c r="B21" s="88" t="s">
        <v>41</v>
      </c>
      <c r="C21" s="25" t="s">
        <v>226</v>
      </c>
      <c r="D21" s="61" t="s">
        <v>1186</v>
      </c>
      <c r="E21" s="25" t="s">
        <v>283</v>
      </c>
      <c r="F21" s="27"/>
      <c r="G21" s="25" t="s">
        <v>226</v>
      </c>
      <c r="H21" s="61">
        <v>1.2</v>
      </c>
      <c r="I21" s="27"/>
      <c r="J21" s="27"/>
      <c r="K21" s="25" t="s">
        <v>226</v>
      </c>
      <c r="L21" s="61">
        <v>0.89</v>
      </c>
      <c r="M21" s="27"/>
    </row>
    <row r="22" spans="1:13">
      <c r="A22" s="13"/>
      <c r="B22" s="88"/>
      <c r="C22" s="25"/>
      <c r="D22" s="61"/>
      <c r="E22" s="25"/>
      <c r="F22" s="27"/>
      <c r="G22" s="25"/>
      <c r="H22" s="61"/>
      <c r="I22" s="27"/>
      <c r="J22" s="27"/>
      <c r="K22" s="25"/>
      <c r="L22" s="61"/>
      <c r="M22" s="27"/>
    </row>
    <row r="23" spans="1:13">
      <c r="A23" s="13"/>
      <c r="B23" s="90" t="s">
        <v>42</v>
      </c>
      <c r="C23" s="28" t="s">
        <v>226</v>
      </c>
      <c r="D23" s="68">
        <v>4.6500000000000004</v>
      </c>
      <c r="E23" s="24"/>
      <c r="F23" s="24"/>
      <c r="G23" s="28" t="s">
        <v>226</v>
      </c>
      <c r="H23" s="68">
        <v>5.86</v>
      </c>
      <c r="I23" s="24"/>
      <c r="J23" s="24"/>
      <c r="K23" s="28" t="s">
        <v>226</v>
      </c>
      <c r="L23" s="68">
        <v>4.47</v>
      </c>
      <c r="M23" s="24"/>
    </row>
    <row r="24" spans="1:13">
      <c r="A24" s="13"/>
      <c r="B24" s="90"/>
      <c r="C24" s="28"/>
      <c r="D24" s="68"/>
      <c r="E24" s="24"/>
      <c r="F24" s="24"/>
      <c r="G24" s="28"/>
      <c r="H24" s="68"/>
      <c r="I24" s="24"/>
      <c r="J24" s="24"/>
      <c r="K24" s="28"/>
      <c r="L24" s="68"/>
      <c r="M24" s="24"/>
    </row>
    <row r="25" spans="1:13">
      <c r="A25" s="13"/>
      <c r="B25" s="18"/>
      <c r="C25" s="27"/>
      <c r="D25" s="27"/>
      <c r="E25" s="27"/>
      <c r="F25" s="18"/>
      <c r="G25" s="27"/>
      <c r="H25" s="27"/>
      <c r="I25" s="27"/>
      <c r="J25" s="18"/>
      <c r="K25" s="27"/>
      <c r="L25" s="27"/>
      <c r="M25" s="27"/>
    </row>
    <row r="26" spans="1:13">
      <c r="A26" s="13"/>
      <c r="B26" s="28" t="s">
        <v>1187</v>
      </c>
      <c r="C26" s="29">
        <v>166692000</v>
      </c>
      <c r="D26" s="29"/>
      <c r="E26" s="24"/>
      <c r="F26" s="24"/>
      <c r="G26" s="29">
        <v>171271000</v>
      </c>
      <c r="H26" s="29"/>
      <c r="I26" s="24"/>
      <c r="J26" s="24"/>
      <c r="K26" s="29">
        <v>181551000</v>
      </c>
      <c r="L26" s="29"/>
      <c r="M26" s="24"/>
    </row>
    <row r="27" spans="1:13" ht="15.75" thickBot="1">
      <c r="A27" s="13"/>
      <c r="B27" s="28"/>
      <c r="C27" s="76"/>
      <c r="D27" s="76"/>
      <c r="E27" s="77"/>
      <c r="F27" s="24"/>
      <c r="G27" s="76"/>
      <c r="H27" s="76"/>
      <c r="I27" s="77"/>
      <c r="J27" s="24"/>
      <c r="K27" s="76"/>
      <c r="L27" s="76"/>
      <c r="M27" s="77"/>
    </row>
    <row r="28" spans="1:13" ht="15.75" thickTop="1">
      <c r="A28" s="13"/>
      <c r="B28" s="18"/>
      <c r="C28" s="100"/>
      <c r="D28" s="100"/>
      <c r="E28" s="100"/>
      <c r="F28" s="18"/>
      <c r="G28" s="100"/>
      <c r="H28" s="100"/>
      <c r="I28" s="100"/>
      <c r="J28" s="18"/>
      <c r="K28" s="100"/>
      <c r="L28" s="100"/>
      <c r="M28" s="100"/>
    </row>
    <row r="29" spans="1:13">
      <c r="A29" s="13"/>
      <c r="B29" s="15" t="s">
        <v>1188</v>
      </c>
      <c r="C29" s="24"/>
      <c r="D29" s="24"/>
      <c r="E29" s="24"/>
      <c r="F29" s="16"/>
      <c r="G29" s="24"/>
      <c r="H29" s="24"/>
      <c r="I29" s="24"/>
      <c r="J29" s="16"/>
      <c r="K29" s="24"/>
      <c r="L29" s="24"/>
      <c r="M29" s="24"/>
    </row>
    <row r="30" spans="1:13">
      <c r="A30" s="13"/>
      <c r="B30" s="88" t="s">
        <v>40</v>
      </c>
      <c r="C30" s="25" t="s">
        <v>226</v>
      </c>
      <c r="D30" s="61">
        <v>4.6100000000000003</v>
      </c>
      <c r="E30" s="27"/>
      <c r="F30" s="27"/>
      <c r="G30" s="25" t="s">
        <v>226</v>
      </c>
      <c r="H30" s="61">
        <v>4.5999999999999996</v>
      </c>
      <c r="I30" s="27"/>
      <c r="J30" s="27"/>
      <c r="K30" s="25" t="s">
        <v>226</v>
      </c>
      <c r="L30" s="61">
        <v>3.53</v>
      </c>
      <c r="M30" s="27"/>
    </row>
    <row r="31" spans="1:13">
      <c r="A31" s="13"/>
      <c r="B31" s="88"/>
      <c r="C31" s="25"/>
      <c r="D31" s="61"/>
      <c r="E31" s="27"/>
      <c r="F31" s="27"/>
      <c r="G31" s="25"/>
      <c r="H31" s="61"/>
      <c r="I31" s="27"/>
      <c r="J31" s="27"/>
      <c r="K31" s="25"/>
      <c r="L31" s="61"/>
      <c r="M31" s="27"/>
    </row>
    <row r="32" spans="1:13">
      <c r="A32" s="13"/>
      <c r="B32" s="90" t="s">
        <v>41</v>
      </c>
      <c r="C32" s="28" t="s">
        <v>226</v>
      </c>
      <c r="D32" s="68" t="s">
        <v>1186</v>
      </c>
      <c r="E32" s="28" t="s">
        <v>283</v>
      </c>
      <c r="F32" s="24"/>
      <c r="G32" s="28" t="s">
        <v>226</v>
      </c>
      <c r="H32" s="68">
        <v>1.18</v>
      </c>
      <c r="I32" s="24"/>
      <c r="J32" s="24"/>
      <c r="K32" s="28" t="s">
        <v>226</v>
      </c>
      <c r="L32" s="68">
        <v>0.88</v>
      </c>
      <c r="M32" s="24"/>
    </row>
    <row r="33" spans="1:13">
      <c r="A33" s="13"/>
      <c r="B33" s="90"/>
      <c r="C33" s="28"/>
      <c r="D33" s="68"/>
      <c r="E33" s="28"/>
      <c r="F33" s="24"/>
      <c r="G33" s="28"/>
      <c r="H33" s="68"/>
      <c r="I33" s="24"/>
      <c r="J33" s="24"/>
      <c r="K33" s="28"/>
      <c r="L33" s="68"/>
      <c r="M33" s="24"/>
    </row>
    <row r="34" spans="1:13">
      <c r="A34" s="13"/>
      <c r="B34" s="88" t="s">
        <v>42</v>
      </c>
      <c r="C34" s="25" t="s">
        <v>226</v>
      </c>
      <c r="D34" s="61">
        <v>4.59</v>
      </c>
      <c r="E34" s="27"/>
      <c r="F34" s="27"/>
      <c r="G34" s="25" t="s">
        <v>226</v>
      </c>
      <c r="H34" s="61">
        <v>5.78</v>
      </c>
      <c r="I34" s="27"/>
      <c r="J34" s="27"/>
      <c r="K34" s="25" t="s">
        <v>226</v>
      </c>
      <c r="L34" s="61">
        <v>4.41</v>
      </c>
      <c r="M34" s="27"/>
    </row>
    <row r="35" spans="1:13">
      <c r="A35" s="13"/>
      <c r="B35" s="88"/>
      <c r="C35" s="25"/>
      <c r="D35" s="61"/>
      <c r="E35" s="27"/>
      <c r="F35" s="27"/>
      <c r="G35" s="25"/>
      <c r="H35" s="61"/>
      <c r="I35" s="27"/>
      <c r="J35" s="27"/>
      <c r="K35" s="25"/>
      <c r="L35" s="61"/>
      <c r="M35" s="27"/>
    </row>
    <row r="36" spans="1:13">
      <c r="A36" s="13"/>
      <c r="B36" s="16"/>
      <c r="C36" s="24"/>
      <c r="D36" s="24"/>
      <c r="E36" s="24"/>
      <c r="F36" s="16"/>
      <c r="G36" s="24"/>
      <c r="H36" s="24"/>
      <c r="I36" s="24"/>
      <c r="J36" s="16"/>
      <c r="K36" s="24"/>
      <c r="L36" s="24"/>
      <c r="M36" s="24"/>
    </row>
    <row r="37" spans="1:13">
      <c r="A37" s="13"/>
      <c r="B37" s="25" t="s">
        <v>1187</v>
      </c>
      <c r="C37" s="26">
        <v>168842000</v>
      </c>
      <c r="D37" s="26"/>
      <c r="E37" s="27"/>
      <c r="F37" s="27"/>
      <c r="G37" s="26">
        <v>173547000</v>
      </c>
      <c r="H37" s="26"/>
      <c r="I37" s="27"/>
      <c r="J37" s="27"/>
      <c r="K37" s="26">
        <v>183993000</v>
      </c>
      <c r="L37" s="26"/>
      <c r="M37" s="27"/>
    </row>
    <row r="38" spans="1:13" ht="15.75" thickBot="1">
      <c r="A38" s="13"/>
      <c r="B38" s="25"/>
      <c r="C38" s="45"/>
      <c r="D38" s="45"/>
      <c r="E38" s="46"/>
      <c r="F38" s="27"/>
      <c r="G38" s="45"/>
      <c r="H38" s="45"/>
      <c r="I38" s="46"/>
      <c r="J38" s="27"/>
      <c r="K38" s="45"/>
      <c r="L38" s="45"/>
      <c r="M38" s="46"/>
    </row>
    <row r="39" spans="1:13" ht="15.75" thickTop="1">
      <c r="A39" s="13"/>
      <c r="B39" s="24"/>
      <c r="C39" s="24"/>
      <c r="D39" s="24"/>
      <c r="E39" s="24"/>
      <c r="F39" s="24"/>
      <c r="G39" s="24"/>
      <c r="H39" s="24"/>
      <c r="I39" s="24"/>
      <c r="J39" s="24"/>
      <c r="K39" s="24"/>
      <c r="L39" s="24"/>
      <c r="M39" s="24"/>
    </row>
    <row r="40" spans="1:13">
      <c r="A40" s="13"/>
      <c r="B40" s="49" t="s">
        <v>1189</v>
      </c>
      <c r="C40" s="49"/>
      <c r="D40" s="49"/>
      <c r="E40" s="49"/>
      <c r="F40" s="49"/>
      <c r="G40" s="49"/>
      <c r="H40" s="49"/>
      <c r="I40" s="49"/>
      <c r="J40" s="49"/>
      <c r="K40" s="49"/>
      <c r="L40" s="49"/>
      <c r="M40" s="49"/>
    </row>
    <row r="41" spans="1:13">
      <c r="A41" s="13"/>
      <c r="B41" s="23"/>
      <c r="C41" s="23"/>
      <c r="D41" s="23"/>
      <c r="E41" s="23"/>
      <c r="F41" s="23"/>
      <c r="G41" s="23"/>
      <c r="H41" s="23"/>
      <c r="I41" s="23"/>
      <c r="J41" s="23"/>
    </row>
    <row r="42" spans="1:13">
      <c r="A42" s="13"/>
      <c r="B42" s="14"/>
      <c r="C42" s="14"/>
      <c r="D42" s="14"/>
      <c r="E42" s="14"/>
      <c r="F42" s="14"/>
      <c r="G42" s="14"/>
      <c r="H42" s="14"/>
      <c r="I42" s="14"/>
      <c r="J42" s="14"/>
    </row>
    <row r="43" spans="1:13" ht="15.75" thickBot="1">
      <c r="A43" s="13"/>
      <c r="B43" s="19"/>
      <c r="C43" s="57" t="s">
        <v>341</v>
      </c>
      <c r="D43" s="57"/>
      <c r="E43" s="57"/>
      <c r="F43" s="57"/>
      <c r="G43" s="57"/>
      <c r="H43" s="57"/>
      <c r="I43" s="57"/>
      <c r="J43" s="57"/>
    </row>
    <row r="44" spans="1:13" ht="15.75" thickBot="1">
      <c r="A44" s="13"/>
      <c r="B44" s="19"/>
      <c r="C44" s="80">
        <v>2014</v>
      </c>
      <c r="D44" s="80"/>
      <c r="E44" s="16"/>
      <c r="F44" s="80">
        <v>2013</v>
      </c>
      <c r="G44" s="80"/>
      <c r="H44" s="16"/>
      <c r="I44" s="80">
        <v>2012</v>
      </c>
      <c r="J44" s="80"/>
    </row>
    <row r="45" spans="1:13">
      <c r="A45" s="13"/>
      <c r="B45" s="25" t="s">
        <v>1190</v>
      </c>
      <c r="C45" s="41">
        <v>166692000</v>
      </c>
      <c r="D45" s="38"/>
      <c r="E45" s="27"/>
      <c r="F45" s="41">
        <v>171271000</v>
      </c>
      <c r="G45" s="38"/>
      <c r="H45" s="27"/>
      <c r="I45" s="41">
        <v>181551000</v>
      </c>
      <c r="J45" s="38"/>
    </row>
    <row r="46" spans="1:13">
      <c r="A46" s="13"/>
      <c r="B46" s="25"/>
      <c r="C46" s="26"/>
      <c r="D46" s="27"/>
      <c r="E46" s="27"/>
      <c r="F46" s="26"/>
      <c r="G46" s="27"/>
      <c r="H46" s="27"/>
      <c r="I46" s="26"/>
      <c r="J46" s="27"/>
    </row>
    <row r="47" spans="1:13" ht="35.25" customHeight="1">
      <c r="A47" s="13"/>
      <c r="B47" s="28" t="s">
        <v>1191</v>
      </c>
      <c r="C47" s="29">
        <v>2150000</v>
      </c>
      <c r="D47" s="24"/>
      <c r="E47" s="24"/>
      <c r="F47" s="29">
        <v>2276000</v>
      </c>
      <c r="G47" s="24"/>
      <c r="H47" s="24"/>
      <c r="I47" s="29">
        <v>2442000</v>
      </c>
      <c r="J47" s="24"/>
    </row>
    <row r="48" spans="1:13" ht="15.75" thickBot="1">
      <c r="A48" s="13"/>
      <c r="B48" s="28"/>
      <c r="C48" s="35"/>
      <c r="D48" s="37"/>
      <c r="E48" s="24"/>
      <c r="F48" s="35"/>
      <c r="G48" s="37"/>
      <c r="H48" s="24"/>
      <c r="I48" s="35"/>
      <c r="J48" s="37"/>
    </row>
    <row r="49" spans="1:13">
      <c r="A49" s="13"/>
      <c r="B49" s="25" t="s">
        <v>1192</v>
      </c>
      <c r="C49" s="41">
        <v>168842000</v>
      </c>
      <c r="D49" s="38"/>
      <c r="E49" s="27"/>
      <c r="F49" s="41">
        <v>173547000</v>
      </c>
      <c r="G49" s="38"/>
      <c r="H49" s="27"/>
      <c r="I49" s="41">
        <v>183993000</v>
      </c>
      <c r="J49" s="38"/>
    </row>
    <row r="50" spans="1:13" ht="15.75" thickBot="1">
      <c r="A50" s="13"/>
      <c r="B50" s="25"/>
      <c r="C50" s="45"/>
      <c r="D50" s="46"/>
      <c r="E50" s="27"/>
      <c r="F50" s="45"/>
      <c r="G50" s="46"/>
      <c r="H50" s="27"/>
      <c r="I50" s="45"/>
      <c r="J50" s="46"/>
    </row>
    <row r="51" spans="1:13" ht="15.75" thickTop="1">
      <c r="A51" s="13"/>
      <c r="B51" s="47"/>
      <c r="C51" s="47"/>
      <c r="D51" s="47"/>
      <c r="E51" s="47"/>
      <c r="F51" s="47"/>
      <c r="G51" s="47"/>
      <c r="H51" s="47"/>
      <c r="I51" s="47"/>
      <c r="J51" s="47"/>
      <c r="K51" s="47"/>
      <c r="L51" s="47"/>
      <c r="M51" s="47"/>
    </row>
    <row r="52" spans="1:13" ht="38.25" customHeight="1">
      <c r="A52" s="13"/>
      <c r="B52" s="49" t="s">
        <v>1193</v>
      </c>
      <c r="C52" s="49"/>
      <c r="D52" s="49"/>
      <c r="E52" s="49"/>
      <c r="F52" s="49"/>
      <c r="G52" s="49"/>
      <c r="H52" s="49"/>
      <c r="I52" s="49"/>
      <c r="J52" s="49"/>
      <c r="K52" s="49"/>
      <c r="L52" s="49"/>
      <c r="M52" s="49"/>
    </row>
  </sheetData>
  <mergeCells count="190">
    <mergeCell ref="B51:M51"/>
    <mergeCell ref="B52:M52"/>
    <mergeCell ref="J49:J50"/>
    <mergeCell ref="A1:A2"/>
    <mergeCell ref="B1:M1"/>
    <mergeCell ref="B2:M2"/>
    <mergeCell ref="B3:M3"/>
    <mergeCell ref="A4:A52"/>
    <mergeCell ref="B4:M4"/>
    <mergeCell ref="B5:M5"/>
    <mergeCell ref="B6:M6"/>
    <mergeCell ref="B39:M39"/>
    <mergeCell ref="I47:I48"/>
    <mergeCell ref="J47:J48"/>
    <mergeCell ref="B49:B50"/>
    <mergeCell ref="C49:C50"/>
    <mergeCell ref="D49:D50"/>
    <mergeCell ref="E49:E50"/>
    <mergeCell ref="F49:F50"/>
    <mergeCell ref="G49:G50"/>
    <mergeCell ref="H49:H50"/>
    <mergeCell ref="I49:I50"/>
    <mergeCell ref="H45:H46"/>
    <mergeCell ref="I45:I46"/>
    <mergeCell ref="J45:J46"/>
    <mergeCell ref="B47:B48"/>
    <mergeCell ref="C47:C48"/>
    <mergeCell ref="D47:D48"/>
    <mergeCell ref="E47:E48"/>
    <mergeCell ref="F47:F48"/>
    <mergeCell ref="G47:G48"/>
    <mergeCell ref="H47:H48"/>
    <mergeCell ref="B45:B46"/>
    <mergeCell ref="C45:C46"/>
    <mergeCell ref="D45:D46"/>
    <mergeCell ref="E45:E46"/>
    <mergeCell ref="F45:F46"/>
    <mergeCell ref="G45:G46"/>
    <mergeCell ref="K37:L38"/>
    <mergeCell ref="M37:M38"/>
    <mergeCell ref="B41:J41"/>
    <mergeCell ref="C43:J43"/>
    <mergeCell ref="C44:D44"/>
    <mergeCell ref="F44:G44"/>
    <mergeCell ref="I44:J44"/>
    <mergeCell ref="B40:M40"/>
    <mergeCell ref="C36:E36"/>
    <mergeCell ref="G36:I36"/>
    <mergeCell ref="K36:M36"/>
    <mergeCell ref="B37:B38"/>
    <mergeCell ref="C37:D38"/>
    <mergeCell ref="E37:E38"/>
    <mergeCell ref="F37:F38"/>
    <mergeCell ref="G37:H38"/>
    <mergeCell ref="I37:I38"/>
    <mergeCell ref="J37:J38"/>
    <mergeCell ref="H34:H35"/>
    <mergeCell ref="I34:I35"/>
    <mergeCell ref="J34:J35"/>
    <mergeCell ref="K34:K35"/>
    <mergeCell ref="L34:L35"/>
    <mergeCell ref="M34:M35"/>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K26:L27"/>
    <mergeCell ref="M26:M27"/>
    <mergeCell ref="C28:E28"/>
    <mergeCell ref="G28:I28"/>
    <mergeCell ref="K28:M28"/>
    <mergeCell ref="C29:E29"/>
    <mergeCell ref="G29:I29"/>
    <mergeCell ref="K29:M29"/>
    <mergeCell ref="C25:E25"/>
    <mergeCell ref="G25:I25"/>
    <mergeCell ref="K25:M25"/>
    <mergeCell ref="B26:B27"/>
    <mergeCell ref="C26:D27"/>
    <mergeCell ref="E26:E27"/>
    <mergeCell ref="F26:F27"/>
    <mergeCell ref="G26:H27"/>
    <mergeCell ref="I26:I27"/>
    <mergeCell ref="J26:J27"/>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C18:E18"/>
    <mergeCell ref="G18:I18"/>
    <mergeCell ref="K18:M18"/>
    <mergeCell ref="H15:H16"/>
    <mergeCell ref="I15:I16"/>
    <mergeCell ref="J15:J16"/>
    <mergeCell ref="K15:K16"/>
    <mergeCell ref="L15:L16"/>
    <mergeCell ref="M15:M16"/>
    <mergeCell ref="B15:B16"/>
    <mergeCell ref="C15:C16"/>
    <mergeCell ref="D15:D16"/>
    <mergeCell ref="E15:E16"/>
    <mergeCell ref="F15:F16"/>
    <mergeCell ref="G15:G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6.28515625" customWidth="1"/>
    <col min="4" max="4" width="15.7109375" customWidth="1"/>
    <col min="5" max="6" width="28.85546875" customWidth="1"/>
    <col min="7" max="7" width="6.28515625" customWidth="1"/>
    <col min="8" max="8" width="19" customWidth="1"/>
    <col min="9" max="10" width="28.85546875" customWidth="1"/>
    <col min="11" max="11" width="6.28515625" customWidth="1"/>
    <col min="12" max="12" width="19" customWidth="1"/>
    <col min="13" max="13" width="28.85546875" customWidth="1"/>
  </cols>
  <sheetData>
    <row r="1" spans="1:13" ht="15" customHeight="1">
      <c r="A1" s="8" t="s">
        <v>99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1194</v>
      </c>
      <c r="B3" s="47"/>
      <c r="C3" s="47"/>
      <c r="D3" s="47"/>
      <c r="E3" s="47"/>
      <c r="F3" s="47"/>
      <c r="G3" s="47"/>
      <c r="H3" s="47"/>
      <c r="I3" s="47"/>
      <c r="J3" s="47"/>
      <c r="K3" s="47"/>
      <c r="L3" s="47"/>
      <c r="M3" s="47"/>
    </row>
    <row r="4" spans="1:13">
      <c r="A4" s="13" t="s">
        <v>1195</v>
      </c>
      <c r="B4" s="83" t="s">
        <v>1196</v>
      </c>
      <c r="C4" s="83"/>
      <c r="D4" s="83"/>
      <c r="E4" s="83"/>
      <c r="F4" s="83"/>
      <c r="G4" s="83"/>
      <c r="H4" s="83"/>
      <c r="I4" s="83"/>
      <c r="J4" s="83"/>
      <c r="K4" s="83"/>
      <c r="L4" s="83"/>
      <c r="M4" s="83"/>
    </row>
    <row r="5" spans="1:13">
      <c r="A5" s="13"/>
      <c r="B5" s="47"/>
      <c r="C5" s="47"/>
      <c r="D5" s="47"/>
      <c r="E5" s="47"/>
      <c r="F5" s="47"/>
      <c r="G5" s="47"/>
      <c r="H5" s="47"/>
      <c r="I5" s="47"/>
      <c r="J5" s="47"/>
      <c r="K5" s="47"/>
      <c r="L5" s="47"/>
      <c r="M5" s="47"/>
    </row>
    <row r="6" spans="1:13" ht="25.5" customHeight="1">
      <c r="A6" s="13"/>
      <c r="B6" s="49" t="s">
        <v>1197</v>
      </c>
      <c r="C6" s="49"/>
      <c r="D6" s="49"/>
      <c r="E6" s="49"/>
      <c r="F6" s="49"/>
      <c r="G6" s="49"/>
      <c r="H6" s="49"/>
      <c r="I6" s="49"/>
      <c r="J6" s="49"/>
      <c r="K6" s="49"/>
      <c r="L6" s="49"/>
      <c r="M6" s="49"/>
    </row>
    <row r="7" spans="1:13">
      <c r="A7" s="13"/>
      <c r="B7" s="47"/>
      <c r="C7" s="47"/>
      <c r="D7" s="47"/>
      <c r="E7" s="47"/>
      <c r="F7" s="47"/>
      <c r="G7" s="47"/>
      <c r="H7" s="47"/>
      <c r="I7" s="47"/>
      <c r="J7" s="47"/>
      <c r="K7" s="47"/>
      <c r="L7" s="47"/>
      <c r="M7" s="47"/>
    </row>
    <row r="8" spans="1:13">
      <c r="A8" s="13"/>
      <c r="B8" s="84" t="s">
        <v>1198</v>
      </c>
      <c r="C8" s="84"/>
      <c r="D8" s="84"/>
      <c r="E8" s="84"/>
      <c r="F8" s="84"/>
      <c r="G8" s="84"/>
      <c r="H8" s="84"/>
      <c r="I8" s="84"/>
      <c r="J8" s="84"/>
      <c r="K8" s="84"/>
      <c r="L8" s="84"/>
      <c r="M8" s="84"/>
    </row>
    <row r="9" spans="1:13">
      <c r="A9" s="13"/>
      <c r="B9" s="47"/>
      <c r="C9" s="47"/>
      <c r="D9" s="47"/>
      <c r="E9" s="47"/>
      <c r="F9" s="47"/>
      <c r="G9" s="47"/>
      <c r="H9" s="47"/>
      <c r="I9" s="47"/>
      <c r="J9" s="47"/>
      <c r="K9" s="47"/>
      <c r="L9" s="47"/>
      <c r="M9" s="47"/>
    </row>
    <row r="10" spans="1:13">
      <c r="A10" s="13"/>
      <c r="B10" s="49" t="s">
        <v>1199</v>
      </c>
      <c r="C10" s="49"/>
      <c r="D10" s="49"/>
      <c r="E10" s="49"/>
      <c r="F10" s="49"/>
      <c r="G10" s="49"/>
      <c r="H10" s="49"/>
      <c r="I10" s="49"/>
      <c r="J10" s="49"/>
      <c r="K10" s="49"/>
      <c r="L10" s="49"/>
      <c r="M10" s="49"/>
    </row>
    <row r="11" spans="1:13">
      <c r="A11" s="13"/>
      <c r="B11" s="23"/>
      <c r="C11" s="23"/>
      <c r="D11" s="23"/>
      <c r="E11" s="23"/>
      <c r="F11" s="23"/>
      <c r="G11" s="23"/>
      <c r="H11" s="23"/>
      <c r="I11" s="23"/>
      <c r="J11" s="23"/>
      <c r="K11" s="23"/>
      <c r="L11" s="23"/>
      <c r="M11" s="23"/>
    </row>
    <row r="12" spans="1:13">
      <c r="A12" s="13"/>
      <c r="B12" s="14"/>
      <c r="C12" s="14"/>
      <c r="D12" s="14"/>
      <c r="E12" s="14"/>
      <c r="F12" s="14"/>
      <c r="G12" s="14"/>
      <c r="H12" s="14"/>
      <c r="I12" s="14"/>
      <c r="J12" s="14"/>
      <c r="K12" s="14"/>
      <c r="L12" s="14"/>
      <c r="M12" s="14"/>
    </row>
    <row r="13" spans="1:13" ht="15.75" thickBot="1">
      <c r="A13" s="13"/>
      <c r="B13" s="16"/>
      <c r="C13" s="57" t="s">
        <v>341</v>
      </c>
      <c r="D13" s="57"/>
      <c r="E13" s="57"/>
      <c r="F13" s="57"/>
      <c r="G13" s="57"/>
      <c r="H13" s="57"/>
      <c r="I13" s="57"/>
      <c r="J13" s="57"/>
      <c r="K13" s="57"/>
      <c r="L13" s="57"/>
      <c r="M13" s="57"/>
    </row>
    <row r="14" spans="1:13" ht="15.75" thickBot="1">
      <c r="A14" s="13"/>
      <c r="B14" s="16"/>
      <c r="C14" s="80">
        <v>2014</v>
      </c>
      <c r="D14" s="80"/>
      <c r="E14" s="80"/>
      <c r="F14" s="16"/>
      <c r="G14" s="80">
        <v>2013</v>
      </c>
      <c r="H14" s="80"/>
      <c r="I14" s="80"/>
      <c r="J14" s="16"/>
      <c r="K14" s="80">
        <v>2012</v>
      </c>
      <c r="L14" s="80"/>
      <c r="M14" s="80"/>
    </row>
    <row r="15" spans="1:13">
      <c r="A15" s="13"/>
      <c r="B15" s="25" t="s">
        <v>1200</v>
      </c>
      <c r="C15" s="41">
        <v>7467228</v>
      </c>
      <c r="D15" s="41"/>
      <c r="E15" s="38"/>
      <c r="F15" s="27"/>
      <c r="G15" s="41">
        <v>6005880</v>
      </c>
      <c r="H15" s="41"/>
      <c r="I15" s="38"/>
      <c r="J15" s="27"/>
      <c r="K15" s="41">
        <v>12314795</v>
      </c>
      <c r="L15" s="41"/>
      <c r="M15" s="38"/>
    </row>
    <row r="16" spans="1:13">
      <c r="A16" s="13"/>
      <c r="B16" s="25"/>
      <c r="C16" s="26"/>
      <c r="D16" s="26"/>
      <c r="E16" s="27"/>
      <c r="F16" s="27"/>
      <c r="G16" s="59"/>
      <c r="H16" s="59"/>
      <c r="I16" s="60"/>
      <c r="J16" s="27"/>
      <c r="K16" s="26"/>
      <c r="L16" s="26"/>
      <c r="M16" s="27"/>
    </row>
    <row r="17" spans="1:13">
      <c r="A17" s="13"/>
      <c r="B17" s="28" t="s">
        <v>1201</v>
      </c>
      <c r="C17" s="68" t="s">
        <v>294</v>
      </c>
      <c r="D17" s="68"/>
      <c r="E17" s="24"/>
      <c r="F17" s="24"/>
      <c r="G17" s="29">
        <v>5951</v>
      </c>
      <c r="H17" s="29"/>
      <c r="I17" s="24"/>
      <c r="J17" s="24"/>
      <c r="K17" s="29">
        <v>86303</v>
      </c>
      <c r="L17" s="29"/>
      <c r="M17" s="24"/>
    </row>
    <row r="18" spans="1:13" ht="15.75" thickBot="1">
      <c r="A18" s="13"/>
      <c r="B18" s="28"/>
      <c r="C18" s="62"/>
      <c r="D18" s="62"/>
      <c r="E18" s="37"/>
      <c r="F18" s="24"/>
      <c r="G18" s="35"/>
      <c r="H18" s="35"/>
      <c r="I18" s="37"/>
      <c r="J18" s="24"/>
      <c r="K18" s="35"/>
      <c r="L18" s="35"/>
      <c r="M18" s="37"/>
    </row>
    <row r="19" spans="1:13">
      <c r="A19" s="13"/>
      <c r="B19" s="25" t="s">
        <v>1202</v>
      </c>
      <c r="C19" s="41">
        <v>7467228</v>
      </c>
      <c r="D19" s="41"/>
      <c r="E19" s="38"/>
      <c r="F19" s="27"/>
      <c r="G19" s="41">
        <v>6011831</v>
      </c>
      <c r="H19" s="41"/>
      <c r="I19" s="38"/>
      <c r="J19" s="27"/>
      <c r="K19" s="41">
        <v>12401098</v>
      </c>
      <c r="L19" s="41"/>
      <c r="M19" s="38"/>
    </row>
    <row r="20" spans="1:13" ht="15.75" thickBot="1">
      <c r="A20" s="13"/>
      <c r="B20" s="25"/>
      <c r="C20" s="45"/>
      <c r="D20" s="45"/>
      <c r="E20" s="46"/>
      <c r="F20" s="27"/>
      <c r="G20" s="45"/>
      <c r="H20" s="45"/>
      <c r="I20" s="46"/>
      <c r="J20" s="27"/>
      <c r="K20" s="45"/>
      <c r="L20" s="45"/>
      <c r="M20" s="46"/>
    </row>
    <row r="21" spans="1:13" ht="15.75" thickTop="1">
      <c r="A21" s="13"/>
      <c r="B21" s="28" t="s">
        <v>1203</v>
      </c>
      <c r="C21" s="215" t="s">
        <v>226</v>
      </c>
      <c r="D21" s="216">
        <v>80.5</v>
      </c>
      <c r="E21" s="89"/>
      <c r="F21" s="24"/>
      <c r="G21" s="215" t="s">
        <v>226</v>
      </c>
      <c r="H21" s="216">
        <v>76.16</v>
      </c>
      <c r="I21" s="89"/>
      <c r="J21" s="24"/>
      <c r="K21" s="215" t="s">
        <v>226</v>
      </c>
      <c r="L21" s="216">
        <v>60.38</v>
      </c>
      <c r="M21" s="89"/>
    </row>
    <row r="22" spans="1:13" ht="15.75" thickBot="1">
      <c r="A22" s="13"/>
      <c r="B22" s="28"/>
      <c r="C22" s="75"/>
      <c r="D22" s="198"/>
      <c r="E22" s="77"/>
      <c r="F22" s="24"/>
      <c r="G22" s="75"/>
      <c r="H22" s="198"/>
      <c r="I22" s="77"/>
      <c r="J22" s="24"/>
      <c r="K22" s="75"/>
      <c r="L22" s="198"/>
      <c r="M22" s="77"/>
    </row>
    <row r="23" spans="1:13" ht="15.75" thickTop="1">
      <c r="A23" s="13"/>
      <c r="B23" s="47"/>
      <c r="C23" s="47"/>
      <c r="D23" s="47"/>
      <c r="E23" s="47"/>
      <c r="F23" s="47"/>
      <c r="G23" s="47"/>
      <c r="H23" s="47"/>
      <c r="I23" s="47"/>
      <c r="J23" s="47"/>
      <c r="K23" s="47"/>
      <c r="L23" s="47"/>
      <c r="M23" s="47"/>
    </row>
    <row r="24" spans="1:13" ht="38.25" customHeight="1">
      <c r="A24" s="13"/>
      <c r="B24" s="49" t="s">
        <v>1204</v>
      </c>
      <c r="C24" s="49"/>
      <c r="D24" s="49"/>
      <c r="E24" s="49"/>
      <c r="F24" s="49"/>
      <c r="G24" s="49"/>
      <c r="H24" s="49"/>
      <c r="I24" s="49"/>
      <c r="J24" s="49"/>
      <c r="K24" s="49"/>
      <c r="L24" s="49"/>
      <c r="M24" s="49"/>
    </row>
    <row r="25" spans="1:13">
      <c r="A25" s="13"/>
      <c r="B25" s="49" t="s">
        <v>197</v>
      </c>
      <c r="C25" s="49"/>
      <c r="D25" s="49"/>
      <c r="E25" s="49"/>
      <c r="F25" s="49"/>
      <c r="G25" s="49"/>
      <c r="H25" s="49"/>
      <c r="I25" s="49"/>
      <c r="J25" s="49"/>
      <c r="K25" s="49"/>
      <c r="L25" s="49"/>
      <c r="M25" s="49"/>
    </row>
    <row r="26" spans="1:13" ht="25.5" customHeight="1">
      <c r="A26" s="13"/>
      <c r="B26" s="49" t="s">
        <v>1205</v>
      </c>
      <c r="C26" s="49"/>
      <c r="D26" s="49"/>
      <c r="E26" s="49"/>
      <c r="F26" s="49"/>
      <c r="G26" s="49"/>
      <c r="H26" s="49"/>
      <c r="I26" s="49"/>
      <c r="J26" s="49"/>
      <c r="K26" s="49"/>
      <c r="L26" s="49"/>
      <c r="M26" s="49"/>
    </row>
  </sheetData>
  <mergeCells count="60">
    <mergeCell ref="B23:M23"/>
    <mergeCell ref="B24:M24"/>
    <mergeCell ref="B25:M25"/>
    <mergeCell ref="B26:M26"/>
    <mergeCell ref="B5:M5"/>
    <mergeCell ref="B6:M6"/>
    <mergeCell ref="B7:M7"/>
    <mergeCell ref="B8:M8"/>
    <mergeCell ref="B9:M9"/>
    <mergeCell ref="B10:M10"/>
    <mergeCell ref="J21:J22"/>
    <mergeCell ref="K21:K22"/>
    <mergeCell ref="L21:L22"/>
    <mergeCell ref="M21:M22"/>
    <mergeCell ref="A1:A2"/>
    <mergeCell ref="B1:M1"/>
    <mergeCell ref="B2:M2"/>
    <mergeCell ref="B3:M3"/>
    <mergeCell ref="A4:A26"/>
    <mergeCell ref="B4:M4"/>
    <mergeCell ref="K19:L20"/>
    <mergeCell ref="M19:M20"/>
    <mergeCell ref="B21:B22"/>
    <mergeCell ref="C21:C22"/>
    <mergeCell ref="D21:D22"/>
    <mergeCell ref="E21:E22"/>
    <mergeCell ref="F21:F22"/>
    <mergeCell ref="G21:G22"/>
    <mergeCell ref="H21:H22"/>
    <mergeCell ref="I21:I22"/>
    <mergeCell ref="J17:J18"/>
    <mergeCell ref="K17:L18"/>
    <mergeCell ref="M17:M18"/>
    <mergeCell ref="B19:B20"/>
    <mergeCell ref="C19:D20"/>
    <mergeCell ref="E19:E20"/>
    <mergeCell ref="F19:F20"/>
    <mergeCell ref="G19:H20"/>
    <mergeCell ref="I19:I20"/>
    <mergeCell ref="J19:J20"/>
    <mergeCell ref="I15:I16"/>
    <mergeCell ref="J15:J16"/>
    <mergeCell ref="K15:L16"/>
    <mergeCell ref="M15:M16"/>
    <mergeCell ref="B17:B18"/>
    <mergeCell ref="C17:D18"/>
    <mergeCell ref="E17:E18"/>
    <mergeCell ref="F17:F18"/>
    <mergeCell ref="G17:H18"/>
    <mergeCell ref="I17:I18"/>
    <mergeCell ref="B11:M11"/>
    <mergeCell ref="C13:M13"/>
    <mergeCell ref="C14:E14"/>
    <mergeCell ref="G14:I14"/>
    <mergeCell ref="K14:M14"/>
    <mergeCell ref="B15:B16"/>
    <mergeCell ref="C15:D16"/>
    <mergeCell ref="E15:E16"/>
    <mergeCell ref="F15:F16"/>
    <mergeCell ref="G15:H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showGridLines="0" workbookViewId="0"/>
  </sheetViews>
  <sheetFormatPr defaultRowHeight="15"/>
  <cols>
    <col min="1" max="1" width="36.5703125" bestFit="1" customWidth="1"/>
    <col min="2" max="2" width="7.85546875" customWidth="1"/>
    <col min="3" max="3" width="2" customWidth="1"/>
    <col min="7" max="7" width="2" customWidth="1"/>
    <col min="11" max="11" width="2" customWidth="1"/>
    <col min="12" max="12" width="7.5703125" customWidth="1"/>
    <col min="15" max="15" width="2" customWidth="1"/>
    <col min="16" max="16" width="5.140625" customWidth="1"/>
    <col min="17" max="17" width="9.42578125" customWidth="1"/>
    <col min="19" max="19" width="2.140625" customWidth="1"/>
    <col min="20" max="20" width="5.5703125" customWidth="1"/>
    <col min="21" max="21" width="10.42578125" customWidth="1"/>
    <col min="23" max="23" width="2" customWidth="1"/>
    <col min="27" max="27" width="2" customWidth="1"/>
    <col min="28" max="28" width="5.140625" customWidth="1"/>
    <col min="29" max="29" width="9.42578125" customWidth="1"/>
    <col min="31" max="31" width="2.140625" customWidth="1"/>
    <col min="32" max="32" width="5.5703125" customWidth="1"/>
    <col min="33" max="33" width="10.42578125" customWidth="1"/>
  </cols>
  <sheetData>
    <row r="1" spans="1:33" ht="15" customHeight="1">
      <c r="A1" s="8" t="s">
        <v>1206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1207</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row>
    <row r="4" spans="1:33">
      <c r="A4" s="13" t="s">
        <v>1208</v>
      </c>
      <c r="B4" s="93" t="s">
        <v>1209</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row>
    <row r="5" spans="1:33">
      <c r="A5" s="13"/>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row>
    <row r="6" spans="1:33">
      <c r="A6" s="1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row>
    <row r="7" spans="1:33">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row>
    <row r="8" spans="1:33" ht="15.75" thickBot="1">
      <c r="A8" s="13"/>
      <c r="B8" s="19"/>
      <c r="C8" s="28"/>
      <c r="D8" s="28"/>
      <c r="E8" s="28"/>
      <c r="F8" s="16"/>
      <c r="G8" s="28"/>
      <c r="H8" s="28"/>
      <c r="I8" s="28"/>
      <c r="J8" s="16"/>
      <c r="K8" s="57" t="s">
        <v>1210</v>
      </c>
      <c r="L8" s="57"/>
      <c r="M8" s="57"/>
      <c r="N8" s="57"/>
      <c r="O8" s="57"/>
      <c r="P8" s="57"/>
      <c r="Q8" s="57"/>
      <c r="R8" s="57"/>
      <c r="S8" s="57"/>
      <c r="T8" s="57"/>
      <c r="U8" s="57"/>
      <c r="V8" s="16"/>
      <c r="W8" s="57" t="s">
        <v>1211</v>
      </c>
      <c r="X8" s="57"/>
      <c r="Y8" s="57"/>
      <c r="Z8" s="57"/>
      <c r="AA8" s="57"/>
      <c r="AB8" s="57"/>
      <c r="AC8" s="57"/>
      <c r="AD8" s="57"/>
      <c r="AE8" s="57"/>
      <c r="AF8" s="57"/>
      <c r="AG8" s="57"/>
    </row>
    <row r="9" spans="1:33" ht="15.75" thickBot="1">
      <c r="A9" s="13"/>
      <c r="B9" s="50" t="s">
        <v>1212</v>
      </c>
      <c r="C9" s="57" t="s">
        <v>31</v>
      </c>
      <c r="D9" s="57"/>
      <c r="E9" s="57"/>
      <c r="F9" s="16"/>
      <c r="G9" s="57" t="s">
        <v>1213</v>
      </c>
      <c r="H9" s="57"/>
      <c r="I9" s="57"/>
      <c r="J9" s="16"/>
      <c r="K9" s="80" t="s">
        <v>1214</v>
      </c>
      <c r="L9" s="80"/>
      <c r="M9" s="80"/>
      <c r="N9" s="16"/>
      <c r="O9" s="80" t="s">
        <v>1215</v>
      </c>
      <c r="P9" s="80"/>
      <c r="Q9" s="80"/>
      <c r="R9" s="16"/>
      <c r="S9" s="80" t="s">
        <v>1216</v>
      </c>
      <c r="T9" s="80"/>
      <c r="U9" s="80"/>
      <c r="V9" s="16"/>
      <c r="W9" s="80" t="s">
        <v>1211</v>
      </c>
      <c r="X9" s="80"/>
      <c r="Y9" s="80"/>
      <c r="Z9" s="16"/>
      <c r="AA9" s="80" t="s">
        <v>1215</v>
      </c>
      <c r="AB9" s="80"/>
      <c r="AC9" s="80"/>
      <c r="AD9" s="16"/>
      <c r="AE9" s="80" t="s">
        <v>1216</v>
      </c>
      <c r="AF9" s="80"/>
      <c r="AG9" s="80"/>
    </row>
    <row r="10" spans="1:33">
      <c r="A10" s="13"/>
      <c r="B10" s="214">
        <v>2014</v>
      </c>
      <c r="C10" s="39"/>
      <c r="D10" s="39"/>
      <c r="E10" s="39"/>
      <c r="F10" s="18"/>
      <c r="G10" s="39"/>
      <c r="H10" s="39"/>
      <c r="I10" s="39"/>
      <c r="J10" s="18"/>
      <c r="K10" s="39"/>
      <c r="L10" s="39"/>
      <c r="M10" s="39"/>
      <c r="N10" s="18"/>
      <c r="O10" s="39"/>
      <c r="P10" s="39"/>
      <c r="Q10" s="39"/>
      <c r="R10" s="18"/>
      <c r="S10" s="39"/>
      <c r="T10" s="39"/>
      <c r="U10" s="39"/>
      <c r="V10" s="18"/>
      <c r="W10" s="39"/>
      <c r="X10" s="39"/>
      <c r="Y10" s="39"/>
      <c r="Z10" s="18"/>
      <c r="AA10" s="39"/>
      <c r="AB10" s="39"/>
      <c r="AC10" s="39"/>
      <c r="AD10" s="18"/>
      <c r="AE10" s="39"/>
      <c r="AF10" s="39"/>
      <c r="AG10" s="39"/>
    </row>
    <row r="11" spans="1:33">
      <c r="A11" s="13"/>
      <c r="B11" s="28" t="s">
        <v>1217</v>
      </c>
      <c r="C11" s="28" t="s">
        <v>226</v>
      </c>
      <c r="D11" s="29">
        <v>1802570</v>
      </c>
      <c r="E11" s="24"/>
      <c r="F11" s="24"/>
      <c r="G11" s="28" t="s">
        <v>226</v>
      </c>
      <c r="H11" s="29">
        <v>707859</v>
      </c>
      <c r="I11" s="24"/>
      <c r="J11" s="24"/>
      <c r="K11" s="28" t="s">
        <v>226</v>
      </c>
      <c r="L11" s="29">
        <v>170041</v>
      </c>
      <c r="M11" s="24"/>
      <c r="N11" s="24"/>
      <c r="O11" s="28" t="s">
        <v>226</v>
      </c>
      <c r="P11" s="68">
        <v>1</v>
      </c>
      <c r="Q11" s="24"/>
      <c r="R11" s="24"/>
      <c r="S11" s="28" t="s">
        <v>226</v>
      </c>
      <c r="T11" s="68">
        <v>0.99</v>
      </c>
      <c r="U11" s="24"/>
      <c r="V11" s="24"/>
      <c r="W11" s="28" t="s">
        <v>226</v>
      </c>
      <c r="X11" s="29">
        <v>160138</v>
      </c>
      <c r="Y11" s="24"/>
      <c r="Z11" s="24"/>
      <c r="AA11" s="28" t="s">
        <v>226</v>
      </c>
      <c r="AB11" s="68">
        <v>0.94</v>
      </c>
      <c r="AC11" s="24"/>
      <c r="AD11" s="24"/>
      <c r="AE11" s="28" t="s">
        <v>226</v>
      </c>
      <c r="AF11" s="68">
        <v>0.93</v>
      </c>
      <c r="AG11" s="24"/>
    </row>
    <row r="12" spans="1:33">
      <c r="A12" s="13"/>
      <c r="B12" s="28"/>
      <c r="C12" s="28"/>
      <c r="D12" s="29"/>
      <c r="E12" s="24"/>
      <c r="F12" s="24"/>
      <c r="G12" s="28"/>
      <c r="H12" s="29"/>
      <c r="I12" s="24"/>
      <c r="J12" s="24"/>
      <c r="K12" s="28"/>
      <c r="L12" s="29"/>
      <c r="M12" s="24"/>
      <c r="N12" s="24"/>
      <c r="O12" s="28"/>
      <c r="P12" s="68"/>
      <c r="Q12" s="24"/>
      <c r="R12" s="24"/>
      <c r="S12" s="28"/>
      <c r="T12" s="68"/>
      <c r="U12" s="24"/>
      <c r="V12" s="24"/>
      <c r="W12" s="28"/>
      <c r="X12" s="29"/>
      <c r="Y12" s="24"/>
      <c r="Z12" s="24"/>
      <c r="AA12" s="28"/>
      <c r="AB12" s="68"/>
      <c r="AC12" s="24"/>
      <c r="AD12" s="24"/>
      <c r="AE12" s="28"/>
      <c r="AF12" s="68"/>
      <c r="AG12" s="24"/>
    </row>
    <row r="13" spans="1:33">
      <c r="A13" s="13"/>
      <c r="B13" s="25" t="s">
        <v>1218</v>
      </c>
      <c r="C13" s="26">
        <v>1962636</v>
      </c>
      <c r="D13" s="26"/>
      <c r="E13" s="27"/>
      <c r="F13" s="27"/>
      <c r="G13" s="26">
        <v>768100</v>
      </c>
      <c r="H13" s="26"/>
      <c r="I13" s="27"/>
      <c r="J13" s="27"/>
      <c r="K13" s="26">
        <v>210581</v>
      </c>
      <c r="L13" s="26"/>
      <c r="M13" s="27"/>
      <c r="N13" s="27"/>
      <c r="O13" s="61">
        <v>1.26</v>
      </c>
      <c r="P13" s="61"/>
      <c r="Q13" s="27"/>
      <c r="R13" s="27"/>
      <c r="S13" s="61">
        <v>1.25</v>
      </c>
      <c r="T13" s="61"/>
      <c r="U13" s="27"/>
      <c r="V13" s="27"/>
      <c r="W13" s="26">
        <v>213959</v>
      </c>
      <c r="X13" s="26"/>
      <c r="Y13" s="27"/>
      <c r="Z13" s="27"/>
      <c r="AA13" s="61">
        <v>1.29</v>
      </c>
      <c r="AB13" s="61"/>
      <c r="AC13" s="27"/>
      <c r="AD13" s="27"/>
      <c r="AE13" s="61">
        <v>1.27</v>
      </c>
      <c r="AF13" s="61"/>
      <c r="AG13" s="27"/>
    </row>
    <row r="14" spans="1:33">
      <c r="A14" s="13"/>
      <c r="B14" s="25"/>
      <c r="C14" s="26"/>
      <c r="D14" s="26"/>
      <c r="E14" s="27"/>
      <c r="F14" s="27"/>
      <c r="G14" s="26"/>
      <c r="H14" s="26"/>
      <c r="I14" s="27"/>
      <c r="J14" s="27"/>
      <c r="K14" s="26"/>
      <c r="L14" s="26"/>
      <c r="M14" s="27"/>
      <c r="N14" s="27"/>
      <c r="O14" s="61"/>
      <c r="P14" s="61"/>
      <c r="Q14" s="27"/>
      <c r="R14" s="27"/>
      <c r="S14" s="61"/>
      <c r="T14" s="61"/>
      <c r="U14" s="27"/>
      <c r="V14" s="27"/>
      <c r="W14" s="26"/>
      <c r="X14" s="26"/>
      <c r="Y14" s="27"/>
      <c r="Z14" s="27"/>
      <c r="AA14" s="61"/>
      <c r="AB14" s="61"/>
      <c r="AC14" s="27"/>
      <c r="AD14" s="27"/>
      <c r="AE14" s="61"/>
      <c r="AF14" s="61"/>
      <c r="AG14" s="27"/>
    </row>
    <row r="15" spans="1:33">
      <c r="A15" s="13"/>
      <c r="B15" s="28" t="s">
        <v>1219</v>
      </c>
      <c r="C15" s="29">
        <v>2009575</v>
      </c>
      <c r="D15" s="29"/>
      <c r="E15" s="24"/>
      <c r="F15" s="24"/>
      <c r="G15" s="29">
        <v>774422</v>
      </c>
      <c r="H15" s="29"/>
      <c r="I15" s="24"/>
      <c r="J15" s="24"/>
      <c r="K15" s="29">
        <v>225683</v>
      </c>
      <c r="L15" s="29"/>
      <c r="M15" s="24"/>
      <c r="N15" s="24"/>
      <c r="O15" s="68">
        <v>1.36</v>
      </c>
      <c r="P15" s="68"/>
      <c r="Q15" s="24"/>
      <c r="R15" s="24"/>
      <c r="S15" s="68">
        <v>1.34</v>
      </c>
      <c r="T15" s="68"/>
      <c r="U15" s="24"/>
      <c r="V15" s="24"/>
      <c r="W15" s="29">
        <v>231844</v>
      </c>
      <c r="X15" s="29"/>
      <c r="Y15" s="24"/>
      <c r="Z15" s="24"/>
      <c r="AA15" s="68">
        <v>1.4</v>
      </c>
      <c r="AB15" s="68"/>
      <c r="AC15" s="24"/>
      <c r="AD15" s="24"/>
      <c r="AE15" s="68">
        <v>1.38</v>
      </c>
      <c r="AF15" s="68"/>
      <c r="AG15" s="24"/>
    </row>
    <row r="16" spans="1:33">
      <c r="A16" s="13"/>
      <c r="B16" s="28"/>
      <c r="C16" s="29"/>
      <c r="D16" s="29"/>
      <c r="E16" s="24"/>
      <c r="F16" s="24"/>
      <c r="G16" s="29"/>
      <c r="H16" s="29"/>
      <c r="I16" s="24"/>
      <c r="J16" s="24"/>
      <c r="K16" s="29"/>
      <c r="L16" s="29"/>
      <c r="M16" s="24"/>
      <c r="N16" s="24"/>
      <c r="O16" s="68"/>
      <c r="P16" s="68"/>
      <c r="Q16" s="24"/>
      <c r="R16" s="24"/>
      <c r="S16" s="68"/>
      <c r="T16" s="68"/>
      <c r="U16" s="24"/>
      <c r="V16" s="24"/>
      <c r="W16" s="29"/>
      <c r="X16" s="29"/>
      <c r="Y16" s="24"/>
      <c r="Z16" s="24"/>
      <c r="AA16" s="68"/>
      <c r="AB16" s="68"/>
      <c r="AC16" s="24"/>
      <c r="AD16" s="24"/>
      <c r="AE16" s="68"/>
      <c r="AF16" s="68"/>
      <c r="AG16" s="24"/>
    </row>
    <row r="17" spans="1:33">
      <c r="A17" s="13"/>
      <c r="B17" s="25" t="s">
        <v>1220</v>
      </c>
      <c r="C17" s="26">
        <v>1977947</v>
      </c>
      <c r="D17" s="26"/>
      <c r="E17" s="27"/>
      <c r="F17" s="27"/>
      <c r="G17" s="26">
        <v>723868</v>
      </c>
      <c r="H17" s="26"/>
      <c r="I17" s="27"/>
      <c r="J17" s="27"/>
      <c r="K17" s="26">
        <v>171835</v>
      </c>
      <c r="L17" s="26"/>
      <c r="M17" s="27"/>
      <c r="N17" s="27"/>
      <c r="O17" s="61">
        <v>1.04</v>
      </c>
      <c r="P17" s="61"/>
      <c r="Q17" s="27"/>
      <c r="R17" s="27"/>
      <c r="S17" s="61">
        <v>1.03</v>
      </c>
      <c r="T17" s="61"/>
      <c r="U17" s="27"/>
      <c r="V17" s="27"/>
      <c r="W17" s="26">
        <v>169294</v>
      </c>
      <c r="X17" s="26"/>
      <c r="Y17" s="27"/>
      <c r="Z17" s="27"/>
      <c r="AA17" s="61">
        <v>1.03</v>
      </c>
      <c r="AB17" s="61"/>
      <c r="AC17" s="27"/>
      <c r="AD17" s="27"/>
      <c r="AE17" s="61">
        <v>1.02</v>
      </c>
      <c r="AF17" s="61"/>
      <c r="AG17" s="27"/>
    </row>
    <row r="18" spans="1:33" ht="15.75" thickBot="1">
      <c r="A18" s="13"/>
      <c r="B18" s="25"/>
      <c r="C18" s="30"/>
      <c r="D18" s="30"/>
      <c r="E18" s="31"/>
      <c r="F18" s="27"/>
      <c r="G18" s="30"/>
      <c r="H18" s="30"/>
      <c r="I18" s="31"/>
      <c r="J18" s="27"/>
      <c r="K18" s="30"/>
      <c r="L18" s="30"/>
      <c r="M18" s="31"/>
      <c r="N18" s="27"/>
      <c r="O18" s="61"/>
      <c r="P18" s="61"/>
      <c r="Q18" s="27"/>
      <c r="R18" s="27"/>
      <c r="S18" s="61"/>
      <c r="T18" s="61"/>
      <c r="U18" s="27"/>
      <c r="V18" s="27"/>
      <c r="W18" s="30"/>
      <c r="X18" s="30"/>
      <c r="Y18" s="31"/>
      <c r="Z18" s="27"/>
      <c r="AA18" s="61"/>
      <c r="AB18" s="61"/>
      <c r="AC18" s="27"/>
      <c r="AD18" s="27"/>
      <c r="AE18" s="61"/>
      <c r="AF18" s="61"/>
      <c r="AG18" s="27"/>
    </row>
    <row r="19" spans="1:33">
      <c r="A19" s="13"/>
      <c r="B19" s="28"/>
      <c r="C19" s="32" t="s">
        <v>226</v>
      </c>
      <c r="D19" s="34">
        <v>7752728</v>
      </c>
      <c r="E19" s="36"/>
      <c r="F19" s="24"/>
      <c r="G19" s="32" t="s">
        <v>226</v>
      </c>
      <c r="H19" s="34">
        <v>2974249</v>
      </c>
      <c r="I19" s="36"/>
      <c r="J19" s="24"/>
      <c r="K19" s="32" t="s">
        <v>226</v>
      </c>
      <c r="L19" s="34">
        <v>778140</v>
      </c>
      <c r="M19" s="36"/>
      <c r="N19" s="24"/>
      <c r="O19" s="68">
        <v>4.67</v>
      </c>
      <c r="P19" s="68"/>
      <c r="Q19" s="24"/>
      <c r="R19" s="24"/>
      <c r="S19" s="68">
        <v>4.6100000000000003</v>
      </c>
      <c r="T19" s="68"/>
      <c r="U19" s="24"/>
      <c r="V19" s="24"/>
      <c r="W19" s="32" t="s">
        <v>226</v>
      </c>
      <c r="X19" s="34">
        <v>775235</v>
      </c>
      <c r="Y19" s="36"/>
      <c r="Z19" s="24"/>
      <c r="AA19" s="68">
        <v>4.6500000000000004</v>
      </c>
      <c r="AB19" s="68"/>
      <c r="AC19" s="24"/>
      <c r="AD19" s="24"/>
      <c r="AE19" s="68">
        <v>4.59</v>
      </c>
      <c r="AF19" s="68"/>
      <c r="AG19" s="24"/>
    </row>
    <row r="20" spans="1:33" ht="15.75" thickBot="1">
      <c r="A20" s="13"/>
      <c r="B20" s="28"/>
      <c r="C20" s="75"/>
      <c r="D20" s="76"/>
      <c r="E20" s="77"/>
      <c r="F20" s="24"/>
      <c r="G20" s="75"/>
      <c r="H20" s="76"/>
      <c r="I20" s="77"/>
      <c r="J20" s="24"/>
      <c r="K20" s="75"/>
      <c r="L20" s="76"/>
      <c r="M20" s="77"/>
      <c r="N20" s="24"/>
      <c r="O20" s="68"/>
      <c r="P20" s="68"/>
      <c r="Q20" s="24"/>
      <c r="R20" s="24"/>
      <c r="S20" s="68"/>
      <c r="T20" s="68"/>
      <c r="U20" s="24"/>
      <c r="V20" s="24"/>
      <c r="W20" s="75"/>
      <c r="X20" s="76"/>
      <c r="Y20" s="77"/>
      <c r="Z20" s="24"/>
      <c r="AA20" s="68"/>
      <c r="AB20" s="68"/>
      <c r="AC20" s="24"/>
      <c r="AD20" s="24"/>
      <c r="AE20" s="68"/>
      <c r="AF20" s="68"/>
      <c r="AG20" s="24"/>
    </row>
    <row r="21" spans="1:33" ht="15.75" thickTop="1">
      <c r="A21" s="13"/>
      <c r="B21" s="18"/>
      <c r="C21" s="100"/>
      <c r="D21" s="100"/>
      <c r="E21" s="100"/>
      <c r="F21" s="18"/>
      <c r="G21" s="100"/>
      <c r="H21" s="100"/>
      <c r="I21" s="100"/>
      <c r="J21" s="18"/>
      <c r="K21" s="100"/>
      <c r="L21" s="100"/>
      <c r="M21" s="100"/>
      <c r="N21" s="18"/>
      <c r="O21" s="27"/>
      <c r="P21" s="27"/>
      <c r="Q21" s="27"/>
      <c r="R21" s="18"/>
      <c r="S21" s="27"/>
      <c r="T21" s="27"/>
      <c r="U21" s="27"/>
      <c r="V21" s="18"/>
      <c r="W21" s="100"/>
      <c r="X21" s="100"/>
      <c r="Y21" s="100"/>
      <c r="Z21" s="18"/>
      <c r="AA21" s="27"/>
      <c r="AB21" s="27"/>
      <c r="AC21" s="27"/>
      <c r="AD21" s="18"/>
      <c r="AE21" s="27"/>
      <c r="AF21" s="27"/>
      <c r="AG21" s="27"/>
    </row>
    <row r="22" spans="1:33">
      <c r="A22" s="13"/>
      <c r="B22" s="50">
        <v>2013</v>
      </c>
      <c r="C22" s="28"/>
      <c r="D22" s="28"/>
      <c r="E22" s="28"/>
      <c r="F22" s="16"/>
      <c r="G22" s="28"/>
      <c r="H22" s="28"/>
      <c r="I22" s="28"/>
      <c r="J22" s="16"/>
      <c r="K22" s="28"/>
      <c r="L22" s="28"/>
      <c r="M22" s="28"/>
      <c r="N22" s="16"/>
      <c r="O22" s="28"/>
      <c r="P22" s="28"/>
      <c r="Q22" s="28"/>
      <c r="R22" s="16"/>
      <c r="S22" s="28"/>
      <c r="T22" s="28"/>
      <c r="U22" s="28"/>
      <c r="V22" s="16"/>
      <c r="W22" s="28"/>
      <c r="X22" s="28"/>
      <c r="Y22" s="28"/>
      <c r="Z22" s="16"/>
      <c r="AA22" s="28"/>
      <c r="AB22" s="28"/>
      <c r="AC22" s="28"/>
      <c r="AD22" s="16"/>
      <c r="AE22" s="28"/>
      <c r="AF22" s="28"/>
      <c r="AG22" s="28"/>
    </row>
    <row r="23" spans="1:33">
      <c r="A23" s="13"/>
      <c r="B23" s="25" t="s">
        <v>1217</v>
      </c>
      <c r="C23" s="25" t="s">
        <v>226</v>
      </c>
      <c r="D23" s="26">
        <v>1681540</v>
      </c>
      <c r="E23" s="27"/>
      <c r="F23" s="27"/>
      <c r="G23" s="25" t="s">
        <v>226</v>
      </c>
      <c r="H23" s="26">
        <v>653847</v>
      </c>
      <c r="I23" s="27"/>
      <c r="J23" s="27"/>
      <c r="K23" s="25" t="s">
        <v>226</v>
      </c>
      <c r="L23" s="26">
        <v>160267</v>
      </c>
      <c r="M23" s="27"/>
      <c r="N23" s="27"/>
      <c r="O23" s="25" t="s">
        <v>226</v>
      </c>
      <c r="P23" s="61">
        <v>0.92</v>
      </c>
      <c r="Q23" s="27"/>
      <c r="R23" s="27"/>
      <c r="S23" s="25" t="s">
        <v>226</v>
      </c>
      <c r="T23" s="61">
        <v>0.91</v>
      </c>
      <c r="U23" s="27"/>
      <c r="V23" s="27"/>
      <c r="W23" s="25" t="s">
        <v>226</v>
      </c>
      <c r="X23" s="26">
        <v>210003</v>
      </c>
      <c r="Y23" s="27"/>
      <c r="Z23" s="27"/>
      <c r="AA23" s="25" t="s">
        <v>226</v>
      </c>
      <c r="AB23" s="61">
        <v>1.21</v>
      </c>
      <c r="AC23" s="27"/>
      <c r="AD23" s="27"/>
      <c r="AE23" s="25" t="s">
        <v>226</v>
      </c>
      <c r="AF23" s="61">
        <v>1.2</v>
      </c>
      <c r="AG23" s="27"/>
    </row>
    <row r="24" spans="1:33">
      <c r="A24" s="13"/>
      <c r="B24" s="25"/>
      <c r="C24" s="25"/>
      <c r="D24" s="26"/>
      <c r="E24" s="27"/>
      <c r="F24" s="27"/>
      <c r="G24" s="25"/>
      <c r="H24" s="26"/>
      <c r="I24" s="27"/>
      <c r="J24" s="27"/>
      <c r="K24" s="25"/>
      <c r="L24" s="26"/>
      <c r="M24" s="27"/>
      <c r="N24" s="27"/>
      <c r="O24" s="25"/>
      <c r="P24" s="61"/>
      <c r="Q24" s="27"/>
      <c r="R24" s="27"/>
      <c r="S24" s="25"/>
      <c r="T24" s="61"/>
      <c r="U24" s="27"/>
      <c r="V24" s="27"/>
      <c r="W24" s="25"/>
      <c r="X24" s="26"/>
      <c r="Y24" s="27"/>
      <c r="Z24" s="27"/>
      <c r="AA24" s="25"/>
      <c r="AB24" s="61"/>
      <c r="AC24" s="27"/>
      <c r="AD24" s="27"/>
      <c r="AE24" s="25"/>
      <c r="AF24" s="61"/>
      <c r="AG24" s="27"/>
    </row>
    <row r="25" spans="1:33">
      <c r="A25" s="13"/>
      <c r="B25" s="28" t="s">
        <v>1218</v>
      </c>
      <c r="C25" s="29">
        <v>1836981</v>
      </c>
      <c r="D25" s="29"/>
      <c r="E25" s="24"/>
      <c r="F25" s="24"/>
      <c r="G25" s="29">
        <v>720994</v>
      </c>
      <c r="H25" s="29"/>
      <c r="I25" s="24"/>
      <c r="J25" s="24"/>
      <c r="K25" s="29">
        <v>247988</v>
      </c>
      <c r="L25" s="29"/>
      <c r="M25" s="24"/>
      <c r="N25" s="24"/>
      <c r="O25" s="68">
        <v>1.45</v>
      </c>
      <c r="P25" s="68"/>
      <c r="Q25" s="24"/>
      <c r="R25" s="24"/>
      <c r="S25" s="68">
        <v>1.43</v>
      </c>
      <c r="T25" s="68"/>
      <c r="U25" s="24"/>
      <c r="V25" s="24"/>
      <c r="W25" s="29">
        <v>330049</v>
      </c>
      <c r="X25" s="29"/>
      <c r="Y25" s="24"/>
      <c r="Z25" s="24"/>
      <c r="AA25" s="68">
        <v>1.93</v>
      </c>
      <c r="AB25" s="68"/>
      <c r="AC25" s="24"/>
      <c r="AD25" s="24"/>
      <c r="AE25" s="68">
        <v>1.91</v>
      </c>
      <c r="AF25" s="68"/>
      <c r="AG25" s="24"/>
    </row>
    <row r="26" spans="1:33">
      <c r="A26" s="13"/>
      <c r="B26" s="28"/>
      <c r="C26" s="29"/>
      <c r="D26" s="29"/>
      <c r="E26" s="24"/>
      <c r="F26" s="24"/>
      <c r="G26" s="29"/>
      <c r="H26" s="29"/>
      <c r="I26" s="24"/>
      <c r="J26" s="24"/>
      <c r="K26" s="29"/>
      <c r="L26" s="29"/>
      <c r="M26" s="24"/>
      <c r="N26" s="24"/>
      <c r="O26" s="68"/>
      <c r="P26" s="68"/>
      <c r="Q26" s="24"/>
      <c r="R26" s="24"/>
      <c r="S26" s="68"/>
      <c r="T26" s="68"/>
      <c r="U26" s="24"/>
      <c r="V26" s="24"/>
      <c r="W26" s="29"/>
      <c r="X26" s="29"/>
      <c r="Y26" s="24"/>
      <c r="Z26" s="24"/>
      <c r="AA26" s="68"/>
      <c r="AB26" s="68"/>
      <c r="AC26" s="24"/>
      <c r="AD26" s="24"/>
      <c r="AE26" s="68"/>
      <c r="AF26" s="68"/>
      <c r="AG26" s="24"/>
    </row>
    <row r="27" spans="1:33">
      <c r="A27" s="13"/>
      <c r="B27" s="25" t="s">
        <v>1219</v>
      </c>
      <c r="C27" s="26">
        <v>1850653</v>
      </c>
      <c r="D27" s="26"/>
      <c r="E27" s="27"/>
      <c r="F27" s="27"/>
      <c r="G27" s="26">
        <v>724041</v>
      </c>
      <c r="H27" s="26"/>
      <c r="I27" s="27"/>
      <c r="J27" s="27"/>
      <c r="K27" s="26">
        <v>217045</v>
      </c>
      <c r="L27" s="26"/>
      <c r="M27" s="27"/>
      <c r="N27" s="27"/>
      <c r="O27" s="61">
        <v>1.27</v>
      </c>
      <c r="P27" s="61"/>
      <c r="Q27" s="27"/>
      <c r="R27" s="27"/>
      <c r="S27" s="61">
        <v>1.26</v>
      </c>
      <c r="T27" s="61"/>
      <c r="U27" s="27"/>
      <c r="V27" s="27"/>
      <c r="W27" s="26">
        <v>269114</v>
      </c>
      <c r="X27" s="26"/>
      <c r="Y27" s="27"/>
      <c r="Z27" s="27"/>
      <c r="AA27" s="61">
        <v>1.58</v>
      </c>
      <c r="AB27" s="61"/>
      <c r="AC27" s="27"/>
      <c r="AD27" s="27"/>
      <c r="AE27" s="61">
        <v>1.56</v>
      </c>
      <c r="AF27" s="61"/>
      <c r="AG27" s="27"/>
    </row>
    <row r="28" spans="1:33">
      <c r="A28" s="13"/>
      <c r="B28" s="25"/>
      <c r="C28" s="26"/>
      <c r="D28" s="26"/>
      <c r="E28" s="27"/>
      <c r="F28" s="27"/>
      <c r="G28" s="26"/>
      <c r="H28" s="26"/>
      <c r="I28" s="27"/>
      <c r="J28" s="27"/>
      <c r="K28" s="26"/>
      <c r="L28" s="26"/>
      <c r="M28" s="27"/>
      <c r="N28" s="27"/>
      <c r="O28" s="61"/>
      <c r="P28" s="61"/>
      <c r="Q28" s="27"/>
      <c r="R28" s="27"/>
      <c r="S28" s="61"/>
      <c r="T28" s="61"/>
      <c r="U28" s="27"/>
      <c r="V28" s="27"/>
      <c r="W28" s="26"/>
      <c r="X28" s="26"/>
      <c r="Y28" s="27"/>
      <c r="Z28" s="27"/>
      <c r="AA28" s="61"/>
      <c r="AB28" s="61"/>
      <c r="AC28" s="27"/>
      <c r="AD28" s="27"/>
      <c r="AE28" s="61"/>
      <c r="AF28" s="61"/>
      <c r="AG28" s="27"/>
    </row>
    <row r="29" spans="1:33">
      <c r="A29" s="13"/>
      <c r="B29" s="28" t="s">
        <v>1220</v>
      </c>
      <c r="C29" s="29">
        <v>1785922</v>
      </c>
      <c r="D29" s="29"/>
      <c r="E29" s="24"/>
      <c r="F29" s="24"/>
      <c r="G29" s="29">
        <v>679709</v>
      </c>
      <c r="H29" s="29"/>
      <c r="I29" s="24"/>
      <c r="J29" s="24"/>
      <c r="K29" s="29">
        <v>172227</v>
      </c>
      <c r="L29" s="29"/>
      <c r="M29" s="24"/>
      <c r="N29" s="24"/>
      <c r="O29" s="68">
        <v>1.01</v>
      </c>
      <c r="P29" s="68"/>
      <c r="Q29" s="24"/>
      <c r="R29" s="24"/>
      <c r="S29" s="68">
        <v>1</v>
      </c>
      <c r="T29" s="68"/>
      <c r="U29" s="24"/>
      <c r="V29" s="24"/>
      <c r="W29" s="29">
        <v>193963</v>
      </c>
      <c r="X29" s="29"/>
      <c r="Y29" s="24"/>
      <c r="Z29" s="24"/>
      <c r="AA29" s="68">
        <v>1.1399999999999999</v>
      </c>
      <c r="AB29" s="68"/>
      <c r="AC29" s="24"/>
      <c r="AD29" s="24"/>
      <c r="AE29" s="68">
        <v>1.1299999999999999</v>
      </c>
      <c r="AF29" s="68"/>
      <c r="AG29" s="24"/>
    </row>
    <row r="30" spans="1:33" ht="15.75" thickBot="1">
      <c r="A30" s="13"/>
      <c r="B30" s="28"/>
      <c r="C30" s="35"/>
      <c r="D30" s="35"/>
      <c r="E30" s="37"/>
      <c r="F30" s="24"/>
      <c r="G30" s="35"/>
      <c r="H30" s="35"/>
      <c r="I30" s="37"/>
      <c r="J30" s="24"/>
      <c r="K30" s="35"/>
      <c r="L30" s="35"/>
      <c r="M30" s="37"/>
      <c r="N30" s="24"/>
      <c r="O30" s="68"/>
      <c r="P30" s="68"/>
      <c r="Q30" s="24"/>
      <c r="R30" s="24"/>
      <c r="S30" s="68"/>
      <c r="T30" s="68"/>
      <c r="U30" s="24"/>
      <c r="V30" s="24"/>
      <c r="W30" s="35"/>
      <c r="X30" s="35"/>
      <c r="Y30" s="37"/>
      <c r="Z30" s="24"/>
      <c r="AA30" s="68"/>
      <c r="AB30" s="68"/>
      <c r="AC30" s="24"/>
      <c r="AD30" s="24"/>
      <c r="AE30" s="68"/>
      <c r="AF30" s="68"/>
      <c r="AG30" s="24"/>
    </row>
    <row r="31" spans="1:33">
      <c r="A31" s="13"/>
      <c r="B31" s="25"/>
      <c r="C31" s="39" t="s">
        <v>226</v>
      </c>
      <c r="D31" s="41">
        <v>7155096</v>
      </c>
      <c r="E31" s="38"/>
      <c r="F31" s="27"/>
      <c r="G31" s="39" t="s">
        <v>226</v>
      </c>
      <c r="H31" s="41">
        <v>2778591</v>
      </c>
      <c r="I31" s="38"/>
      <c r="J31" s="27"/>
      <c r="K31" s="39" t="s">
        <v>226</v>
      </c>
      <c r="L31" s="41">
        <v>797527</v>
      </c>
      <c r="M31" s="38"/>
      <c r="N31" s="27"/>
      <c r="O31" s="61">
        <v>4.66</v>
      </c>
      <c r="P31" s="61"/>
      <c r="Q31" s="27"/>
      <c r="R31" s="27"/>
      <c r="S31" s="61">
        <v>4.5999999999999996</v>
      </c>
      <c r="T31" s="61"/>
      <c r="U31" s="27"/>
      <c r="V31" s="27"/>
      <c r="W31" s="39" t="s">
        <v>226</v>
      </c>
      <c r="X31" s="41">
        <v>1003129</v>
      </c>
      <c r="Y31" s="38"/>
      <c r="Z31" s="27"/>
      <c r="AA31" s="61">
        <v>5.86</v>
      </c>
      <c r="AB31" s="61"/>
      <c r="AC31" s="27"/>
      <c r="AD31" s="27"/>
      <c r="AE31" s="61">
        <v>5.78</v>
      </c>
      <c r="AF31" s="61"/>
      <c r="AG31" s="27"/>
    </row>
    <row r="32" spans="1:33" ht="15.75" thickBot="1">
      <c r="A32" s="13"/>
      <c r="B32" s="25"/>
      <c r="C32" s="44"/>
      <c r="D32" s="45"/>
      <c r="E32" s="46"/>
      <c r="F32" s="27"/>
      <c r="G32" s="44"/>
      <c r="H32" s="45"/>
      <c r="I32" s="46"/>
      <c r="J32" s="27"/>
      <c r="K32" s="44"/>
      <c r="L32" s="45"/>
      <c r="M32" s="46"/>
      <c r="N32" s="27"/>
      <c r="O32" s="61"/>
      <c r="P32" s="61"/>
      <c r="Q32" s="27"/>
      <c r="R32" s="27"/>
      <c r="S32" s="61"/>
      <c r="T32" s="61"/>
      <c r="U32" s="27"/>
      <c r="V32" s="27"/>
      <c r="W32" s="44"/>
      <c r="X32" s="45"/>
      <c r="Y32" s="46"/>
      <c r="Z32" s="27"/>
      <c r="AA32" s="61"/>
      <c r="AB32" s="61"/>
      <c r="AC32" s="27"/>
      <c r="AD32" s="27"/>
      <c r="AE32" s="61"/>
      <c r="AF32" s="61"/>
      <c r="AG32" s="27"/>
    </row>
    <row r="33" ht="15.75" thickTop="1"/>
  </sheetData>
  <mergeCells count="308">
    <mergeCell ref="B4:AG4"/>
    <mergeCell ref="B5:AG5"/>
    <mergeCell ref="AA31:AB32"/>
    <mergeCell ref="AC31:AC32"/>
    <mergeCell ref="AD31:AD32"/>
    <mergeCell ref="AE31:AF32"/>
    <mergeCell ref="AG31:AG32"/>
    <mergeCell ref="A1:A2"/>
    <mergeCell ref="B1:AG1"/>
    <mergeCell ref="B2:AG2"/>
    <mergeCell ref="B3:AG3"/>
    <mergeCell ref="A4:A32"/>
    <mergeCell ref="U31:U32"/>
    <mergeCell ref="V31:V32"/>
    <mergeCell ref="W31:W32"/>
    <mergeCell ref="X31:X32"/>
    <mergeCell ref="Y31:Y32"/>
    <mergeCell ref="Z31:Z32"/>
    <mergeCell ref="M31:M32"/>
    <mergeCell ref="N31:N32"/>
    <mergeCell ref="O31:P32"/>
    <mergeCell ref="Q31:Q32"/>
    <mergeCell ref="R31:R32"/>
    <mergeCell ref="S31:T32"/>
    <mergeCell ref="G31:G32"/>
    <mergeCell ref="H31:H32"/>
    <mergeCell ref="I31:I32"/>
    <mergeCell ref="J31:J32"/>
    <mergeCell ref="K31:K32"/>
    <mergeCell ref="L31:L32"/>
    <mergeCell ref="AA29:AB30"/>
    <mergeCell ref="AC29:AC30"/>
    <mergeCell ref="AD29:AD30"/>
    <mergeCell ref="AE29:AF30"/>
    <mergeCell ref="AG29:AG30"/>
    <mergeCell ref="B31:B32"/>
    <mergeCell ref="C31:C32"/>
    <mergeCell ref="D31:D32"/>
    <mergeCell ref="E31:E32"/>
    <mergeCell ref="F31:F32"/>
    <mergeCell ref="S29:T30"/>
    <mergeCell ref="U29:U30"/>
    <mergeCell ref="V29:V30"/>
    <mergeCell ref="W29:X30"/>
    <mergeCell ref="Y29:Y30"/>
    <mergeCell ref="Z29:Z30"/>
    <mergeCell ref="K29:L30"/>
    <mergeCell ref="M29:M30"/>
    <mergeCell ref="N29:N30"/>
    <mergeCell ref="O29:P30"/>
    <mergeCell ref="Q29:Q30"/>
    <mergeCell ref="R29:R30"/>
    <mergeCell ref="AD27:AD28"/>
    <mergeCell ref="AE27:AF28"/>
    <mergeCell ref="AG27:AG28"/>
    <mergeCell ref="B29:B30"/>
    <mergeCell ref="C29:D30"/>
    <mergeCell ref="E29:E30"/>
    <mergeCell ref="F29:F30"/>
    <mergeCell ref="G29:H30"/>
    <mergeCell ref="I29:I30"/>
    <mergeCell ref="J29:J30"/>
    <mergeCell ref="V27:V28"/>
    <mergeCell ref="W27:X28"/>
    <mergeCell ref="Y27:Y28"/>
    <mergeCell ref="Z27:Z28"/>
    <mergeCell ref="AA27:AB28"/>
    <mergeCell ref="AC27:AC28"/>
    <mergeCell ref="N27:N28"/>
    <mergeCell ref="O27:P28"/>
    <mergeCell ref="Q27:Q28"/>
    <mergeCell ref="R27:R28"/>
    <mergeCell ref="S27:T28"/>
    <mergeCell ref="U27:U28"/>
    <mergeCell ref="AG25:AG26"/>
    <mergeCell ref="B27:B28"/>
    <mergeCell ref="C27:D28"/>
    <mergeCell ref="E27:E28"/>
    <mergeCell ref="F27:F28"/>
    <mergeCell ref="G27:H28"/>
    <mergeCell ref="I27:I28"/>
    <mergeCell ref="J27:J28"/>
    <mergeCell ref="K27:L28"/>
    <mergeCell ref="M27:M28"/>
    <mergeCell ref="Y25:Y26"/>
    <mergeCell ref="Z25:Z26"/>
    <mergeCell ref="AA25:AB26"/>
    <mergeCell ref="AC25:AC26"/>
    <mergeCell ref="AD25:AD26"/>
    <mergeCell ref="AE25:AF26"/>
    <mergeCell ref="Q25:Q26"/>
    <mergeCell ref="R25:R26"/>
    <mergeCell ref="S25:T26"/>
    <mergeCell ref="U25:U26"/>
    <mergeCell ref="V25:V26"/>
    <mergeCell ref="W25:X26"/>
    <mergeCell ref="I25:I26"/>
    <mergeCell ref="J25:J26"/>
    <mergeCell ref="K25:L26"/>
    <mergeCell ref="M25:M26"/>
    <mergeCell ref="N25:N26"/>
    <mergeCell ref="O25:P26"/>
    <mergeCell ref="AC23:AC24"/>
    <mergeCell ref="AD23:AD24"/>
    <mergeCell ref="AE23:AE24"/>
    <mergeCell ref="AF23:AF24"/>
    <mergeCell ref="AG23:AG24"/>
    <mergeCell ref="B25:B26"/>
    <mergeCell ref="C25:D26"/>
    <mergeCell ref="E25:E26"/>
    <mergeCell ref="F25:F26"/>
    <mergeCell ref="G25:H26"/>
    <mergeCell ref="W23:W24"/>
    <mergeCell ref="X23:X24"/>
    <mergeCell ref="Y23:Y24"/>
    <mergeCell ref="Z23:Z24"/>
    <mergeCell ref="AA23:AA24"/>
    <mergeCell ref="AB23:AB24"/>
    <mergeCell ref="Q23:Q24"/>
    <mergeCell ref="R23:R24"/>
    <mergeCell ref="S23:S24"/>
    <mergeCell ref="T23:T24"/>
    <mergeCell ref="U23:U24"/>
    <mergeCell ref="V23:V24"/>
    <mergeCell ref="K23:K24"/>
    <mergeCell ref="L23:L24"/>
    <mergeCell ref="M23:M24"/>
    <mergeCell ref="N23:N24"/>
    <mergeCell ref="O23:O24"/>
    <mergeCell ref="P23:P24"/>
    <mergeCell ref="AE22:AG22"/>
    <mergeCell ref="B23:B24"/>
    <mergeCell ref="C23:C24"/>
    <mergeCell ref="D23:D24"/>
    <mergeCell ref="E23:E24"/>
    <mergeCell ref="F23:F24"/>
    <mergeCell ref="G23:G24"/>
    <mergeCell ref="H23:H24"/>
    <mergeCell ref="I23:I24"/>
    <mergeCell ref="J23:J24"/>
    <mergeCell ref="W21:Y21"/>
    <mergeCell ref="AA21:AC21"/>
    <mergeCell ref="AE21:AG21"/>
    <mergeCell ref="C22:E22"/>
    <mergeCell ref="G22:I22"/>
    <mergeCell ref="K22:M22"/>
    <mergeCell ref="O22:Q22"/>
    <mergeCell ref="S22:U22"/>
    <mergeCell ref="W22:Y22"/>
    <mergeCell ref="AA22:AC22"/>
    <mergeCell ref="AA19:AB20"/>
    <mergeCell ref="AC19:AC20"/>
    <mergeCell ref="AD19:AD20"/>
    <mergeCell ref="AE19:AF20"/>
    <mergeCell ref="AG19:AG20"/>
    <mergeCell ref="C21:E21"/>
    <mergeCell ref="G21:I21"/>
    <mergeCell ref="K21:M21"/>
    <mergeCell ref="O21:Q21"/>
    <mergeCell ref="S21:U21"/>
    <mergeCell ref="U19:U20"/>
    <mergeCell ref="V19:V20"/>
    <mergeCell ref="W19:W20"/>
    <mergeCell ref="X19:X20"/>
    <mergeCell ref="Y19:Y20"/>
    <mergeCell ref="Z19:Z20"/>
    <mergeCell ref="M19:M20"/>
    <mergeCell ref="N19:N20"/>
    <mergeCell ref="O19:P20"/>
    <mergeCell ref="Q19:Q20"/>
    <mergeCell ref="R19:R20"/>
    <mergeCell ref="S19:T20"/>
    <mergeCell ref="G19:G20"/>
    <mergeCell ref="H19:H20"/>
    <mergeCell ref="I19:I20"/>
    <mergeCell ref="J19:J20"/>
    <mergeCell ref="K19:K20"/>
    <mergeCell ref="L19:L20"/>
    <mergeCell ref="AA17:AB18"/>
    <mergeCell ref="AC17:AC18"/>
    <mergeCell ref="AD17:AD18"/>
    <mergeCell ref="AE17:AF18"/>
    <mergeCell ref="AG17:AG18"/>
    <mergeCell ref="B19:B20"/>
    <mergeCell ref="C19:C20"/>
    <mergeCell ref="D19:D20"/>
    <mergeCell ref="E19:E20"/>
    <mergeCell ref="F19:F20"/>
    <mergeCell ref="S17:T18"/>
    <mergeCell ref="U17:U18"/>
    <mergeCell ref="V17:V18"/>
    <mergeCell ref="W17:X18"/>
    <mergeCell ref="Y17:Y18"/>
    <mergeCell ref="Z17:Z18"/>
    <mergeCell ref="K17:L18"/>
    <mergeCell ref="M17:M18"/>
    <mergeCell ref="N17:N18"/>
    <mergeCell ref="O17:P18"/>
    <mergeCell ref="Q17:Q18"/>
    <mergeCell ref="R17:R18"/>
    <mergeCell ref="AD15:AD16"/>
    <mergeCell ref="AE15:AF16"/>
    <mergeCell ref="AG15:AG16"/>
    <mergeCell ref="B17:B18"/>
    <mergeCell ref="C17:D18"/>
    <mergeCell ref="E17:E18"/>
    <mergeCell ref="F17:F18"/>
    <mergeCell ref="G17:H18"/>
    <mergeCell ref="I17:I18"/>
    <mergeCell ref="J17:J18"/>
    <mergeCell ref="V15:V16"/>
    <mergeCell ref="W15:X16"/>
    <mergeCell ref="Y15:Y16"/>
    <mergeCell ref="Z15:Z16"/>
    <mergeCell ref="AA15:AB16"/>
    <mergeCell ref="AC15:AC16"/>
    <mergeCell ref="N15:N16"/>
    <mergeCell ref="O15:P16"/>
    <mergeCell ref="Q15:Q16"/>
    <mergeCell ref="R15:R16"/>
    <mergeCell ref="S15:T16"/>
    <mergeCell ref="U15:U16"/>
    <mergeCell ref="AG13:AG14"/>
    <mergeCell ref="B15:B16"/>
    <mergeCell ref="C15:D16"/>
    <mergeCell ref="E15:E16"/>
    <mergeCell ref="F15:F16"/>
    <mergeCell ref="G15:H16"/>
    <mergeCell ref="I15:I16"/>
    <mergeCell ref="J15:J16"/>
    <mergeCell ref="K15:L16"/>
    <mergeCell ref="M15:M16"/>
    <mergeCell ref="Y13:Y14"/>
    <mergeCell ref="Z13:Z14"/>
    <mergeCell ref="AA13:AB14"/>
    <mergeCell ref="AC13:AC14"/>
    <mergeCell ref="AD13:AD14"/>
    <mergeCell ref="AE13:AF14"/>
    <mergeCell ref="Q13:Q14"/>
    <mergeCell ref="R13:R14"/>
    <mergeCell ref="S13:T14"/>
    <mergeCell ref="U13:U14"/>
    <mergeCell ref="V13:V14"/>
    <mergeCell ref="W13:X14"/>
    <mergeCell ref="I13:I14"/>
    <mergeCell ref="J13:J14"/>
    <mergeCell ref="K13:L14"/>
    <mergeCell ref="M13:M14"/>
    <mergeCell ref="N13:N14"/>
    <mergeCell ref="O13:P14"/>
    <mergeCell ref="AC11:AC12"/>
    <mergeCell ref="AD11:AD12"/>
    <mergeCell ref="AE11:AE12"/>
    <mergeCell ref="AF11:AF12"/>
    <mergeCell ref="AG11:AG12"/>
    <mergeCell ref="B13:B14"/>
    <mergeCell ref="C13:D14"/>
    <mergeCell ref="E13:E14"/>
    <mergeCell ref="F13:F14"/>
    <mergeCell ref="G13:H14"/>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E10:AG10"/>
    <mergeCell ref="B11:B12"/>
    <mergeCell ref="C11:C12"/>
    <mergeCell ref="D11:D12"/>
    <mergeCell ref="E11:E12"/>
    <mergeCell ref="F11:F12"/>
    <mergeCell ref="G11:G12"/>
    <mergeCell ref="H11:H12"/>
    <mergeCell ref="I11:I12"/>
    <mergeCell ref="J11:J12"/>
    <mergeCell ref="W9:Y9"/>
    <mergeCell ref="AA9:AC9"/>
    <mergeCell ref="AE9:AG9"/>
    <mergeCell ref="C10:E10"/>
    <mergeCell ref="G10:I10"/>
    <mergeCell ref="K10:M10"/>
    <mergeCell ref="O10:Q10"/>
    <mergeCell ref="S10:U10"/>
    <mergeCell ref="W10:Y10"/>
    <mergeCell ref="AA10:AC10"/>
    <mergeCell ref="B6:AG6"/>
    <mergeCell ref="C8:E8"/>
    <mergeCell ref="G8:I8"/>
    <mergeCell ref="K8:U8"/>
    <mergeCell ref="W8:AG8"/>
    <mergeCell ref="C9:E9"/>
    <mergeCell ref="G9:I9"/>
    <mergeCell ref="K9:M9"/>
    <mergeCell ref="O9:Q9"/>
    <mergeCell ref="S9:U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showGridLines="0" workbookViewId="0"/>
  </sheetViews>
  <sheetFormatPr defaultRowHeight="15"/>
  <cols>
    <col min="1" max="1" width="36.5703125" bestFit="1" customWidth="1"/>
    <col min="2" max="2" width="33.28515625" bestFit="1" customWidth="1"/>
    <col min="4" max="4" width="2" bestFit="1" customWidth="1"/>
    <col min="5" max="5" width="6.5703125" bestFit="1" customWidth="1"/>
    <col min="8" max="8" width="5.5703125" bestFit="1" customWidth="1"/>
    <col min="11" max="11" width="12.7109375" customWidth="1"/>
    <col min="12" max="12" width="15.28515625" customWidth="1"/>
    <col min="14" max="14" width="8.7109375" customWidth="1"/>
    <col min="15" max="15" width="2" customWidth="1"/>
    <col min="17" max="17" width="4.5703125" bestFit="1" customWidth="1"/>
    <col min="18" max="18" width="1.5703125" bestFit="1" customWidth="1"/>
    <col min="20" max="20" width="2" bestFit="1" customWidth="1"/>
    <col min="21" max="21" width="7.5703125" bestFit="1" customWidth="1"/>
  </cols>
  <sheetData>
    <row r="1" spans="1:22" ht="15" customHeight="1">
      <c r="A1" s="8" t="s">
        <v>1221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1222</v>
      </c>
      <c r="B3" s="47"/>
      <c r="C3" s="47"/>
      <c r="D3" s="47"/>
      <c r="E3" s="47"/>
      <c r="F3" s="47"/>
      <c r="G3" s="47"/>
      <c r="H3" s="47"/>
      <c r="I3" s="47"/>
      <c r="J3" s="47"/>
      <c r="K3" s="47"/>
      <c r="L3" s="47"/>
      <c r="M3" s="47"/>
      <c r="N3" s="47"/>
      <c r="O3" s="47"/>
      <c r="P3" s="47"/>
      <c r="Q3" s="47"/>
      <c r="R3" s="47"/>
      <c r="S3" s="47"/>
      <c r="T3" s="47"/>
      <c r="U3" s="47"/>
      <c r="V3" s="47"/>
    </row>
    <row r="4" spans="1:22">
      <c r="A4" s="13" t="s">
        <v>1223</v>
      </c>
      <c r="B4" s="95" t="s">
        <v>1224</v>
      </c>
      <c r="C4" s="95"/>
      <c r="D4" s="95"/>
      <c r="E4" s="95"/>
      <c r="F4" s="95"/>
      <c r="G4" s="95"/>
      <c r="H4" s="95"/>
      <c r="I4" s="95"/>
      <c r="J4" s="95"/>
      <c r="K4" s="95"/>
      <c r="L4" s="95"/>
      <c r="M4" s="95"/>
      <c r="N4" s="95"/>
      <c r="O4" s="95"/>
      <c r="P4" s="95"/>
      <c r="Q4" s="95"/>
      <c r="R4" s="95"/>
      <c r="S4" s="95"/>
      <c r="T4" s="95"/>
      <c r="U4" s="95"/>
      <c r="V4" s="95"/>
    </row>
    <row r="5" spans="1:22">
      <c r="A5" s="13"/>
      <c r="B5" s="47"/>
      <c r="C5" s="47"/>
      <c r="D5" s="47"/>
      <c r="E5" s="47"/>
      <c r="F5" s="47"/>
      <c r="G5" s="47"/>
      <c r="H5" s="47"/>
      <c r="I5" s="47"/>
      <c r="J5" s="47"/>
      <c r="K5" s="47"/>
      <c r="L5" s="47"/>
      <c r="M5" s="47"/>
      <c r="N5" s="47"/>
      <c r="O5" s="47"/>
      <c r="P5" s="47"/>
      <c r="Q5" s="47"/>
      <c r="R5" s="47"/>
      <c r="S5" s="47"/>
      <c r="T5" s="47"/>
      <c r="U5" s="47"/>
      <c r="V5" s="47"/>
    </row>
    <row r="6" spans="1:22">
      <c r="A6" s="13"/>
      <c r="B6" s="95" t="s">
        <v>1225</v>
      </c>
      <c r="C6" s="95"/>
      <c r="D6" s="95"/>
      <c r="E6" s="95"/>
      <c r="F6" s="95"/>
      <c r="G6" s="95"/>
      <c r="H6" s="95"/>
      <c r="I6" s="95"/>
      <c r="J6" s="95"/>
      <c r="K6" s="95"/>
      <c r="L6" s="95"/>
      <c r="M6" s="95"/>
      <c r="N6" s="95"/>
      <c r="O6" s="95"/>
      <c r="P6" s="95"/>
      <c r="Q6" s="95"/>
      <c r="R6" s="95"/>
      <c r="S6" s="95"/>
      <c r="T6" s="95"/>
      <c r="U6" s="95"/>
      <c r="V6" s="95"/>
    </row>
    <row r="7" spans="1:22">
      <c r="A7" s="13"/>
      <c r="B7" s="95" t="s">
        <v>1226</v>
      </c>
      <c r="C7" s="95"/>
      <c r="D7" s="95"/>
      <c r="E7" s="95"/>
      <c r="F7" s="95"/>
      <c r="G7" s="95"/>
      <c r="H7" s="95"/>
      <c r="I7" s="95"/>
      <c r="J7" s="95"/>
      <c r="K7" s="95"/>
      <c r="L7" s="95"/>
      <c r="M7" s="95"/>
      <c r="N7" s="95"/>
      <c r="O7" s="95"/>
      <c r="P7" s="95"/>
      <c r="Q7" s="95"/>
      <c r="R7" s="95"/>
      <c r="S7" s="95"/>
      <c r="T7" s="95"/>
      <c r="U7" s="95"/>
      <c r="V7" s="95"/>
    </row>
    <row r="8" spans="1:22">
      <c r="A8" s="13"/>
      <c r="B8" s="95" t="s">
        <v>1227</v>
      </c>
      <c r="C8" s="95"/>
      <c r="D8" s="95"/>
      <c r="E8" s="95"/>
      <c r="F8" s="95"/>
      <c r="G8" s="95"/>
      <c r="H8" s="95"/>
      <c r="I8" s="95"/>
      <c r="J8" s="95"/>
      <c r="K8" s="95"/>
      <c r="L8" s="95"/>
      <c r="M8" s="95"/>
      <c r="N8" s="95"/>
      <c r="O8" s="95"/>
      <c r="P8" s="95"/>
      <c r="Q8" s="95"/>
      <c r="R8" s="95"/>
      <c r="S8" s="95"/>
      <c r="T8" s="95"/>
      <c r="U8" s="95"/>
      <c r="V8" s="95"/>
    </row>
    <row r="9" spans="1:22">
      <c r="A9" s="13"/>
      <c r="B9" s="23"/>
      <c r="C9" s="23"/>
      <c r="D9" s="23"/>
      <c r="E9" s="23"/>
      <c r="F9" s="23"/>
      <c r="G9" s="23"/>
      <c r="H9" s="23"/>
      <c r="I9" s="23"/>
      <c r="J9" s="23"/>
      <c r="K9" s="23"/>
      <c r="L9" s="23"/>
      <c r="M9" s="23"/>
      <c r="N9" s="23"/>
      <c r="O9" s="23"/>
      <c r="P9" s="23"/>
      <c r="Q9" s="23"/>
      <c r="R9" s="23"/>
      <c r="S9" s="23"/>
      <c r="T9" s="23"/>
      <c r="U9" s="23"/>
      <c r="V9" s="23"/>
    </row>
    <row r="10" spans="1:22">
      <c r="A10" s="13"/>
      <c r="B10" s="23"/>
      <c r="C10" s="23"/>
      <c r="D10" s="23"/>
      <c r="E10" s="23"/>
      <c r="F10" s="23"/>
      <c r="G10" s="23"/>
      <c r="H10" s="23"/>
      <c r="I10" s="23"/>
      <c r="J10" s="23"/>
      <c r="K10" s="23"/>
      <c r="L10" s="23"/>
      <c r="M10" s="23"/>
      <c r="N10" s="23"/>
      <c r="O10" s="23"/>
      <c r="P10" s="23"/>
      <c r="Q10" s="23"/>
      <c r="R10" s="23"/>
      <c r="S10" s="23"/>
      <c r="T10" s="23"/>
      <c r="U10" s="23"/>
      <c r="V10" s="23"/>
    </row>
    <row r="11" spans="1:22">
      <c r="A11" s="13"/>
      <c r="B11" s="14"/>
      <c r="C11" s="14"/>
      <c r="D11" s="14"/>
      <c r="E11" s="14"/>
      <c r="F11" s="14"/>
      <c r="G11" s="14"/>
      <c r="H11" s="14"/>
      <c r="I11" s="14"/>
      <c r="J11" s="14"/>
      <c r="K11" s="14"/>
      <c r="L11" s="14"/>
      <c r="M11" s="14"/>
      <c r="N11" s="14"/>
      <c r="O11" s="14"/>
      <c r="P11" s="14"/>
      <c r="Q11" s="14"/>
      <c r="R11" s="14"/>
      <c r="S11" s="14"/>
      <c r="T11" s="14"/>
      <c r="U11" s="14"/>
      <c r="V11" s="14"/>
    </row>
    <row r="12" spans="1:22">
      <c r="A12" s="13"/>
      <c r="B12" s="94" t="s">
        <v>1228</v>
      </c>
      <c r="C12" s="24"/>
      <c r="D12" s="95" t="s">
        <v>1229</v>
      </c>
      <c r="E12" s="95"/>
      <c r="F12" s="95"/>
      <c r="G12" s="24"/>
      <c r="H12" s="95" t="s">
        <v>1232</v>
      </c>
      <c r="I12" s="95"/>
      <c r="J12" s="24"/>
      <c r="K12" s="95" t="s">
        <v>1235</v>
      </c>
      <c r="L12" s="95"/>
      <c r="M12" s="24"/>
      <c r="N12" s="95" t="s">
        <v>1237</v>
      </c>
      <c r="O12" s="95"/>
      <c r="P12" s="24"/>
      <c r="Q12" s="95" t="s">
        <v>159</v>
      </c>
      <c r="R12" s="95"/>
      <c r="S12" s="24"/>
      <c r="T12" s="95" t="s">
        <v>1229</v>
      </c>
      <c r="U12" s="95"/>
      <c r="V12" s="95"/>
    </row>
    <row r="13" spans="1:22">
      <c r="A13" s="13"/>
      <c r="B13" s="94"/>
      <c r="C13" s="24"/>
      <c r="D13" s="95" t="s">
        <v>1230</v>
      </c>
      <c r="E13" s="95"/>
      <c r="F13" s="95"/>
      <c r="G13" s="24"/>
      <c r="H13" s="95" t="s">
        <v>1233</v>
      </c>
      <c r="I13" s="95"/>
      <c r="J13" s="24"/>
      <c r="K13" s="95" t="s">
        <v>1236</v>
      </c>
      <c r="L13" s="95"/>
      <c r="M13" s="24"/>
      <c r="N13" s="95" t="s">
        <v>1238</v>
      </c>
      <c r="O13" s="95"/>
      <c r="P13" s="24"/>
      <c r="Q13" s="95"/>
      <c r="R13" s="95"/>
      <c r="S13" s="24"/>
      <c r="T13" s="95" t="s">
        <v>1239</v>
      </c>
      <c r="U13" s="95"/>
      <c r="V13" s="95"/>
    </row>
    <row r="14" spans="1:22" ht="15.75" thickBot="1">
      <c r="A14" s="13"/>
      <c r="B14" s="131"/>
      <c r="C14" s="24"/>
      <c r="D14" s="57" t="s">
        <v>1231</v>
      </c>
      <c r="E14" s="57"/>
      <c r="F14" s="57"/>
      <c r="G14" s="24"/>
      <c r="H14" s="57" t="s">
        <v>1234</v>
      </c>
      <c r="I14" s="57"/>
      <c r="J14" s="24"/>
      <c r="K14" s="132"/>
      <c r="L14" s="132"/>
      <c r="M14" s="24"/>
      <c r="N14" s="132"/>
      <c r="O14" s="132"/>
      <c r="P14" s="24"/>
      <c r="Q14" s="57"/>
      <c r="R14" s="57"/>
      <c r="S14" s="24"/>
      <c r="T14" s="132"/>
      <c r="U14" s="132"/>
      <c r="V14" s="132"/>
    </row>
    <row r="15" spans="1:22">
      <c r="A15" s="13"/>
      <c r="B15" s="17" t="s">
        <v>1078</v>
      </c>
      <c r="C15" s="18"/>
      <c r="D15" s="38"/>
      <c r="E15" s="38"/>
      <c r="F15" s="38"/>
      <c r="G15" s="18"/>
      <c r="H15" s="38"/>
      <c r="I15" s="38"/>
      <c r="J15" s="18"/>
      <c r="K15" s="38"/>
      <c r="L15" s="38"/>
      <c r="M15" s="18"/>
      <c r="N15" s="38"/>
      <c r="O15" s="38"/>
      <c r="P15" s="18"/>
      <c r="Q15" s="38"/>
      <c r="R15" s="38"/>
      <c r="S15" s="18"/>
      <c r="T15" s="38"/>
      <c r="U15" s="38"/>
      <c r="V15" s="38"/>
    </row>
    <row r="16" spans="1:22">
      <c r="A16" s="13"/>
      <c r="B16" s="90" t="s">
        <v>1228</v>
      </c>
      <c r="C16" s="24"/>
      <c r="D16" s="28" t="s">
        <v>226</v>
      </c>
      <c r="E16" s="29">
        <v>17203</v>
      </c>
      <c r="F16" s="24"/>
      <c r="G16" s="24"/>
      <c r="H16" s="29">
        <v>1201</v>
      </c>
      <c r="I16" s="24"/>
      <c r="J16" s="24"/>
      <c r="K16" s="29">
        <v>4730</v>
      </c>
      <c r="L16" s="24"/>
      <c r="M16" s="24"/>
      <c r="N16" s="68" t="s">
        <v>1240</v>
      </c>
      <c r="O16" s="28" t="s">
        <v>283</v>
      </c>
      <c r="P16" s="24"/>
      <c r="Q16" s="68" t="s">
        <v>1241</v>
      </c>
      <c r="R16" s="28" t="s">
        <v>283</v>
      </c>
      <c r="S16" s="24"/>
      <c r="T16" s="28" t="s">
        <v>226</v>
      </c>
      <c r="U16" s="29">
        <v>18894</v>
      </c>
      <c r="V16" s="24"/>
    </row>
    <row r="17" spans="1:22">
      <c r="A17" s="13"/>
      <c r="B17" s="90"/>
      <c r="C17" s="24"/>
      <c r="D17" s="28"/>
      <c r="E17" s="29"/>
      <c r="F17" s="24"/>
      <c r="G17" s="24"/>
      <c r="H17" s="29"/>
      <c r="I17" s="24"/>
      <c r="J17" s="24"/>
      <c r="K17" s="29"/>
      <c r="L17" s="24"/>
      <c r="M17" s="24"/>
      <c r="N17" s="68"/>
      <c r="O17" s="28"/>
      <c r="P17" s="24"/>
      <c r="Q17" s="68"/>
      <c r="R17" s="28"/>
      <c r="S17" s="24"/>
      <c r="T17" s="28"/>
      <c r="U17" s="29"/>
      <c r="V17" s="24"/>
    </row>
    <row r="18" spans="1:22">
      <c r="A18" s="13"/>
      <c r="B18" s="17" t="s">
        <v>1096</v>
      </c>
      <c r="C18" s="18"/>
      <c r="D18" s="25"/>
      <c r="E18" s="25"/>
      <c r="F18" s="25"/>
      <c r="G18" s="18"/>
      <c r="H18" s="25"/>
      <c r="I18" s="25"/>
      <c r="J18" s="18"/>
      <c r="K18" s="25"/>
      <c r="L18" s="25"/>
      <c r="M18" s="18"/>
      <c r="N18" s="25"/>
      <c r="O18" s="25"/>
      <c r="P18" s="18"/>
      <c r="Q18" s="25"/>
      <c r="R18" s="25"/>
      <c r="S18" s="18"/>
      <c r="T18" s="27"/>
      <c r="U18" s="27"/>
      <c r="V18" s="27"/>
    </row>
    <row r="19" spans="1:22">
      <c r="A19" s="13"/>
      <c r="B19" s="90" t="s">
        <v>1228</v>
      </c>
      <c r="C19" s="24"/>
      <c r="D19" s="28" t="s">
        <v>226</v>
      </c>
      <c r="E19" s="29">
        <v>17005</v>
      </c>
      <c r="F19" s="24"/>
      <c r="G19" s="24"/>
      <c r="H19" s="68" t="s">
        <v>294</v>
      </c>
      <c r="I19" s="24"/>
      <c r="J19" s="24"/>
      <c r="K19" s="29">
        <v>5869</v>
      </c>
      <c r="L19" s="24"/>
      <c r="M19" s="24"/>
      <c r="N19" s="68" t="s">
        <v>1242</v>
      </c>
      <c r="O19" s="28" t="s">
        <v>283</v>
      </c>
      <c r="P19" s="24"/>
      <c r="Q19" s="68" t="s">
        <v>1090</v>
      </c>
      <c r="R19" s="28" t="s">
        <v>283</v>
      </c>
      <c r="S19" s="24"/>
      <c r="T19" s="28" t="s">
        <v>226</v>
      </c>
      <c r="U19" s="29">
        <v>17203</v>
      </c>
      <c r="V19" s="24"/>
    </row>
    <row r="20" spans="1:22">
      <c r="A20" s="13"/>
      <c r="B20" s="90"/>
      <c r="C20" s="24"/>
      <c r="D20" s="28"/>
      <c r="E20" s="29"/>
      <c r="F20" s="24"/>
      <c r="G20" s="24"/>
      <c r="H20" s="68"/>
      <c r="I20" s="24"/>
      <c r="J20" s="24"/>
      <c r="K20" s="29"/>
      <c r="L20" s="24"/>
      <c r="M20" s="24"/>
      <c r="N20" s="68"/>
      <c r="O20" s="28"/>
      <c r="P20" s="24"/>
      <c r="Q20" s="68"/>
      <c r="R20" s="28"/>
      <c r="S20" s="24"/>
      <c r="T20" s="28"/>
      <c r="U20" s="29"/>
      <c r="V20" s="24"/>
    </row>
    <row r="21" spans="1:22">
      <c r="A21" s="13"/>
      <c r="B21" s="25" t="s">
        <v>1105</v>
      </c>
      <c r="C21" s="27"/>
      <c r="D21" s="61"/>
      <c r="E21" s="61"/>
      <c r="F21" s="27"/>
      <c r="G21" s="27"/>
      <c r="H21" s="27"/>
      <c r="I21" s="27"/>
      <c r="J21" s="27"/>
      <c r="K21" s="27"/>
      <c r="L21" s="27"/>
      <c r="M21" s="27"/>
      <c r="N21" s="27"/>
      <c r="O21" s="27"/>
      <c r="P21" s="27"/>
      <c r="Q21" s="27"/>
      <c r="R21" s="27"/>
      <c r="S21" s="27"/>
      <c r="T21" s="27"/>
      <c r="U21" s="27"/>
      <c r="V21" s="27"/>
    </row>
    <row r="22" spans="1:22">
      <c r="A22" s="13"/>
      <c r="B22" s="25"/>
      <c r="C22" s="27"/>
      <c r="D22" s="61"/>
      <c r="E22" s="61"/>
      <c r="F22" s="27"/>
      <c r="G22" s="27"/>
      <c r="H22" s="27"/>
      <c r="I22" s="27"/>
      <c r="J22" s="27"/>
      <c r="K22" s="27"/>
      <c r="L22" s="27"/>
      <c r="M22" s="27"/>
      <c r="N22" s="27"/>
      <c r="O22" s="27"/>
      <c r="P22" s="27"/>
      <c r="Q22" s="27"/>
      <c r="R22" s="27"/>
      <c r="S22" s="27"/>
      <c r="T22" s="27"/>
      <c r="U22" s="27"/>
      <c r="V22" s="27"/>
    </row>
    <row r="23" spans="1:22">
      <c r="A23" s="13"/>
      <c r="B23" s="90" t="s">
        <v>1228</v>
      </c>
      <c r="C23" s="24"/>
      <c r="D23" s="28" t="s">
        <v>226</v>
      </c>
      <c r="E23" s="29">
        <v>18757</v>
      </c>
      <c r="F23" s="24"/>
      <c r="G23" s="24"/>
      <c r="H23" s="68">
        <v>56</v>
      </c>
      <c r="I23" s="24"/>
      <c r="J23" s="24"/>
      <c r="K23" s="29">
        <v>3810</v>
      </c>
      <c r="L23" s="24"/>
      <c r="M23" s="24"/>
      <c r="N23" s="68" t="s">
        <v>1243</v>
      </c>
      <c r="O23" s="28" t="s">
        <v>283</v>
      </c>
      <c r="P23" s="24"/>
      <c r="Q23" s="68" t="s">
        <v>1244</v>
      </c>
      <c r="R23" s="28" t="s">
        <v>283</v>
      </c>
      <c r="S23" s="24"/>
      <c r="T23" s="28" t="s">
        <v>226</v>
      </c>
      <c r="U23" s="29">
        <v>17005</v>
      </c>
      <c r="V23" s="24"/>
    </row>
    <row r="24" spans="1:22">
      <c r="A24" s="13"/>
      <c r="B24" s="90"/>
      <c r="C24" s="24"/>
      <c r="D24" s="28"/>
      <c r="E24" s="29"/>
      <c r="F24" s="24"/>
      <c r="G24" s="24"/>
      <c r="H24" s="68"/>
      <c r="I24" s="24"/>
      <c r="J24" s="24"/>
      <c r="K24" s="29"/>
      <c r="L24" s="24"/>
      <c r="M24" s="24"/>
      <c r="N24" s="68"/>
      <c r="O24" s="28"/>
      <c r="P24" s="24"/>
      <c r="Q24" s="68"/>
      <c r="R24" s="28"/>
      <c r="S24" s="24"/>
      <c r="T24" s="28"/>
      <c r="U24" s="29"/>
      <c r="V24" s="24"/>
    </row>
    <row r="25" spans="1:22">
      <c r="A25" s="13"/>
      <c r="B25" s="25" t="s">
        <v>1245</v>
      </c>
      <c r="C25" s="25"/>
      <c r="D25" s="25"/>
      <c r="E25" s="25"/>
      <c r="F25" s="25"/>
      <c r="G25" s="25"/>
      <c r="H25" s="25"/>
      <c r="I25" s="25"/>
      <c r="J25" s="25"/>
      <c r="K25" s="25"/>
      <c r="L25" s="25"/>
      <c r="M25" s="27"/>
      <c r="N25" s="61"/>
      <c r="O25" s="27"/>
      <c r="P25" s="27"/>
      <c r="Q25" s="61"/>
      <c r="R25" s="27"/>
      <c r="S25" s="27"/>
      <c r="T25" s="61"/>
      <c r="U25" s="61"/>
      <c r="V25" s="27"/>
    </row>
    <row r="26" spans="1:22">
      <c r="A26" s="13"/>
      <c r="B26" s="25"/>
      <c r="C26" s="25"/>
      <c r="D26" s="25"/>
      <c r="E26" s="25"/>
      <c r="F26" s="25"/>
      <c r="G26" s="25"/>
      <c r="H26" s="25"/>
      <c r="I26" s="25"/>
      <c r="J26" s="25"/>
      <c r="K26" s="25"/>
      <c r="L26" s="25"/>
      <c r="M26" s="27"/>
      <c r="N26" s="61"/>
      <c r="O26" s="27"/>
      <c r="P26" s="27"/>
      <c r="Q26" s="61"/>
      <c r="R26" s="27"/>
      <c r="S26" s="27"/>
      <c r="T26" s="61"/>
      <c r="U26" s="61"/>
      <c r="V26" s="27"/>
    </row>
    <row r="27" spans="1:22">
      <c r="A27" s="13"/>
      <c r="B27" s="16"/>
      <c r="C27" s="16"/>
      <c r="D27" s="24"/>
      <c r="E27" s="24"/>
      <c r="F27" s="24"/>
      <c r="G27" s="16"/>
      <c r="H27" s="24"/>
      <c r="I27" s="24"/>
      <c r="J27" s="16"/>
      <c r="K27" s="24"/>
      <c r="L27" s="24"/>
      <c r="M27" s="16"/>
      <c r="N27" s="24"/>
      <c r="O27" s="24"/>
      <c r="P27" s="16"/>
      <c r="Q27" s="24"/>
      <c r="R27" s="24"/>
      <c r="S27" s="16"/>
      <c r="T27" s="24"/>
      <c r="U27" s="24"/>
      <c r="V27" s="24"/>
    </row>
    <row r="28" spans="1:22">
      <c r="A28" s="13"/>
      <c r="B28" s="94" t="s">
        <v>1246</v>
      </c>
      <c r="C28" s="24"/>
      <c r="D28" s="95" t="s">
        <v>1229</v>
      </c>
      <c r="E28" s="95"/>
      <c r="F28" s="95"/>
      <c r="G28" s="24"/>
      <c r="H28" s="95" t="s">
        <v>1232</v>
      </c>
      <c r="I28" s="95"/>
      <c r="J28" s="24"/>
      <c r="K28" s="95" t="s">
        <v>1247</v>
      </c>
      <c r="L28" s="95"/>
      <c r="M28" s="24"/>
      <c r="N28" s="95" t="s">
        <v>1248</v>
      </c>
      <c r="O28" s="95"/>
      <c r="P28" s="24"/>
      <c r="Q28" s="95" t="s">
        <v>159</v>
      </c>
      <c r="R28" s="95"/>
      <c r="S28" s="24"/>
      <c r="T28" s="95" t="s">
        <v>1229</v>
      </c>
      <c r="U28" s="95"/>
      <c r="V28" s="95"/>
    </row>
    <row r="29" spans="1:22">
      <c r="A29" s="13"/>
      <c r="B29" s="94"/>
      <c r="C29" s="24"/>
      <c r="D29" s="95" t="s">
        <v>1230</v>
      </c>
      <c r="E29" s="95"/>
      <c r="F29" s="95"/>
      <c r="G29" s="24"/>
      <c r="H29" s="95" t="s">
        <v>1233</v>
      </c>
      <c r="I29" s="95"/>
      <c r="J29" s="24"/>
      <c r="K29" s="95"/>
      <c r="L29" s="95"/>
      <c r="M29" s="24"/>
      <c r="N29" s="95"/>
      <c r="O29" s="95"/>
      <c r="P29" s="24"/>
      <c r="Q29" s="95"/>
      <c r="R29" s="95"/>
      <c r="S29" s="24"/>
      <c r="T29" s="95" t="s">
        <v>1239</v>
      </c>
      <c r="U29" s="95"/>
      <c r="V29" s="95"/>
    </row>
    <row r="30" spans="1:22" ht="15.75" thickBot="1">
      <c r="A30" s="13"/>
      <c r="B30" s="131"/>
      <c r="C30" s="24"/>
      <c r="D30" s="57" t="s">
        <v>1231</v>
      </c>
      <c r="E30" s="57"/>
      <c r="F30" s="57"/>
      <c r="G30" s="24"/>
      <c r="H30" s="57" t="s">
        <v>1234</v>
      </c>
      <c r="I30" s="57"/>
      <c r="J30" s="24"/>
      <c r="K30" s="57"/>
      <c r="L30" s="57"/>
      <c r="M30" s="24"/>
      <c r="N30" s="57"/>
      <c r="O30" s="57"/>
      <c r="P30" s="24"/>
      <c r="Q30" s="57"/>
      <c r="R30" s="57"/>
      <c r="S30" s="24"/>
      <c r="T30" s="132"/>
      <c r="U30" s="132"/>
      <c r="V30" s="132"/>
    </row>
    <row r="31" spans="1:22">
      <c r="A31" s="13"/>
      <c r="B31" s="17" t="s">
        <v>1078</v>
      </c>
      <c r="C31" s="18"/>
      <c r="D31" s="38"/>
      <c r="E31" s="38"/>
      <c r="F31" s="38"/>
      <c r="G31" s="18"/>
      <c r="H31" s="38"/>
      <c r="I31" s="38"/>
      <c r="J31" s="18"/>
      <c r="K31" s="38"/>
      <c r="L31" s="38"/>
      <c r="M31" s="18"/>
      <c r="N31" s="38"/>
      <c r="O31" s="38"/>
      <c r="P31" s="18"/>
      <c r="Q31" s="38"/>
      <c r="R31" s="38"/>
      <c r="S31" s="18"/>
      <c r="T31" s="38"/>
      <c r="U31" s="38"/>
      <c r="V31" s="38"/>
    </row>
    <row r="32" spans="1:22">
      <c r="A32" s="13"/>
      <c r="B32" s="90" t="s">
        <v>1246</v>
      </c>
      <c r="C32" s="24"/>
      <c r="D32" s="28" t="s">
        <v>226</v>
      </c>
      <c r="E32" s="29">
        <v>14063</v>
      </c>
      <c r="F32" s="24"/>
      <c r="G32" s="24"/>
      <c r="H32" s="68" t="s">
        <v>294</v>
      </c>
      <c r="I32" s="24"/>
      <c r="J32" s="24"/>
      <c r="K32" s="29">
        <v>133431</v>
      </c>
      <c r="L32" s="24"/>
      <c r="M32" s="24"/>
      <c r="N32" s="68" t="s">
        <v>1249</v>
      </c>
      <c r="O32" s="28" t="s">
        <v>283</v>
      </c>
      <c r="P32" s="24"/>
      <c r="Q32" s="68" t="s">
        <v>294</v>
      </c>
      <c r="R32" s="24"/>
      <c r="S32" s="24"/>
      <c r="T32" s="28" t="s">
        <v>226</v>
      </c>
      <c r="U32" s="29">
        <v>141252</v>
      </c>
      <c r="V32" s="24"/>
    </row>
    <row r="33" spans="1:22">
      <c r="A33" s="13"/>
      <c r="B33" s="90"/>
      <c r="C33" s="24"/>
      <c r="D33" s="28"/>
      <c r="E33" s="29"/>
      <c r="F33" s="24"/>
      <c r="G33" s="24"/>
      <c r="H33" s="68"/>
      <c r="I33" s="24"/>
      <c r="J33" s="24"/>
      <c r="K33" s="29"/>
      <c r="L33" s="24"/>
      <c r="M33" s="24"/>
      <c r="N33" s="68"/>
      <c r="O33" s="28"/>
      <c r="P33" s="24"/>
      <c r="Q33" s="68"/>
      <c r="R33" s="24"/>
      <c r="S33" s="24"/>
      <c r="T33" s="28"/>
      <c r="U33" s="29"/>
      <c r="V33" s="24"/>
    </row>
    <row r="34" spans="1:22">
      <c r="A34" s="13"/>
      <c r="B34" s="17" t="s">
        <v>1096</v>
      </c>
      <c r="C34" s="18"/>
      <c r="D34" s="27"/>
      <c r="E34" s="27"/>
      <c r="F34" s="27"/>
      <c r="G34" s="18"/>
      <c r="H34" s="27"/>
      <c r="I34" s="27"/>
      <c r="J34" s="18"/>
      <c r="K34" s="27"/>
      <c r="L34" s="27"/>
      <c r="M34" s="18"/>
      <c r="N34" s="27"/>
      <c r="O34" s="27"/>
      <c r="P34" s="18"/>
      <c r="Q34" s="27"/>
      <c r="R34" s="27"/>
      <c r="S34" s="18"/>
      <c r="T34" s="27"/>
      <c r="U34" s="27"/>
      <c r="V34" s="27"/>
    </row>
    <row r="35" spans="1:22">
      <c r="A35" s="13"/>
      <c r="B35" s="90" t="s">
        <v>1246</v>
      </c>
      <c r="C35" s="24"/>
      <c r="D35" s="28" t="s">
        <v>226</v>
      </c>
      <c r="E35" s="29">
        <v>17275</v>
      </c>
      <c r="F35" s="24"/>
      <c r="G35" s="24"/>
      <c r="H35" s="68" t="s">
        <v>294</v>
      </c>
      <c r="I35" s="24"/>
      <c r="J35" s="24"/>
      <c r="K35" s="68" t="s">
        <v>294</v>
      </c>
      <c r="L35" s="24"/>
      <c r="M35" s="24"/>
      <c r="N35" s="68" t="s">
        <v>1250</v>
      </c>
      <c r="O35" s="28" t="s">
        <v>283</v>
      </c>
      <c r="P35" s="24"/>
      <c r="Q35" s="68" t="s">
        <v>294</v>
      </c>
      <c r="R35" s="24"/>
      <c r="S35" s="24"/>
      <c r="T35" s="28" t="s">
        <v>226</v>
      </c>
      <c r="U35" s="29">
        <v>14063</v>
      </c>
      <c r="V35" s="24"/>
    </row>
    <row r="36" spans="1:22">
      <c r="A36" s="13"/>
      <c r="B36" s="90"/>
      <c r="C36" s="24"/>
      <c r="D36" s="28"/>
      <c r="E36" s="29"/>
      <c r="F36" s="24"/>
      <c r="G36" s="24"/>
      <c r="H36" s="68"/>
      <c r="I36" s="24"/>
      <c r="J36" s="24"/>
      <c r="K36" s="68"/>
      <c r="L36" s="24"/>
      <c r="M36" s="24"/>
      <c r="N36" s="68"/>
      <c r="O36" s="28"/>
      <c r="P36" s="24"/>
      <c r="Q36" s="68"/>
      <c r="R36" s="24"/>
      <c r="S36" s="24"/>
      <c r="T36" s="28"/>
      <c r="U36" s="29"/>
      <c r="V36" s="24"/>
    </row>
    <row r="37" spans="1:22">
      <c r="A37" s="13"/>
      <c r="B37" s="17" t="s">
        <v>1105</v>
      </c>
      <c r="C37" s="18"/>
      <c r="D37" s="27"/>
      <c r="E37" s="27"/>
      <c r="F37" s="27"/>
      <c r="G37" s="18"/>
      <c r="H37" s="27"/>
      <c r="I37" s="27"/>
      <c r="J37" s="18"/>
      <c r="K37" s="27"/>
      <c r="L37" s="27"/>
      <c r="M37" s="18"/>
      <c r="N37" s="27"/>
      <c r="O37" s="27"/>
      <c r="P37" s="18"/>
      <c r="Q37" s="27"/>
      <c r="R37" s="27"/>
      <c r="S37" s="18"/>
      <c r="T37" s="27"/>
      <c r="U37" s="27"/>
      <c r="V37" s="27"/>
    </row>
    <row r="38" spans="1:22">
      <c r="A38" s="13"/>
      <c r="B38" s="90" t="s">
        <v>1246</v>
      </c>
      <c r="C38" s="24"/>
      <c r="D38" s="28" t="s">
        <v>226</v>
      </c>
      <c r="E38" s="29">
        <v>20396</v>
      </c>
      <c r="F38" s="24"/>
      <c r="G38" s="24"/>
      <c r="H38" s="68" t="s">
        <v>294</v>
      </c>
      <c r="I38" s="24"/>
      <c r="J38" s="24"/>
      <c r="K38" s="68" t="s">
        <v>294</v>
      </c>
      <c r="L38" s="24"/>
      <c r="M38" s="24"/>
      <c r="N38" s="68" t="s">
        <v>1251</v>
      </c>
      <c r="O38" s="28" t="s">
        <v>283</v>
      </c>
      <c r="P38" s="24"/>
      <c r="Q38" s="68" t="s">
        <v>294</v>
      </c>
      <c r="R38" s="24"/>
      <c r="S38" s="24"/>
      <c r="T38" s="28" t="s">
        <v>226</v>
      </c>
      <c r="U38" s="29">
        <v>17275</v>
      </c>
      <c r="V38" s="24"/>
    </row>
    <row r="39" spans="1:22">
      <c r="A39" s="13"/>
      <c r="B39" s="90"/>
      <c r="C39" s="24"/>
      <c r="D39" s="28"/>
      <c r="E39" s="29"/>
      <c r="F39" s="24"/>
      <c r="G39" s="24"/>
      <c r="H39" s="68"/>
      <c r="I39" s="24"/>
      <c r="J39" s="24"/>
      <c r="K39" s="68"/>
      <c r="L39" s="24"/>
      <c r="M39" s="24"/>
      <c r="N39" s="68"/>
      <c r="O39" s="28"/>
      <c r="P39" s="24"/>
      <c r="Q39" s="68"/>
      <c r="R39" s="24"/>
      <c r="S39" s="24"/>
      <c r="T39" s="28"/>
      <c r="U39" s="29"/>
      <c r="V39" s="24"/>
    </row>
    <row r="40" spans="1:22">
      <c r="A40" s="13"/>
      <c r="B40" s="16"/>
      <c r="C40" s="16"/>
      <c r="D40" s="24"/>
      <c r="E40" s="24"/>
      <c r="F40" s="24"/>
      <c r="G40" s="16"/>
      <c r="H40" s="24"/>
      <c r="I40" s="24"/>
      <c r="J40" s="16"/>
      <c r="K40" s="24"/>
      <c r="L40" s="24"/>
      <c r="M40" s="16"/>
      <c r="N40" s="24"/>
      <c r="O40" s="24"/>
      <c r="P40" s="16"/>
      <c r="Q40" s="24"/>
      <c r="R40" s="24"/>
      <c r="S40" s="16"/>
      <c r="T40" s="24"/>
      <c r="U40" s="24"/>
      <c r="V40" s="24"/>
    </row>
    <row r="41" spans="1:22">
      <c r="A41" s="13"/>
      <c r="B41" s="94" t="s">
        <v>1252</v>
      </c>
      <c r="C41" s="24"/>
      <c r="D41" s="95" t="s">
        <v>1229</v>
      </c>
      <c r="E41" s="95"/>
      <c r="F41" s="95"/>
      <c r="G41" s="24"/>
      <c r="H41" s="95" t="s">
        <v>1232</v>
      </c>
      <c r="I41" s="95"/>
      <c r="J41" s="24"/>
      <c r="K41" s="95" t="s">
        <v>1253</v>
      </c>
      <c r="L41" s="95"/>
      <c r="M41" s="24"/>
      <c r="N41" s="95" t="s">
        <v>1248</v>
      </c>
      <c r="O41" s="95"/>
      <c r="P41" s="24"/>
      <c r="Q41" s="95" t="s">
        <v>159</v>
      </c>
      <c r="R41" s="95"/>
      <c r="S41" s="24"/>
      <c r="T41" s="95" t="s">
        <v>1229</v>
      </c>
      <c r="U41" s="95"/>
      <c r="V41" s="95"/>
    </row>
    <row r="42" spans="1:22">
      <c r="A42" s="13"/>
      <c r="B42" s="94"/>
      <c r="C42" s="24"/>
      <c r="D42" s="95" t="s">
        <v>1230</v>
      </c>
      <c r="E42" s="95"/>
      <c r="F42" s="95"/>
      <c r="G42" s="24"/>
      <c r="H42" s="95" t="s">
        <v>1233</v>
      </c>
      <c r="I42" s="95"/>
      <c r="J42" s="24"/>
      <c r="K42" s="95"/>
      <c r="L42" s="95"/>
      <c r="M42" s="24"/>
      <c r="N42" s="95"/>
      <c r="O42" s="95"/>
      <c r="P42" s="24"/>
      <c r="Q42" s="95"/>
      <c r="R42" s="95"/>
      <c r="S42" s="24"/>
      <c r="T42" s="95" t="s">
        <v>1239</v>
      </c>
      <c r="U42" s="95"/>
      <c r="V42" s="95"/>
    </row>
    <row r="43" spans="1:22" ht="15.75" thickBot="1">
      <c r="A43" s="13"/>
      <c r="B43" s="131"/>
      <c r="C43" s="24"/>
      <c r="D43" s="57" t="s">
        <v>1231</v>
      </c>
      <c r="E43" s="57"/>
      <c r="F43" s="57"/>
      <c r="G43" s="24"/>
      <c r="H43" s="57" t="s">
        <v>1234</v>
      </c>
      <c r="I43" s="57"/>
      <c r="J43" s="24"/>
      <c r="K43" s="57"/>
      <c r="L43" s="57"/>
      <c r="M43" s="24"/>
      <c r="N43" s="57"/>
      <c r="O43" s="57"/>
      <c r="P43" s="24"/>
      <c r="Q43" s="57"/>
      <c r="R43" s="57"/>
      <c r="S43" s="24"/>
      <c r="T43" s="132"/>
      <c r="U43" s="132"/>
      <c r="V43" s="132"/>
    </row>
    <row r="44" spans="1:22">
      <c r="A44" s="13"/>
      <c r="B44" s="17" t="s">
        <v>1078</v>
      </c>
      <c r="C44" s="18"/>
      <c r="D44" s="38"/>
      <c r="E44" s="38"/>
      <c r="F44" s="38"/>
      <c r="G44" s="18"/>
      <c r="H44" s="38"/>
      <c r="I44" s="38"/>
      <c r="J44" s="18"/>
      <c r="K44" s="38"/>
      <c r="L44" s="38"/>
      <c r="M44" s="18"/>
      <c r="N44" s="38"/>
      <c r="O44" s="38"/>
      <c r="P44" s="18"/>
      <c r="Q44" s="38"/>
      <c r="R44" s="38"/>
      <c r="S44" s="18"/>
      <c r="T44" s="38"/>
      <c r="U44" s="38"/>
      <c r="V44" s="38"/>
    </row>
    <row r="45" spans="1:22">
      <c r="A45" s="13"/>
      <c r="B45" s="90" t="s">
        <v>1252</v>
      </c>
      <c r="C45" s="24"/>
      <c r="D45" s="28" t="s">
        <v>226</v>
      </c>
      <c r="E45" s="29">
        <v>50705</v>
      </c>
      <c r="F45" s="24"/>
      <c r="G45" s="24"/>
      <c r="H45" s="68" t="s">
        <v>294</v>
      </c>
      <c r="I45" s="24"/>
      <c r="J45" s="24"/>
      <c r="K45" s="29">
        <v>4166</v>
      </c>
      <c r="L45" s="24"/>
      <c r="M45" s="24"/>
      <c r="N45" s="68" t="s">
        <v>1254</v>
      </c>
      <c r="O45" s="28" t="s">
        <v>283</v>
      </c>
      <c r="P45" s="24"/>
      <c r="Q45" s="68" t="s">
        <v>294</v>
      </c>
      <c r="R45" s="24"/>
      <c r="S45" s="24"/>
      <c r="T45" s="28" t="s">
        <v>226</v>
      </c>
      <c r="U45" s="29">
        <v>50769</v>
      </c>
      <c r="V45" s="24"/>
    </row>
    <row r="46" spans="1:22">
      <c r="A46" s="13"/>
      <c r="B46" s="90"/>
      <c r="C46" s="24"/>
      <c r="D46" s="28"/>
      <c r="E46" s="29"/>
      <c r="F46" s="24"/>
      <c r="G46" s="24"/>
      <c r="H46" s="68"/>
      <c r="I46" s="24"/>
      <c r="J46" s="24"/>
      <c r="K46" s="29"/>
      <c r="L46" s="24"/>
      <c r="M46" s="24"/>
      <c r="N46" s="68"/>
      <c r="O46" s="28"/>
      <c r="P46" s="24"/>
      <c r="Q46" s="68"/>
      <c r="R46" s="24"/>
      <c r="S46" s="24"/>
      <c r="T46" s="28"/>
      <c r="U46" s="29"/>
      <c r="V46" s="24"/>
    </row>
    <row r="47" spans="1:22">
      <c r="A47" s="13"/>
      <c r="B47" s="25" t="s">
        <v>1096</v>
      </c>
      <c r="C47" s="27"/>
      <c r="D47" s="61"/>
      <c r="E47" s="61"/>
      <c r="F47" s="27"/>
      <c r="G47" s="27"/>
      <c r="H47" s="27"/>
      <c r="I47" s="27"/>
      <c r="J47" s="27"/>
      <c r="K47" s="27"/>
      <c r="L47" s="27"/>
      <c r="M47" s="27"/>
      <c r="N47" s="27"/>
      <c r="O47" s="27"/>
      <c r="P47" s="27"/>
      <c r="Q47" s="27"/>
      <c r="R47" s="27"/>
      <c r="S47" s="27"/>
      <c r="T47" s="27"/>
      <c r="U47" s="27"/>
      <c r="V47" s="27"/>
    </row>
    <row r="48" spans="1:22">
      <c r="A48" s="13"/>
      <c r="B48" s="25"/>
      <c r="C48" s="27"/>
      <c r="D48" s="61"/>
      <c r="E48" s="61"/>
      <c r="F48" s="27"/>
      <c r="G48" s="27"/>
      <c r="H48" s="27"/>
      <c r="I48" s="27"/>
      <c r="J48" s="27"/>
      <c r="K48" s="27"/>
      <c r="L48" s="27"/>
      <c r="M48" s="27"/>
      <c r="N48" s="27"/>
      <c r="O48" s="27"/>
      <c r="P48" s="27"/>
      <c r="Q48" s="27"/>
      <c r="R48" s="27"/>
      <c r="S48" s="27"/>
      <c r="T48" s="27"/>
      <c r="U48" s="27"/>
      <c r="V48" s="27"/>
    </row>
    <row r="49" spans="1:22">
      <c r="A49" s="13"/>
      <c r="B49" s="90" t="s">
        <v>1252</v>
      </c>
      <c r="C49" s="24"/>
      <c r="D49" s="28" t="s">
        <v>226</v>
      </c>
      <c r="E49" s="29">
        <v>53374</v>
      </c>
      <c r="F49" s="24"/>
      <c r="G49" s="24"/>
      <c r="H49" s="68" t="s">
        <v>294</v>
      </c>
      <c r="I49" s="24"/>
      <c r="J49" s="24"/>
      <c r="K49" s="68" t="s">
        <v>294</v>
      </c>
      <c r="L49" s="24"/>
      <c r="M49" s="24"/>
      <c r="N49" s="68" t="s">
        <v>1255</v>
      </c>
      <c r="O49" s="28" t="s">
        <v>283</v>
      </c>
      <c r="P49" s="24"/>
      <c r="Q49" s="68" t="s">
        <v>294</v>
      </c>
      <c r="R49" s="24"/>
      <c r="S49" s="24"/>
      <c r="T49" s="28" t="s">
        <v>226</v>
      </c>
      <c r="U49" s="29">
        <v>50705</v>
      </c>
      <c r="V49" s="24"/>
    </row>
    <row r="50" spans="1:22">
      <c r="A50" s="13"/>
      <c r="B50" s="90"/>
      <c r="C50" s="24"/>
      <c r="D50" s="28"/>
      <c r="E50" s="29"/>
      <c r="F50" s="24"/>
      <c r="G50" s="24"/>
      <c r="H50" s="68"/>
      <c r="I50" s="24"/>
      <c r="J50" s="24"/>
      <c r="K50" s="68"/>
      <c r="L50" s="24"/>
      <c r="M50" s="24"/>
      <c r="N50" s="68"/>
      <c r="O50" s="28"/>
      <c r="P50" s="24"/>
      <c r="Q50" s="68"/>
      <c r="R50" s="24"/>
      <c r="S50" s="24"/>
      <c r="T50" s="28"/>
      <c r="U50" s="29"/>
      <c r="V50" s="24"/>
    </row>
    <row r="51" spans="1:22">
      <c r="A51" s="13"/>
      <c r="B51" s="25" t="s">
        <v>1105</v>
      </c>
      <c r="C51" s="27"/>
      <c r="D51" s="61"/>
      <c r="E51" s="61"/>
      <c r="F51" s="27"/>
      <c r="G51" s="27"/>
      <c r="H51" s="27"/>
      <c r="I51" s="27"/>
      <c r="J51" s="27"/>
      <c r="K51" s="27"/>
      <c r="L51" s="27"/>
      <c r="M51" s="27"/>
      <c r="N51" s="27"/>
      <c r="O51" s="27"/>
      <c r="P51" s="27"/>
      <c r="Q51" s="27"/>
      <c r="R51" s="27"/>
      <c r="S51" s="27"/>
      <c r="T51" s="27"/>
      <c r="U51" s="27"/>
      <c r="V51" s="27"/>
    </row>
    <row r="52" spans="1:22">
      <c r="A52" s="13"/>
      <c r="B52" s="25"/>
      <c r="C52" s="27"/>
      <c r="D52" s="61"/>
      <c r="E52" s="61"/>
      <c r="F52" s="27"/>
      <c r="G52" s="27"/>
      <c r="H52" s="27"/>
      <c r="I52" s="27"/>
      <c r="J52" s="27"/>
      <c r="K52" s="27"/>
      <c r="L52" s="27"/>
      <c r="M52" s="27"/>
      <c r="N52" s="27"/>
      <c r="O52" s="27"/>
      <c r="P52" s="27"/>
      <c r="Q52" s="27"/>
      <c r="R52" s="27"/>
      <c r="S52" s="27"/>
      <c r="T52" s="27"/>
      <c r="U52" s="27"/>
      <c r="V52" s="27"/>
    </row>
    <row r="53" spans="1:22">
      <c r="A53" s="13"/>
      <c r="B53" s="90" t="s">
        <v>1252</v>
      </c>
      <c r="C53" s="24"/>
      <c r="D53" s="28" t="s">
        <v>226</v>
      </c>
      <c r="E53" s="29">
        <v>53327</v>
      </c>
      <c r="F53" s="24"/>
      <c r="G53" s="24"/>
      <c r="H53" s="68" t="s">
        <v>294</v>
      </c>
      <c r="I53" s="24"/>
      <c r="J53" s="24"/>
      <c r="K53" s="68">
        <v>47</v>
      </c>
      <c r="L53" s="24"/>
      <c r="M53" s="24"/>
      <c r="N53" s="68" t="s">
        <v>294</v>
      </c>
      <c r="O53" s="24"/>
      <c r="P53" s="24"/>
      <c r="Q53" s="68" t="s">
        <v>294</v>
      </c>
      <c r="R53" s="24"/>
      <c r="S53" s="24"/>
      <c r="T53" s="28" t="s">
        <v>226</v>
      </c>
      <c r="U53" s="29">
        <v>53374</v>
      </c>
      <c r="V53" s="24"/>
    </row>
    <row r="54" spans="1:22">
      <c r="A54" s="13"/>
      <c r="B54" s="90"/>
      <c r="C54" s="24"/>
      <c r="D54" s="28"/>
      <c r="E54" s="29"/>
      <c r="F54" s="24"/>
      <c r="G54" s="24"/>
      <c r="H54" s="68"/>
      <c r="I54" s="24"/>
      <c r="J54" s="24"/>
      <c r="K54" s="68"/>
      <c r="L54" s="24"/>
      <c r="M54" s="24"/>
      <c r="N54" s="68"/>
      <c r="O54" s="24"/>
      <c r="P54" s="24"/>
      <c r="Q54" s="68"/>
      <c r="R54" s="24"/>
      <c r="S54" s="24"/>
      <c r="T54" s="28"/>
      <c r="U54" s="29"/>
      <c r="V54" s="24"/>
    </row>
  </sheetData>
  <mergeCells count="362">
    <mergeCell ref="B8:V8"/>
    <mergeCell ref="B9:V9"/>
    <mergeCell ref="V53:V54"/>
    <mergeCell ref="A1:A2"/>
    <mergeCell ref="B1:V1"/>
    <mergeCell ref="B2:V2"/>
    <mergeCell ref="B3:V3"/>
    <mergeCell ref="A4:A54"/>
    <mergeCell ref="B4:V4"/>
    <mergeCell ref="B5:V5"/>
    <mergeCell ref="B6:V6"/>
    <mergeCell ref="B7:V7"/>
    <mergeCell ref="P53:P54"/>
    <mergeCell ref="Q53:Q54"/>
    <mergeCell ref="R53:R54"/>
    <mergeCell ref="S53:S54"/>
    <mergeCell ref="T53:T54"/>
    <mergeCell ref="U53:U54"/>
    <mergeCell ref="J53:J54"/>
    <mergeCell ref="K53:K54"/>
    <mergeCell ref="L53:L54"/>
    <mergeCell ref="M53:M54"/>
    <mergeCell ref="N53:N54"/>
    <mergeCell ref="O53:O54"/>
    <mergeCell ref="S51:S52"/>
    <mergeCell ref="T51:V52"/>
    <mergeCell ref="B53:B54"/>
    <mergeCell ref="C53:C54"/>
    <mergeCell ref="D53:D54"/>
    <mergeCell ref="E53:E54"/>
    <mergeCell ref="F53:F54"/>
    <mergeCell ref="G53:G54"/>
    <mergeCell ref="H53:H54"/>
    <mergeCell ref="I53:I54"/>
    <mergeCell ref="J51:J52"/>
    <mergeCell ref="K51:L52"/>
    <mergeCell ref="M51:M52"/>
    <mergeCell ref="N51:O52"/>
    <mergeCell ref="P51:P52"/>
    <mergeCell ref="Q51:R52"/>
    <mergeCell ref="B51:B52"/>
    <mergeCell ref="C51:C52"/>
    <mergeCell ref="D51:E52"/>
    <mergeCell ref="F51:F52"/>
    <mergeCell ref="G51:G52"/>
    <mergeCell ref="H51:I52"/>
    <mergeCell ref="Q49:Q50"/>
    <mergeCell ref="R49:R50"/>
    <mergeCell ref="S49:S50"/>
    <mergeCell ref="T49:T50"/>
    <mergeCell ref="U49:U50"/>
    <mergeCell ref="V49:V50"/>
    <mergeCell ref="K49:K50"/>
    <mergeCell ref="L49:L50"/>
    <mergeCell ref="M49:M50"/>
    <mergeCell ref="N49:N50"/>
    <mergeCell ref="O49:O50"/>
    <mergeCell ref="P49:P50"/>
    <mergeCell ref="T47:V48"/>
    <mergeCell ref="B49:B50"/>
    <mergeCell ref="C49:C50"/>
    <mergeCell ref="D49:D50"/>
    <mergeCell ref="E49:E50"/>
    <mergeCell ref="F49:F50"/>
    <mergeCell ref="G49:G50"/>
    <mergeCell ref="H49:H50"/>
    <mergeCell ref="I49:I50"/>
    <mergeCell ref="J49:J50"/>
    <mergeCell ref="K47:L48"/>
    <mergeCell ref="M47:M48"/>
    <mergeCell ref="N47:O48"/>
    <mergeCell ref="P47:P48"/>
    <mergeCell ref="Q47:R48"/>
    <mergeCell ref="S47:S48"/>
    <mergeCell ref="T45:T46"/>
    <mergeCell ref="U45:U46"/>
    <mergeCell ref="V45:V46"/>
    <mergeCell ref="B47:B48"/>
    <mergeCell ref="C47:C48"/>
    <mergeCell ref="D47:E48"/>
    <mergeCell ref="F47:F48"/>
    <mergeCell ref="G47:G48"/>
    <mergeCell ref="H47:I48"/>
    <mergeCell ref="J47:J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D44:F44"/>
    <mergeCell ref="H44:I44"/>
    <mergeCell ref="K44:L44"/>
    <mergeCell ref="N44:O44"/>
    <mergeCell ref="Q44:R44"/>
    <mergeCell ref="T44:V44"/>
    <mergeCell ref="N41:O43"/>
    <mergeCell ref="P41:P43"/>
    <mergeCell ref="Q41:R43"/>
    <mergeCell ref="S41:S43"/>
    <mergeCell ref="T41:V41"/>
    <mergeCell ref="T42:V42"/>
    <mergeCell ref="T43:V43"/>
    <mergeCell ref="H41:I41"/>
    <mergeCell ref="H42:I42"/>
    <mergeCell ref="H43:I43"/>
    <mergeCell ref="J41:J43"/>
    <mergeCell ref="K41:L43"/>
    <mergeCell ref="M41:M43"/>
    <mergeCell ref="B41:B43"/>
    <mergeCell ref="C41:C43"/>
    <mergeCell ref="D41:F41"/>
    <mergeCell ref="D42:F42"/>
    <mergeCell ref="D43:F43"/>
    <mergeCell ref="G41:G43"/>
    <mergeCell ref="T38:T39"/>
    <mergeCell ref="U38:U39"/>
    <mergeCell ref="V38:V39"/>
    <mergeCell ref="D40:F40"/>
    <mergeCell ref="H40:I40"/>
    <mergeCell ref="K40:L40"/>
    <mergeCell ref="N40:O40"/>
    <mergeCell ref="Q40:R40"/>
    <mergeCell ref="T40:V40"/>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T35:T36"/>
    <mergeCell ref="U35:U36"/>
    <mergeCell ref="V35:V36"/>
    <mergeCell ref="D37:F37"/>
    <mergeCell ref="H37:I37"/>
    <mergeCell ref="K37:L37"/>
    <mergeCell ref="N37:O37"/>
    <mergeCell ref="Q37:R37"/>
    <mergeCell ref="T37:V37"/>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T32:T33"/>
    <mergeCell ref="U32:U33"/>
    <mergeCell ref="V32:V33"/>
    <mergeCell ref="D34:F34"/>
    <mergeCell ref="H34:I34"/>
    <mergeCell ref="K34:L34"/>
    <mergeCell ref="N34:O34"/>
    <mergeCell ref="Q34:R34"/>
    <mergeCell ref="T34:V34"/>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D31:F31"/>
    <mergeCell ref="H31:I31"/>
    <mergeCell ref="K31:L31"/>
    <mergeCell ref="N31:O31"/>
    <mergeCell ref="Q31:R31"/>
    <mergeCell ref="T31:V31"/>
    <mergeCell ref="N28:O30"/>
    <mergeCell ref="P28:P30"/>
    <mergeCell ref="Q28:R30"/>
    <mergeCell ref="S28:S30"/>
    <mergeCell ref="T28:V28"/>
    <mergeCell ref="T29:V29"/>
    <mergeCell ref="T30:V30"/>
    <mergeCell ref="H28:I28"/>
    <mergeCell ref="H29:I29"/>
    <mergeCell ref="H30:I30"/>
    <mergeCell ref="J28:J30"/>
    <mergeCell ref="K28:L30"/>
    <mergeCell ref="M28:M30"/>
    <mergeCell ref="B28:B30"/>
    <mergeCell ref="C28:C30"/>
    <mergeCell ref="D28:F28"/>
    <mergeCell ref="D29:F29"/>
    <mergeCell ref="D30:F30"/>
    <mergeCell ref="G28:G30"/>
    <mergeCell ref="R25:R26"/>
    <mergeCell ref="S25:S26"/>
    <mergeCell ref="T25:U26"/>
    <mergeCell ref="V25:V26"/>
    <mergeCell ref="D27:F27"/>
    <mergeCell ref="H27:I27"/>
    <mergeCell ref="K27:L27"/>
    <mergeCell ref="N27:O27"/>
    <mergeCell ref="Q27:R27"/>
    <mergeCell ref="T27:V27"/>
    <mergeCell ref="B25:L26"/>
    <mergeCell ref="M25:M26"/>
    <mergeCell ref="N25:N26"/>
    <mergeCell ref="O25:O26"/>
    <mergeCell ref="P25:P26"/>
    <mergeCell ref="Q25:Q26"/>
    <mergeCell ref="Q23:Q24"/>
    <mergeCell ref="R23:R24"/>
    <mergeCell ref="S23:S24"/>
    <mergeCell ref="T23:T24"/>
    <mergeCell ref="U23:U24"/>
    <mergeCell ref="V23:V24"/>
    <mergeCell ref="K23:K24"/>
    <mergeCell ref="L23:L24"/>
    <mergeCell ref="M23:M24"/>
    <mergeCell ref="N23:N24"/>
    <mergeCell ref="O23:O24"/>
    <mergeCell ref="P23:P24"/>
    <mergeCell ref="T21:V22"/>
    <mergeCell ref="B23:B24"/>
    <mergeCell ref="C23:C24"/>
    <mergeCell ref="D23:D24"/>
    <mergeCell ref="E23:E24"/>
    <mergeCell ref="F23:F24"/>
    <mergeCell ref="G23:G24"/>
    <mergeCell ref="H23:H24"/>
    <mergeCell ref="I23:I24"/>
    <mergeCell ref="J23:J24"/>
    <mergeCell ref="K21:L22"/>
    <mergeCell ref="M21:M22"/>
    <mergeCell ref="N21:O22"/>
    <mergeCell ref="P21:P22"/>
    <mergeCell ref="Q21:R22"/>
    <mergeCell ref="S21:S22"/>
    <mergeCell ref="T19:T20"/>
    <mergeCell ref="U19:U20"/>
    <mergeCell ref="V19:V20"/>
    <mergeCell ref="B21:B22"/>
    <mergeCell ref="C21:C22"/>
    <mergeCell ref="D21:E22"/>
    <mergeCell ref="F21:F22"/>
    <mergeCell ref="G21:G22"/>
    <mergeCell ref="H21:I22"/>
    <mergeCell ref="J21:J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T16:T17"/>
    <mergeCell ref="U16:U17"/>
    <mergeCell ref="V16:V17"/>
    <mergeCell ref="D18:F18"/>
    <mergeCell ref="H18:I18"/>
    <mergeCell ref="K18:L18"/>
    <mergeCell ref="N18:O18"/>
    <mergeCell ref="Q18:R18"/>
    <mergeCell ref="T18:V18"/>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D15:F15"/>
    <mergeCell ref="H15:I15"/>
    <mergeCell ref="K15:L15"/>
    <mergeCell ref="N15:O15"/>
    <mergeCell ref="Q15:R15"/>
    <mergeCell ref="T15:V15"/>
    <mergeCell ref="P12:P14"/>
    <mergeCell ref="Q12:R14"/>
    <mergeCell ref="S12:S14"/>
    <mergeCell ref="T12:V12"/>
    <mergeCell ref="T13:V13"/>
    <mergeCell ref="T14:V14"/>
    <mergeCell ref="J12:J14"/>
    <mergeCell ref="K12:L12"/>
    <mergeCell ref="K13:L13"/>
    <mergeCell ref="K14:L14"/>
    <mergeCell ref="M12:M14"/>
    <mergeCell ref="N12:O12"/>
    <mergeCell ref="N13:O13"/>
    <mergeCell ref="N14:O14"/>
    <mergeCell ref="B10:V10"/>
    <mergeCell ref="B12:B14"/>
    <mergeCell ref="C12:C14"/>
    <mergeCell ref="D12:F12"/>
    <mergeCell ref="D13:F13"/>
    <mergeCell ref="D14:F14"/>
    <mergeCell ref="G12:G14"/>
    <mergeCell ref="H12:I12"/>
    <mergeCell ref="H13:I13"/>
    <mergeCell ref="H14:I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2" width="36.5703125" bestFit="1" customWidth="1"/>
  </cols>
  <sheetData>
    <row r="1" spans="1:2" ht="15" customHeight="1">
      <c r="A1" s="8" t="s">
        <v>1256</v>
      </c>
      <c r="B1" s="1" t="s">
        <v>1</v>
      </c>
    </row>
    <row r="2" spans="1:2">
      <c r="A2" s="8"/>
      <c r="B2" s="1" t="s">
        <v>2</v>
      </c>
    </row>
    <row r="3" spans="1:2" ht="45">
      <c r="A3" s="3" t="s">
        <v>183</v>
      </c>
      <c r="B3" s="4"/>
    </row>
    <row r="4" spans="1:2" ht="255.75">
      <c r="A4" s="2" t="s">
        <v>1257</v>
      </c>
      <c r="B4" s="11" t="s">
        <v>186</v>
      </c>
    </row>
    <row r="5" spans="1:2" ht="255.75">
      <c r="A5" s="2" t="s">
        <v>1258</v>
      </c>
      <c r="B5" s="11" t="s">
        <v>1259</v>
      </c>
    </row>
    <row r="6" spans="1:2" ht="409.6">
      <c r="A6" s="2" t="s">
        <v>1260</v>
      </c>
      <c r="B6" s="11" t="s">
        <v>188</v>
      </c>
    </row>
    <row r="7" spans="1:2" ht="77.25">
      <c r="A7" s="2" t="s">
        <v>1261</v>
      </c>
      <c r="B7" s="11" t="s">
        <v>189</v>
      </c>
    </row>
    <row r="8" spans="1:2" ht="166.5">
      <c r="A8" s="2" t="s">
        <v>1262</v>
      </c>
      <c r="B8" s="11" t="s">
        <v>190</v>
      </c>
    </row>
    <row r="9" spans="1:2" ht="102.75">
      <c r="A9" s="2" t="s">
        <v>1263</v>
      </c>
      <c r="B9" s="11" t="s">
        <v>191</v>
      </c>
    </row>
    <row r="10" spans="1:2" ht="357.75">
      <c r="A10" s="2" t="s">
        <v>1264</v>
      </c>
      <c r="B10" s="11" t="s">
        <v>192</v>
      </c>
    </row>
    <row r="11" spans="1:2" ht="370.5">
      <c r="A11" s="2" t="s">
        <v>1265</v>
      </c>
      <c r="B11" s="11" t="s">
        <v>193</v>
      </c>
    </row>
    <row r="12" spans="1:2" ht="409.6">
      <c r="A12" s="13" t="s">
        <v>1266</v>
      </c>
      <c r="B12" s="11" t="s">
        <v>194</v>
      </c>
    </row>
    <row r="13" spans="1:2">
      <c r="A13" s="13"/>
      <c r="B13" s="4"/>
    </row>
    <row r="14" spans="1:2" ht="179.25">
      <c r="A14" s="13"/>
      <c r="B14" s="12" t="s">
        <v>195</v>
      </c>
    </row>
    <row r="15" spans="1:2">
      <c r="A15" s="13"/>
      <c r="B15" s="4"/>
    </row>
    <row r="16" spans="1:2" ht="192">
      <c r="A16" s="13"/>
      <c r="B16" s="12" t="s">
        <v>196</v>
      </c>
    </row>
    <row r="17" spans="1:2" ht="77.25">
      <c r="A17" s="2" t="s">
        <v>1267</v>
      </c>
      <c r="B17" s="12" t="s">
        <v>198</v>
      </c>
    </row>
    <row r="18" spans="1:2" ht="217.5">
      <c r="A18" s="2" t="s">
        <v>1268</v>
      </c>
      <c r="B18" s="12" t="s">
        <v>199</v>
      </c>
    </row>
    <row r="19" spans="1:2" ht="281.25">
      <c r="A19" s="2" t="s">
        <v>1269</v>
      </c>
      <c r="B19" s="11" t="s">
        <v>201</v>
      </c>
    </row>
    <row r="20" spans="1:2" ht="268.5">
      <c r="A20" s="2" t="s">
        <v>1270</v>
      </c>
      <c r="B20" s="11" t="s">
        <v>202</v>
      </c>
    </row>
    <row r="21" spans="1:2" ht="383.25">
      <c r="A21" s="2" t="s">
        <v>1271</v>
      </c>
      <c r="B21" s="11" t="s">
        <v>203</v>
      </c>
    </row>
    <row r="22" spans="1:2" ht="408.75">
      <c r="A22" s="13" t="s">
        <v>1272</v>
      </c>
      <c r="B22" s="11" t="s">
        <v>204</v>
      </c>
    </row>
    <row r="23" spans="1:2">
      <c r="A23" s="13"/>
      <c r="B23" s="4"/>
    </row>
    <row r="24" spans="1:2" ht="166.5">
      <c r="A24" s="13"/>
      <c r="B24" s="12" t="s">
        <v>205</v>
      </c>
    </row>
    <row r="25" spans="1:2">
      <c r="A25" s="13"/>
      <c r="B25" s="4"/>
    </row>
    <row r="26" spans="1:2" ht="153.75">
      <c r="A26" s="13"/>
      <c r="B26" s="12" t="s">
        <v>206</v>
      </c>
    </row>
    <row r="27" spans="1:2" ht="77.25">
      <c r="A27" s="2" t="s">
        <v>1273</v>
      </c>
      <c r="B27" s="11" t="s">
        <v>207</v>
      </c>
    </row>
    <row r="28" spans="1:2" ht="51.75">
      <c r="A28" s="2" t="s">
        <v>1274</v>
      </c>
      <c r="B28" s="11" t="s">
        <v>208</v>
      </c>
    </row>
    <row r="29" spans="1:2" ht="409.6">
      <c r="A29" s="2" t="s">
        <v>1275</v>
      </c>
      <c r="B29" s="11" t="s">
        <v>209</v>
      </c>
    </row>
    <row r="30" spans="1:2" ht="39">
      <c r="A30" s="2" t="s">
        <v>1276</v>
      </c>
      <c r="B30" s="11" t="s">
        <v>211</v>
      </c>
    </row>
    <row r="31" spans="1:2" ht="294">
      <c r="A31" s="13" t="s">
        <v>1277</v>
      </c>
      <c r="B31" s="11" t="s">
        <v>212</v>
      </c>
    </row>
    <row r="32" spans="1:2">
      <c r="A32" s="13"/>
      <c r="B32" s="4"/>
    </row>
    <row r="33" spans="1:2" ht="319.5">
      <c r="A33" s="13"/>
      <c r="B33" s="12" t="s">
        <v>213</v>
      </c>
    </row>
    <row r="34" spans="1:2">
      <c r="A34" s="13"/>
      <c r="B34" s="4"/>
    </row>
    <row r="35" spans="1:2" ht="281.25">
      <c r="A35" s="13"/>
      <c r="B35" s="12" t="s">
        <v>214</v>
      </c>
    </row>
    <row r="36" spans="1:2">
      <c r="A36" s="13"/>
      <c r="B36" s="4"/>
    </row>
    <row r="37" spans="1:2" ht="306.75">
      <c r="A37" s="13"/>
      <c r="B37" s="12" t="s">
        <v>215</v>
      </c>
    </row>
    <row r="38" spans="1:2">
      <c r="A38" s="13"/>
      <c r="B38" s="4"/>
    </row>
    <row r="39" spans="1:2" ht="281.25">
      <c r="A39" s="13"/>
      <c r="B39" s="12" t="s">
        <v>216</v>
      </c>
    </row>
    <row r="40" spans="1:2">
      <c r="A40" s="13"/>
      <c r="B40" s="4"/>
    </row>
    <row r="41" spans="1:2" ht="268.5">
      <c r="A41" s="13"/>
      <c r="B41" s="12" t="s">
        <v>217</v>
      </c>
    </row>
    <row r="42" spans="1:2">
      <c r="A42" s="13"/>
      <c r="B42" s="4"/>
    </row>
    <row r="43" spans="1:2" ht="243">
      <c r="A43" s="13"/>
      <c r="B43" s="12" t="s">
        <v>218</v>
      </c>
    </row>
  </sheetData>
  <mergeCells count="4">
    <mergeCell ref="A1:A2"/>
    <mergeCell ref="A12:A16"/>
    <mergeCell ref="A22:A26"/>
    <mergeCell ref="A31:A4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53</v>
      </c>
      <c r="B1" s="8" t="s">
        <v>1</v>
      </c>
      <c r="C1" s="8"/>
      <c r="D1" s="8"/>
    </row>
    <row r="2" spans="1:4" ht="30">
      <c r="A2" s="1" t="s">
        <v>54</v>
      </c>
      <c r="B2" s="1" t="s">
        <v>2</v>
      </c>
      <c r="C2" s="1" t="s">
        <v>28</v>
      </c>
      <c r="D2" s="1" t="s">
        <v>29</v>
      </c>
    </row>
    <row r="3" spans="1:4" ht="30">
      <c r="A3" s="3" t="s">
        <v>55</v>
      </c>
      <c r="B3" s="4"/>
      <c r="C3" s="4"/>
      <c r="D3" s="4"/>
    </row>
    <row r="4" spans="1:4">
      <c r="A4" s="2" t="s">
        <v>42</v>
      </c>
      <c r="B4" s="5">
        <v>775235</v>
      </c>
      <c r="C4" s="5">
        <v>1003129</v>
      </c>
      <c r="D4" s="5">
        <v>811070</v>
      </c>
    </row>
    <row r="5" spans="1:4" ht="30">
      <c r="A5" s="3" t="s">
        <v>56</v>
      </c>
      <c r="B5" s="4"/>
      <c r="C5" s="4"/>
      <c r="D5" s="4"/>
    </row>
    <row r="6" spans="1:4" ht="30">
      <c r="A6" s="2" t="s">
        <v>57</v>
      </c>
      <c r="B6" s="6">
        <v>-144643</v>
      </c>
      <c r="C6" s="6">
        <v>34617</v>
      </c>
      <c r="D6" s="6">
        <v>38880</v>
      </c>
    </row>
    <row r="7" spans="1:4" ht="45">
      <c r="A7" s="2" t="s">
        <v>58</v>
      </c>
      <c r="B7" s="6">
        <v>-6300</v>
      </c>
      <c r="C7" s="6">
        <v>-29881</v>
      </c>
      <c r="D7" s="4">
        <v>0</v>
      </c>
    </row>
    <row r="8" spans="1:4" ht="30">
      <c r="A8" s="2" t="s">
        <v>59</v>
      </c>
      <c r="B8" s="6">
        <v>-150943</v>
      </c>
      <c r="C8" s="6">
        <v>4736</v>
      </c>
      <c r="D8" s="6">
        <v>38880</v>
      </c>
    </row>
    <row r="9" spans="1:4" ht="30">
      <c r="A9" s="3" t="s">
        <v>60</v>
      </c>
      <c r="B9" s="4"/>
      <c r="C9" s="4"/>
      <c r="D9" s="4"/>
    </row>
    <row r="10" spans="1:4" ht="30">
      <c r="A10" s="2" t="s">
        <v>61</v>
      </c>
      <c r="B10" s="6">
        <v>-60766</v>
      </c>
      <c r="C10" s="6">
        <v>101478</v>
      </c>
      <c r="D10" s="6">
        <v>-56159</v>
      </c>
    </row>
    <row r="11" spans="1:4">
      <c r="A11" s="2" t="s">
        <v>62</v>
      </c>
      <c r="B11" s="4">
        <v>-354</v>
      </c>
      <c r="C11" s="6">
        <v>-1246</v>
      </c>
      <c r="D11" s="6">
        <v>-4685</v>
      </c>
    </row>
    <row r="12" spans="1:4" ht="30">
      <c r="A12" s="2" t="s">
        <v>63</v>
      </c>
      <c r="B12" s="6">
        <v>5792</v>
      </c>
      <c r="C12" s="6">
        <v>12542</v>
      </c>
      <c r="D12" s="6">
        <v>8530</v>
      </c>
    </row>
    <row r="13" spans="1:4" ht="30">
      <c r="A13" s="2" t="s">
        <v>64</v>
      </c>
      <c r="B13" s="6">
        <v>5617</v>
      </c>
      <c r="C13" s="6">
        <v>5733</v>
      </c>
      <c r="D13" s="6">
        <v>5304</v>
      </c>
    </row>
    <row r="14" spans="1:4" ht="30">
      <c r="A14" s="2" t="s">
        <v>65</v>
      </c>
      <c r="B14" s="6">
        <v>-49711</v>
      </c>
      <c r="C14" s="6">
        <v>118507</v>
      </c>
      <c r="D14" s="6">
        <v>-47010</v>
      </c>
    </row>
    <row r="15" spans="1:4" ht="30">
      <c r="A15" s="3" t="s">
        <v>66</v>
      </c>
      <c r="B15" s="4"/>
      <c r="C15" s="4"/>
      <c r="D15" s="4"/>
    </row>
    <row r="16" spans="1:4" ht="30">
      <c r="A16" s="2" t="s">
        <v>67</v>
      </c>
      <c r="B16" s="4">
        <v>-137</v>
      </c>
      <c r="C16" s="4">
        <v>35</v>
      </c>
      <c r="D16" s="4">
        <v>482</v>
      </c>
    </row>
    <row r="17" spans="1:4" ht="30">
      <c r="A17" s="2" t="s">
        <v>68</v>
      </c>
      <c r="B17" s="4">
        <v>-107</v>
      </c>
      <c r="C17" s="4">
        <v>-84</v>
      </c>
      <c r="D17" s="4">
        <v>-357</v>
      </c>
    </row>
    <row r="18" spans="1:4" ht="30">
      <c r="A18" s="2" t="s">
        <v>69</v>
      </c>
      <c r="B18" s="4">
        <v>-244</v>
      </c>
      <c r="C18" s="4">
        <v>-49</v>
      </c>
      <c r="D18" s="4">
        <v>125</v>
      </c>
    </row>
    <row r="19" spans="1:4" ht="30">
      <c r="A19" s="2" t="s">
        <v>70</v>
      </c>
      <c r="B19" s="4">
        <v>939</v>
      </c>
      <c r="C19" s="4">
        <v>-565</v>
      </c>
      <c r="D19" s="4">
        <v>609</v>
      </c>
    </row>
    <row r="20" spans="1:4" ht="30">
      <c r="A20" s="2" t="s">
        <v>71</v>
      </c>
      <c r="B20" s="6">
        <v>-199959</v>
      </c>
      <c r="C20" s="6">
        <v>122629</v>
      </c>
      <c r="D20" s="6">
        <v>-7396</v>
      </c>
    </row>
    <row r="21" spans="1:4">
      <c r="A21" s="2" t="s">
        <v>72</v>
      </c>
      <c r="B21" s="5">
        <v>575276</v>
      </c>
      <c r="C21" s="5">
        <v>1125758</v>
      </c>
      <c r="D21" s="5">
        <v>803674</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2" width="36.5703125" bestFit="1" customWidth="1"/>
    <col min="3" max="3" width="3.140625" customWidth="1"/>
    <col min="4" max="5" width="14.28515625" customWidth="1"/>
  </cols>
  <sheetData>
    <row r="1" spans="1:5" ht="15" customHeight="1">
      <c r="A1" s="8" t="s">
        <v>1278</v>
      </c>
      <c r="B1" s="8" t="s">
        <v>1</v>
      </c>
      <c r="C1" s="8"/>
      <c r="D1" s="8"/>
      <c r="E1" s="8"/>
    </row>
    <row r="2" spans="1:5" ht="15" customHeight="1">
      <c r="A2" s="8"/>
      <c r="B2" s="8" t="s">
        <v>2</v>
      </c>
      <c r="C2" s="8"/>
      <c r="D2" s="8"/>
      <c r="E2" s="8"/>
    </row>
    <row r="3" spans="1:5">
      <c r="A3" s="3" t="s">
        <v>220</v>
      </c>
      <c r="B3" s="47"/>
      <c r="C3" s="47"/>
      <c r="D3" s="47"/>
      <c r="E3" s="47"/>
    </row>
    <row r="4" spans="1:5" ht="25.5" customHeight="1">
      <c r="A4" s="13" t="s">
        <v>1279</v>
      </c>
      <c r="B4" s="49" t="s">
        <v>224</v>
      </c>
      <c r="C4" s="49"/>
      <c r="D4" s="49"/>
      <c r="E4" s="49"/>
    </row>
    <row r="5" spans="1:5">
      <c r="A5" s="13"/>
      <c r="B5" s="23"/>
      <c r="C5" s="23"/>
      <c r="D5" s="23"/>
      <c r="E5" s="23"/>
    </row>
    <row r="6" spans="1:5">
      <c r="A6" s="13"/>
      <c r="B6" s="14"/>
      <c r="C6" s="14"/>
      <c r="D6" s="14"/>
      <c r="E6" s="14"/>
    </row>
    <row r="7" spans="1:5">
      <c r="A7" s="13"/>
      <c r="B7" s="15" t="s">
        <v>225</v>
      </c>
      <c r="C7" s="24"/>
      <c r="D7" s="24"/>
      <c r="E7" s="24"/>
    </row>
    <row r="8" spans="1:5">
      <c r="A8" s="13"/>
      <c r="B8" s="25" t="s">
        <v>75</v>
      </c>
      <c r="C8" s="25" t="s">
        <v>226</v>
      </c>
      <c r="D8" s="26">
        <v>40045</v>
      </c>
      <c r="E8" s="27"/>
    </row>
    <row r="9" spans="1:5">
      <c r="A9" s="13"/>
      <c r="B9" s="25"/>
      <c r="C9" s="25"/>
      <c r="D9" s="26"/>
      <c r="E9" s="27"/>
    </row>
    <row r="10" spans="1:5">
      <c r="A10" s="13"/>
      <c r="B10" s="28" t="s">
        <v>227</v>
      </c>
      <c r="C10" s="29">
        <v>340945</v>
      </c>
      <c r="D10" s="29"/>
      <c r="E10" s="24"/>
    </row>
    <row r="11" spans="1:5">
      <c r="A11" s="13"/>
      <c r="B11" s="28"/>
      <c r="C11" s="29"/>
      <c r="D11" s="29"/>
      <c r="E11" s="24"/>
    </row>
    <row r="12" spans="1:5">
      <c r="A12" s="13"/>
      <c r="B12" s="25" t="s">
        <v>228</v>
      </c>
      <c r="C12" s="26">
        <v>1678820</v>
      </c>
      <c r="D12" s="26"/>
      <c r="E12" s="27"/>
    </row>
    <row r="13" spans="1:5" ht="15.75" thickBot="1">
      <c r="A13" s="13"/>
      <c r="B13" s="25"/>
      <c r="C13" s="30"/>
      <c r="D13" s="30"/>
      <c r="E13" s="31"/>
    </row>
    <row r="14" spans="1:5">
      <c r="A14" s="13"/>
      <c r="B14" s="28" t="s">
        <v>86</v>
      </c>
      <c r="C14" s="32" t="s">
        <v>226</v>
      </c>
      <c r="D14" s="34">
        <v>2059810</v>
      </c>
      <c r="E14" s="36"/>
    </row>
    <row r="15" spans="1:5" ht="15.75" thickBot="1">
      <c r="A15" s="13"/>
      <c r="B15" s="28"/>
      <c r="C15" s="33"/>
      <c r="D15" s="35"/>
      <c r="E15" s="37"/>
    </row>
    <row r="16" spans="1:5">
      <c r="A16" s="13"/>
      <c r="B16" s="18"/>
      <c r="C16" s="38"/>
      <c r="D16" s="38"/>
      <c r="E16" s="38"/>
    </row>
    <row r="17" spans="1:5">
      <c r="A17" s="13"/>
      <c r="B17" s="15" t="s">
        <v>229</v>
      </c>
      <c r="C17" s="24"/>
      <c r="D17" s="24"/>
      <c r="E17" s="24"/>
    </row>
    <row r="18" spans="1:5">
      <c r="A18" s="13"/>
      <c r="B18" s="25" t="s">
        <v>87</v>
      </c>
      <c r="C18" s="25" t="s">
        <v>226</v>
      </c>
      <c r="D18" s="26">
        <v>252673</v>
      </c>
      <c r="E18" s="27"/>
    </row>
    <row r="19" spans="1:5">
      <c r="A19" s="13"/>
      <c r="B19" s="25"/>
      <c r="C19" s="25"/>
      <c r="D19" s="26"/>
      <c r="E19" s="27"/>
    </row>
    <row r="20" spans="1:5">
      <c r="A20" s="13"/>
      <c r="B20" s="28" t="s">
        <v>230</v>
      </c>
      <c r="C20" s="29">
        <v>383940</v>
      </c>
      <c r="D20" s="29"/>
      <c r="E20" s="24"/>
    </row>
    <row r="21" spans="1:5" ht="15.75" thickBot="1">
      <c r="A21" s="13"/>
      <c r="B21" s="28"/>
      <c r="C21" s="35"/>
      <c r="D21" s="35"/>
      <c r="E21" s="37"/>
    </row>
    <row r="22" spans="1:5">
      <c r="A22" s="13"/>
      <c r="B22" s="25" t="s">
        <v>231</v>
      </c>
      <c r="C22" s="39" t="s">
        <v>226</v>
      </c>
      <c r="D22" s="41">
        <v>636613</v>
      </c>
      <c r="E22" s="38"/>
    </row>
    <row r="23" spans="1:5" ht="15.75" thickBot="1">
      <c r="A23" s="13"/>
      <c r="B23" s="25"/>
      <c r="C23" s="40"/>
      <c r="D23" s="30"/>
      <c r="E23" s="31"/>
    </row>
    <row r="24" spans="1:5" ht="15.75" thickBot="1">
      <c r="A24" s="13"/>
      <c r="B24" s="16"/>
      <c r="C24" s="42"/>
      <c r="D24" s="42"/>
      <c r="E24" s="42"/>
    </row>
    <row r="25" spans="1:5">
      <c r="A25" s="13"/>
      <c r="B25" s="43" t="s">
        <v>232</v>
      </c>
      <c r="C25" s="39" t="s">
        <v>226</v>
      </c>
      <c r="D25" s="41">
        <v>1423197</v>
      </c>
      <c r="E25" s="38"/>
    </row>
    <row r="26" spans="1:5" ht="15.75" thickBot="1">
      <c r="A26" s="13"/>
      <c r="B26" s="43"/>
      <c r="C26" s="44"/>
      <c r="D26" s="45"/>
      <c r="E26" s="46"/>
    </row>
    <row r="27" spans="1:5" ht="15.75" thickTop="1"/>
  </sheetData>
  <mergeCells count="40">
    <mergeCell ref="A1:A2"/>
    <mergeCell ref="B1:E1"/>
    <mergeCell ref="B2:E2"/>
    <mergeCell ref="B3:E3"/>
    <mergeCell ref="A4:A26"/>
    <mergeCell ref="B4:E4"/>
    <mergeCell ref="B22:B23"/>
    <mergeCell ref="C22:C23"/>
    <mergeCell ref="D22:D23"/>
    <mergeCell ref="E22:E23"/>
    <mergeCell ref="C24:E24"/>
    <mergeCell ref="B25:B26"/>
    <mergeCell ref="C25:C26"/>
    <mergeCell ref="D25:D26"/>
    <mergeCell ref="E25:E26"/>
    <mergeCell ref="B18:B19"/>
    <mergeCell ref="C18:C19"/>
    <mergeCell ref="D18:D19"/>
    <mergeCell ref="E18:E19"/>
    <mergeCell ref="B20:B21"/>
    <mergeCell ref="C20:D21"/>
    <mergeCell ref="E20:E21"/>
    <mergeCell ref="B14:B15"/>
    <mergeCell ref="C14:C15"/>
    <mergeCell ref="D14:D15"/>
    <mergeCell ref="E14:E15"/>
    <mergeCell ref="C16:E16"/>
    <mergeCell ref="C17: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showGridLines="0" workbookViewId="0"/>
  </sheetViews>
  <sheetFormatPr defaultRowHeight="15"/>
  <cols>
    <col min="1" max="2" width="36.5703125" bestFit="1" customWidth="1"/>
    <col min="3" max="3" width="7.140625" customWidth="1"/>
    <col min="4" max="4" width="33.140625" customWidth="1"/>
    <col min="5" max="5" width="5.7109375" customWidth="1"/>
    <col min="6" max="6" width="33.140625" customWidth="1"/>
    <col min="7" max="7" width="7.140625" customWidth="1"/>
    <col min="8" max="8" width="33.140625" customWidth="1"/>
    <col min="9" max="9" width="5.7109375" customWidth="1"/>
    <col min="10" max="10" width="33.140625" customWidth="1"/>
    <col min="11" max="11" width="7.140625" customWidth="1"/>
    <col min="12" max="12" width="27.42578125" customWidth="1"/>
    <col min="13" max="13" width="5.7109375" customWidth="1"/>
    <col min="14" max="14" width="33.140625" customWidth="1"/>
    <col min="15" max="15" width="7.140625" customWidth="1"/>
    <col min="16" max="16" width="20.140625" customWidth="1"/>
    <col min="17" max="18" width="33.140625" customWidth="1"/>
    <col min="19" max="19" width="7.140625" customWidth="1"/>
    <col min="20" max="20" width="27.42578125" customWidth="1"/>
    <col min="21" max="22" width="33.140625" customWidth="1"/>
    <col min="23" max="23" width="36.5703125" customWidth="1"/>
    <col min="24" max="24" width="36.5703125" bestFit="1" customWidth="1"/>
    <col min="25" max="25" width="4" customWidth="1"/>
    <col min="26" max="26" width="15.5703125" customWidth="1"/>
    <col min="27" max="27" width="3.140625" customWidth="1"/>
  </cols>
  <sheetData>
    <row r="1" spans="1:27" ht="15" customHeight="1">
      <c r="A1" s="8" t="s">
        <v>1280</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t="s">
        <v>28</v>
      </c>
      <c r="Y2" s="8"/>
      <c r="Z2" s="8"/>
      <c r="AA2" s="8"/>
    </row>
    <row r="3" spans="1:27">
      <c r="A3" s="3" t="s">
        <v>237</v>
      </c>
      <c r="B3" s="47"/>
      <c r="C3" s="47"/>
      <c r="D3" s="47"/>
      <c r="E3" s="47"/>
      <c r="F3" s="47"/>
      <c r="G3" s="47"/>
      <c r="H3" s="47"/>
      <c r="I3" s="47"/>
      <c r="J3" s="47"/>
      <c r="K3" s="47"/>
      <c r="L3" s="47"/>
      <c r="M3" s="47"/>
      <c r="N3" s="47"/>
      <c r="O3" s="47"/>
      <c r="P3" s="47"/>
      <c r="Q3" s="47"/>
      <c r="R3" s="47"/>
      <c r="S3" s="47"/>
      <c r="T3" s="47"/>
      <c r="U3" s="47"/>
      <c r="V3" s="47"/>
      <c r="W3" s="47"/>
      <c r="X3" s="47"/>
      <c r="Y3" s="47"/>
      <c r="Z3" s="47"/>
      <c r="AA3" s="47"/>
    </row>
    <row r="4" spans="1:27" ht="25.5" customHeight="1">
      <c r="A4" s="13" t="s">
        <v>1281</v>
      </c>
      <c r="B4" s="49" t="s">
        <v>275</v>
      </c>
      <c r="C4" s="49"/>
      <c r="D4" s="49"/>
      <c r="E4" s="49"/>
      <c r="F4" s="49"/>
      <c r="G4" s="49"/>
      <c r="H4" s="49"/>
      <c r="I4" s="49"/>
      <c r="J4" s="49"/>
      <c r="K4" s="49"/>
      <c r="L4" s="49"/>
      <c r="M4" s="49"/>
      <c r="N4" s="49"/>
      <c r="O4" s="49"/>
      <c r="P4" s="49"/>
      <c r="Q4" s="49"/>
      <c r="R4" s="49"/>
      <c r="S4" s="49"/>
      <c r="T4" s="49"/>
      <c r="U4" s="49"/>
      <c r="V4" s="49"/>
      <c r="W4" s="49"/>
      <c r="X4" s="49" t="s">
        <v>275</v>
      </c>
      <c r="Y4" s="49"/>
      <c r="Z4" s="49"/>
      <c r="AA4" s="49"/>
    </row>
    <row r="5" spans="1:27">
      <c r="A5" s="13"/>
      <c r="B5" s="23"/>
      <c r="C5" s="23"/>
      <c r="D5" s="23"/>
      <c r="E5" s="23"/>
      <c r="F5" s="23"/>
      <c r="G5" s="23"/>
      <c r="H5" s="23"/>
      <c r="I5" s="23"/>
      <c r="J5" s="23"/>
      <c r="K5" s="23"/>
      <c r="L5" s="23"/>
      <c r="M5" s="23"/>
      <c r="X5" s="23"/>
      <c r="Y5" s="23"/>
      <c r="Z5" s="23"/>
      <c r="AA5" s="23"/>
    </row>
    <row r="6" spans="1:27">
      <c r="A6" s="13"/>
      <c r="B6" s="14"/>
      <c r="C6" s="14"/>
      <c r="D6" s="14"/>
      <c r="E6" s="14"/>
      <c r="F6" s="14"/>
      <c r="G6" s="14"/>
      <c r="H6" s="14"/>
      <c r="I6" s="14"/>
      <c r="J6" s="14"/>
      <c r="K6" s="14"/>
      <c r="L6" s="14"/>
      <c r="M6" s="14"/>
      <c r="X6" s="14"/>
      <c r="Y6" s="14"/>
      <c r="Z6" s="14"/>
      <c r="AA6" s="14"/>
    </row>
    <row r="7" spans="1:27" ht="15.75" thickBot="1">
      <c r="A7" s="13"/>
      <c r="B7" s="16"/>
      <c r="C7" s="57" t="s">
        <v>276</v>
      </c>
      <c r="D7" s="57"/>
      <c r="E7" s="57"/>
      <c r="F7" s="16"/>
      <c r="G7" s="57" t="s">
        <v>277</v>
      </c>
      <c r="H7" s="57"/>
      <c r="I7" s="57"/>
      <c r="J7" s="16"/>
      <c r="K7" s="57" t="s">
        <v>119</v>
      </c>
      <c r="L7" s="57"/>
      <c r="M7" s="57"/>
      <c r="X7" s="25" t="s">
        <v>278</v>
      </c>
      <c r="Y7" s="25" t="s">
        <v>226</v>
      </c>
      <c r="Z7" s="26">
        <v>98641</v>
      </c>
      <c r="AA7" s="27"/>
    </row>
    <row r="8" spans="1:27">
      <c r="A8" s="13"/>
      <c r="B8" s="25" t="s">
        <v>278</v>
      </c>
      <c r="C8" s="39" t="s">
        <v>226</v>
      </c>
      <c r="D8" s="41">
        <v>133475</v>
      </c>
      <c r="E8" s="38"/>
      <c r="F8" s="27"/>
      <c r="G8" s="39" t="s">
        <v>226</v>
      </c>
      <c r="H8" s="41">
        <v>74712</v>
      </c>
      <c r="I8" s="38"/>
      <c r="J8" s="27"/>
      <c r="K8" s="39" t="s">
        <v>226</v>
      </c>
      <c r="L8" s="41">
        <v>208187</v>
      </c>
      <c r="M8" s="38"/>
      <c r="X8" s="25"/>
      <c r="Y8" s="25"/>
      <c r="Z8" s="26"/>
      <c r="AA8" s="27"/>
    </row>
    <row r="9" spans="1:27">
      <c r="A9" s="13"/>
      <c r="B9" s="25"/>
      <c r="C9" s="58"/>
      <c r="D9" s="59"/>
      <c r="E9" s="60"/>
      <c r="F9" s="27"/>
      <c r="G9" s="58"/>
      <c r="H9" s="59"/>
      <c r="I9" s="60"/>
      <c r="J9" s="27"/>
      <c r="K9" s="25"/>
      <c r="L9" s="26"/>
      <c r="M9" s="27"/>
      <c r="X9" s="28" t="s">
        <v>279</v>
      </c>
      <c r="Y9" s="29">
        <v>33403</v>
      </c>
      <c r="Z9" s="29"/>
      <c r="AA9" s="24"/>
    </row>
    <row r="10" spans="1:27">
      <c r="A10" s="13"/>
      <c r="B10" s="28" t="s">
        <v>279</v>
      </c>
      <c r="C10" s="29">
        <v>51070</v>
      </c>
      <c r="D10" s="29"/>
      <c r="E10" s="24"/>
      <c r="F10" s="24"/>
      <c r="G10" s="29">
        <v>6199</v>
      </c>
      <c r="H10" s="29"/>
      <c r="I10" s="24"/>
      <c r="J10" s="24"/>
      <c r="K10" s="29">
        <v>57269</v>
      </c>
      <c r="L10" s="29"/>
      <c r="M10" s="24"/>
      <c r="X10" s="28"/>
      <c r="Y10" s="29"/>
      <c r="Z10" s="29"/>
      <c r="AA10" s="24"/>
    </row>
    <row r="11" spans="1:27">
      <c r="A11" s="13"/>
      <c r="B11" s="28"/>
      <c r="C11" s="29"/>
      <c r="D11" s="29"/>
      <c r="E11" s="24"/>
      <c r="F11" s="24"/>
      <c r="G11" s="29"/>
      <c r="H11" s="29"/>
      <c r="I11" s="24"/>
      <c r="J11" s="24"/>
      <c r="K11" s="29"/>
      <c r="L11" s="29"/>
      <c r="M11" s="24"/>
      <c r="X11" s="25" t="s">
        <v>82</v>
      </c>
      <c r="Y11" s="26">
        <v>141888</v>
      </c>
      <c r="Z11" s="26"/>
      <c r="AA11" s="27"/>
    </row>
    <row r="12" spans="1:27">
      <c r="A12" s="13"/>
      <c r="B12" s="25" t="s">
        <v>82</v>
      </c>
      <c r="C12" s="26">
        <v>222808</v>
      </c>
      <c r="D12" s="26"/>
      <c r="E12" s="27"/>
      <c r="F12" s="27"/>
      <c r="G12" s="26">
        <v>209330</v>
      </c>
      <c r="H12" s="26"/>
      <c r="I12" s="27"/>
      <c r="J12" s="27"/>
      <c r="K12" s="26">
        <v>432138</v>
      </c>
      <c r="L12" s="26"/>
      <c r="M12" s="27"/>
      <c r="X12" s="25"/>
      <c r="Y12" s="26"/>
      <c r="Z12" s="26"/>
      <c r="AA12" s="27"/>
    </row>
    <row r="13" spans="1:27">
      <c r="A13" s="13"/>
      <c r="B13" s="25"/>
      <c r="C13" s="26"/>
      <c r="D13" s="26"/>
      <c r="E13" s="27"/>
      <c r="F13" s="27"/>
      <c r="G13" s="26"/>
      <c r="H13" s="26"/>
      <c r="I13" s="27"/>
      <c r="J13" s="27"/>
      <c r="K13" s="26"/>
      <c r="L13" s="26"/>
      <c r="M13" s="27"/>
      <c r="X13" s="28" t="s">
        <v>280</v>
      </c>
      <c r="Y13" s="29">
        <v>149228</v>
      </c>
      <c r="Z13" s="29"/>
      <c r="AA13" s="24"/>
    </row>
    <row r="14" spans="1:27">
      <c r="A14" s="13"/>
      <c r="B14" s="28" t="s">
        <v>280</v>
      </c>
      <c r="C14" s="29">
        <v>131200</v>
      </c>
      <c r="D14" s="29"/>
      <c r="E14" s="24"/>
      <c r="F14" s="24"/>
      <c r="G14" s="29">
        <v>163727</v>
      </c>
      <c r="H14" s="29"/>
      <c r="I14" s="24"/>
      <c r="J14" s="24"/>
      <c r="K14" s="29">
        <v>294927</v>
      </c>
      <c r="L14" s="29"/>
      <c r="M14" s="24"/>
      <c r="X14" s="28"/>
      <c r="Y14" s="29"/>
      <c r="Z14" s="29"/>
      <c r="AA14" s="24"/>
    </row>
    <row r="15" spans="1:27">
      <c r="A15" s="13"/>
      <c r="B15" s="28"/>
      <c r="C15" s="29"/>
      <c r="D15" s="29"/>
      <c r="E15" s="24"/>
      <c r="F15" s="24"/>
      <c r="G15" s="29"/>
      <c r="H15" s="29"/>
      <c r="I15" s="24"/>
      <c r="J15" s="24"/>
      <c r="K15" s="29"/>
      <c r="L15" s="29"/>
      <c r="M15" s="24"/>
      <c r="X15" s="25" t="s">
        <v>336</v>
      </c>
      <c r="Y15" s="26">
        <v>2622</v>
      </c>
      <c r="Z15" s="26"/>
      <c r="AA15" s="27"/>
    </row>
    <row r="16" spans="1:27">
      <c r="A16" s="13"/>
      <c r="B16" s="17" t="s">
        <v>281</v>
      </c>
      <c r="C16" s="61" t="s">
        <v>282</v>
      </c>
      <c r="D16" s="61"/>
      <c r="E16" s="17" t="s">
        <v>283</v>
      </c>
      <c r="F16" s="18"/>
      <c r="G16" s="61" t="s">
        <v>284</v>
      </c>
      <c r="H16" s="61"/>
      <c r="I16" s="17" t="s">
        <v>283</v>
      </c>
      <c r="J16" s="18"/>
      <c r="K16" s="61" t="s">
        <v>285</v>
      </c>
      <c r="L16" s="61"/>
      <c r="M16" s="17" t="s">
        <v>283</v>
      </c>
      <c r="X16" s="25"/>
      <c r="Y16" s="26"/>
      <c r="Z16" s="26"/>
      <c r="AA16" s="27"/>
    </row>
    <row r="17" spans="1:27" ht="27" thickBot="1">
      <c r="A17" s="13"/>
      <c r="B17" s="19" t="s">
        <v>286</v>
      </c>
      <c r="C17" s="62" t="s">
        <v>287</v>
      </c>
      <c r="D17" s="62"/>
      <c r="E17" s="56" t="s">
        <v>283</v>
      </c>
      <c r="F17" s="16"/>
      <c r="G17" s="62" t="s">
        <v>288</v>
      </c>
      <c r="H17" s="62"/>
      <c r="I17" s="56" t="s">
        <v>283</v>
      </c>
      <c r="J17" s="16"/>
      <c r="K17" s="62" t="s">
        <v>289</v>
      </c>
      <c r="L17" s="62"/>
      <c r="M17" s="56" t="s">
        <v>283</v>
      </c>
      <c r="X17" s="19" t="s">
        <v>281</v>
      </c>
      <c r="Y17" s="68" t="s">
        <v>337</v>
      </c>
      <c r="Z17" s="68"/>
      <c r="AA17" s="19" t="s">
        <v>283</v>
      </c>
    </row>
    <row r="18" spans="1:27" ht="27" thickBot="1">
      <c r="A18" s="13"/>
      <c r="B18" s="25" t="s">
        <v>290</v>
      </c>
      <c r="C18" s="39" t="s">
        <v>226</v>
      </c>
      <c r="D18" s="41">
        <v>435722</v>
      </c>
      <c r="E18" s="38"/>
      <c r="F18" s="27"/>
      <c r="G18" s="39" t="s">
        <v>226</v>
      </c>
      <c r="H18" s="41">
        <v>366532</v>
      </c>
      <c r="I18" s="38"/>
      <c r="J18" s="27"/>
      <c r="K18" s="39" t="s">
        <v>226</v>
      </c>
      <c r="L18" s="41">
        <v>802254</v>
      </c>
      <c r="M18" s="38"/>
      <c r="X18" s="17" t="s">
        <v>286</v>
      </c>
      <c r="Y18" s="74" t="s">
        <v>338</v>
      </c>
      <c r="Z18" s="74"/>
      <c r="AA18" s="73" t="s">
        <v>283</v>
      </c>
    </row>
    <row r="19" spans="1:27" ht="15.75" thickBot="1">
      <c r="A19" s="13"/>
      <c r="B19" s="25"/>
      <c r="C19" s="44"/>
      <c r="D19" s="45"/>
      <c r="E19" s="46"/>
      <c r="F19" s="27"/>
      <c r="G19" s="44"/>
      <c r="H19" s="45"/>
      <c r="I19" s="46"/>
      <c r="J19" s="27"/>
      <c r="K19" s="44"/>
      <c r="L19" s="45"/>
      <c r="M19" s="46"/>
      <c r="X19" s="28" t="s">
        <v>290</v>
      </c>
      <c r="Y19" s="32" t="s">
        <v>226</v>
      </c>
      <c r="Z19" s="34">
        <v>322838</v>
      </c>
      <c r="AA19" s="36"/>
    </row>
    <row r="20" spans="1:27" ht="16.5" thickTop="1" thickBot="1">
      <c r="A20" s="13"/>
      <c r="B20" s="47"/>
      <c r="C20" s="47"/>
      <c r="D20" s="47"/>
      <c r="E20" s="47"/>
      <c r="F20" s="47"/>
      <c r="G20" s="47"/>
      <c r="H20" s="47"/>
      <c r="I20" s="47"/>
      <c r="J20" s="47"/>
      <c r="K20" s="47"/>
      <c r="L20" s="47"/>
      <c r="M20" s="47"/>
      <c r="N20" s="47"/>
      <c r="O20" s="47"/>
      <c r="P20" s="47"/>
      <c r="Q20" s="47"/>
      <c r="R20" s="47"/>
      <c r="S20" s="47"/>
      <c r="T20" s="47"/>
      <c r="U20" s="47"/>
      <c r="V20" s="47"/>
      <c r="W20" s="47"/>
      <c r="X20" s="28"/>
      <c r="Y20" s="75"/>
      <c r="Z20" s="76"/>
      <c r="AA20" s="77"/>
    </row>
    <row r="21" spans="1:27" ht="15.75" thickTop="1">
      <c r="A21" s="13" t="s">
        <v>1282</v>
      </c>
      <c r="B21" s="49" t="s">
        <v>291</v>
      </c>
      <c r="C21" s="49"/>
      <c r="D21" s="49"/>
      <c r="E21" s="49"/>
      <c r="F21" s="49"/>
      <c r="G21" s="49"/>
      <c r="H21" s="49"/>
      <c r="I21" s="49"/>
      <c r="J21" s="49"/>
      <c r="K21" s="49"/>
      <c r="L21" s="49"/>
      <c r="M21" s="49"/>
      <c r="N21" s="49"/>
      <c r="O21" s="49"/>
      <c r="P21" s="49"/>
      <c r="Q21" s="49"/>
      <c r="R21" s="49"/>
      <c r="S21" s="49"/>
      <c r="T21" s="49"/>
      <c r="U21" s="49"/>
      <c r="V21" s="49"/>
      <c r="W21" s="49"/>
      <c r="X21" s="47"/>
      <c r="Y21" s="47"/>
      <c r="Z21" s="47"/>
      <c r="AA21" s="47"/>
    </row>
    <row r="22" spans="1:27">
      <c r="A22" s="13"/>
      <c r="B22" s="23"/>
      <c r="C22" s="23"/>
      <c r="D22" s="23"/>
      <c r="E22" s="23"/>
      <c r="F22" s="23"/>
      <c r="G22" s="23"/>
      <c r="H22" s="23"/>
      <c r="I22" s="23"/>
      <c r="J22" s="23"/>
      <c r="K22" s="23"/>
      <c r="L22" s="23"/>
      <c r="M22" s="23"/>
      <c r="N22" s="23"/>
      <c r="O22" s="23"/>
      <c r="P22" s="23"/>
      <c r="Q22" s="23"/>
      <c r="R22" s="23"/>
      <c r="S22" s="23"/>
      <c r="T22" s="23"/>
      <c r="U22" s="23"/>
      <c r="V22" s="23"/>
      <c r="W22" s="23"/>
      <c r="X22" s="47"/>
      <c r="Y22" s="47"/>
      <c r="Z22" s="47"/>
      <c r="AA22" s="47"/>
    </row>
    <row r="23" spans="1:27">
      <c r="A23" s="13"/>
      <c r="B23" s="14"/>
      <c r="C23" s="14"/>
      <c r="D23" s="14"/>
      <c r="E23" s="14"/>
      <c r="F23" s="14"/>
      <c r="G23" s="14"/>
      <c r="H23" s="14"/>
      <c r="I23" s="14"/>
      <c r="J23" s="14"/>
      <c r="K23" s="14"/>
      <c r="L23" s="14"/>
      <c r="M23" s="14"/>
      <c r="N23" s="14"/>
      <c r="O23" s="14"/>
      <c r="P23" s="14"/>
      <c r="Q23" s="14"/>
      <c r="R23" s="14"/>
      <c r="S23" s="14"/>
      <c r="T23" s="14"/>
      <c r="U23" s="14"/>
      <c r="V23" s="14"/>
      <c r="W23" s="14"/>
      <c r="X23" s="47"/>
      <c r="Y23" s="47"/>
      <c r="Z23" s="47"/>
      <c r="AA23" s="47"/>
    </row>
    <row r="24" spans="1:27" ht="15.75" thickBot="1">
      <c r="A24" s="13"/>
      <c r="B24" s="16"/>
      <c r="C24" s="57" t="s">
        <v>258</v>
      </c>
      <c r="D24" s="57"/>
      <c r="E24" s="57"/>
      <c r="F24" s="16"/>
      <c r="G24" s="57" t="s">
        <v>250</v>
      </c>
      <c r="H24" s="57"/>
      <c r="I24" s="57"/>
      <c r="J24" s="16"/>
      <c r="K24" s="57" t="s">
        <v>270</v>
      </c>
      <c r="L24" s="57"/>
      <c r="M24" s="57"/>
      <c r="N24" s="16"/>
      <c r="O24" s="57" t="s">
        <v>265</v>
      </c>
      <c r="P24" s="57"/>
      <c r="Q24" s="57"/>
      <c r="R24" s="16"/>
      <c r="S24" s="57" t="s">
        <v>119</v>
      </c>
      <c r="T24" s="57"/>
      <c r="U24" s="57"/>
      <c r="V24" s="16"/>
      <c r="W24" s="53" t="s">
        <v>292</v>
      </c>
      <c r="X24" s="47"/>
      <c r="Y24" s="47"/>
      <c r="Z24" s="47"/>
      <c r="AA24" s="47"/>
    </row>
    <row r="25" spans="1:27">
      <c r="A25" s="13"/>
      <c r="B25" s="25" t="s">
        <v>293</v>
      </c>
      <c r="C25" s="39" t="s">
        <v>226</v>
      </c>
      <c r="D25" s="41">
        <v>10835</v>
      </c>
      <c r="E25" s="38"/>
      <c r="F25" s="27"/>
      <c r="G25" s="39" t="s">
        <v>226</v>
      </c>
      <c r="H25" s="64" t="s">
        <v>294</v>
      </c>
      <c r="I25" s="38"/>
      <c r="J25" s="27"/>
      <c r="K25" s="39" t="s">
        <v>226</v>
      </c>
      <c r="L25" s="64">
        <v>184</v>
      </c>
      <c r="M25" s="38"/>
      <c r="N25" s="27"/>
      <c r="O25" s="39" t="s">
        <v>226</v>
      </c>
      <c r="P25" s="41">
        <v>1022</v>
      </c>
      <c r="Q25" s="38"/>
      <c r="R25" s="27"/>
      <c r="S25" s="39" t="s">
        <v>226</v>
      </c>
      <c r="T25" s="41">
        <v>12041</v>
      </c>
      <c r="U25" s="38"/>
      <c r="V25" s="27"/>
      <c r="W25" s="66" t="s">
        <v>295</v>
      </c>
      <c r="X25" s="47"/>
      <c r="Y25" s="47"/>
      <c r="Z25" s="47"/>
      <c r="AA25" s="47"/>
    </row>
    <row r="26" spans="1:27">
      <c r="A26" s="13"/>
      <c r="B26" s="25"/>
      <c r="C26" s="58"/>
      <c r="D26" s="59"/>
      <c r="E26" s="60"/>
      <c r="F26" s="27"/>
      <c r="G26" s="58"/>
      <c r="H26" s="65"/>
      <c r="I26" s="60"/>
      <c r="J26" s="27"/>
      <c r="K26" s="58"/>
      <c r="L26" s="65"/>
      <c r="M26" s="60"/>
      <c r="N26" s="27"/>
      <c r="O26" s="58"/>
      <c r="P26" s="59"/>
      <c r="Q26" s="60"/>
      <c r="R26" s="27"/>
      <c r="S26" s="25"/>
      <c r="T26" s="26"/>
      <c r="U26" s="27"/>
      <c r="V26" s="27"/>
      <c r="W26" s="67"/>
      <c r="X26" s="47"/>
      <c r="Y26" s="47"/>
      <c r="Z26" s="47"/>
      <c r="AA26" s="47"/>
    </row>
    <row r="27" spans="1:27">
      <c r="A27" s="13"/>
      <c r="B27" s="28" t="s">
        <v>296</v>
      </c>
      <c r="C27" s="29">
        <v>314604</v>
      </c>
      <c r="D27" s="29"/>
      <c r="E27" s="24"/>
      <c r="F27" s="24"/>
      <c r="G27" s="29">
        <v>80581</v>
      </c>
      <c r="H27" s="29"/>
      <c r="I27" s="24"/>
      <c r="J27" s="24"/>
      <c r="K27" s="29">
        <v>24912</v>
      </c>
      <c r="L27" s="29"/>
      <c r="M27" s="24"/>
      <c r="N27" s="24"/>
      <c r="O27" s="68" t="s">
        <v>294</v>
      </c>
      <c r="P27" s="68"/>
      <c r="Q27" s="24"/>
      <c r="R27" s="24"/>
      <c r="S27" s="29">
        <v>420097</v>
      </c>
      <c r="T27" s="29"/>
      <c r="U27" s="24"/>
      <c r="V27" s="24"/>
      <c r="W27" s="69" t="s">
        <v>295</v>
      </c>
      <c r="X27" s="47"/>
      <c r="Y27" s="47"/>
      <c r="Z27" s="47"/>
      <c r="AA27" s="47"/>
    </row>
    <row r="28" spans="1:27">
      <c r="A28" s="13"/>
      <c r="B28" s="28"/>
      <c r="C28" s="29"/>
      <c r="D28" s="29"/>
      <c r="E28" s="24"/>
      <c r="F28" s="24"/>
      <c r="G28" s="29"/>
      <c r="H28" s="29"/>
      <c r="I28" s="24"/>
      <c r="J28" s="24"/>
      <c r="K28" s="29"/>
      <c r="L28" s="29"/>
      <c r="M28" s="24"/>
      <c r="N28" s="24"/>
      <c r="O28" s="68"/>
      <c r="P28" s="68"/>
      <c r="Q28" s="24"/>
      <c r="R28" s="24"/>
      <c r="S28" s="29"/>
      <c r="T28" s="29"/>
      <c r="U28" s="24"/>
      <c r="V28" s="24"/>
      <c r="W28" s="69"/>
      <c r="X28" s="47"/>
      <c r="Y28" s="47"/>
      <c r="Z28" s="47"/>
      <c r="AA28" s="47"/>
    </row>
    <row r="29" spans="1:27">
      <c r="A29" s="13"/>
      <c r="B29" s="25" t="s">
        <v>297</v>
      </c>
      <c r="C29" s="26">
        <v>198200</v>
      </c>
      <c r="D29" s="26"/>
      <c r="E29" s="27"/>
      <c r="F29" s="27"/>
      <c r="G29" s="26">
        <v>22843</v>
      </c>
      <c r="H29" s="26"/>
      <c r="I29" s="27"/>
      <c r="J29" s="27"/>
      <c r="K29" s="26">
        <v>23273</v>
      </c>
      <c r="L29" s="26"/>
      <c r="M29" s="27"/>
      <c r="N29" s="27"/>
      <c r="O29" s="61">
        <v>600</v>
      </c>
      <c r="P29" s="61"/>
      <c r="Q29" s="27"/>
      <c r="R29" s="27"/>
      <c r="S29" s="26">
        <v>244916</v>
      </c>
      <c r="T29" s="26"/>
      <c r="U29" s="27"/>
      <c r="V29" s="27"/>
      <c r="W29" s="70">
        <v>12</v>
      </c>
      <c r="X29" s="47"/>
      <c r="Y29" s="47"/>
      <c r="Z29" s="47"/>
      <c r="AA29" s="47"/>
    </row>
    <row r="30" spans="1:27">
      <c r="A30" s="13"/>
      <c r="B30" s="25"/>
      <c r="C30" s="26"/>
      <c r="D30" s="26"/>
      <c r="E30" s="27"/>
      <c r="F30" s="27"/>
      <c r="G30" s="26"/>
      <c r="H30" s="26"/>
      <c r="I30" s="27"/>
      <c r="J30" s="27"/>
      <c r="K30" s="26"/>
      <c r="L30" s="26"/>
      <c r="M30" s="27"/>
      <c r="N30" s="27"/>
      <c r="O30" s="61"/>
      <c r="P30" s="61"/>
      <c r="Q30" s="27"/>
      <c r="R30" s="27"/>
      <c r="S30" s="26"/>
      <c r="T30" s="26"/>
      <c r="U30" s="27"/>
      <c r="V30" s="27"/>
      <c r="W30" s="70"/>
      <c r="X30" s="47"/>
      <c r="Y30" s="47"/>
      <c r="Z30" s="47"/>
      <c r="AA30" s="47"/>
    </row>
    <row r="31" spans="1:27">
      <c r="A31" s="13"/>
      <c r="B31" s="28" t="s">
        <v>298</v>
      </c>
      <c r="C31" s="29">
        <v>19300</v>
      </c>
      <c r="D31" s="29"/>
      <c r="E31" s="24"/>
      <c r="F31" s="24"/>
      <c r="G31" s="29">
        <v>6594</v>
      </c>
      <c r="H31" s="29"/>
      <c r="I31" s="24"/>
      <c r="J31" s="24"/>
      <c r="K31" s="29">
        <v>2125</v>
      </c>
      <c r="L31" s="29"/>
      <c r="M31" s="24"/>
      <c r="N31" s="24"/>
      <c r="O31" s="68" t="s">
        <v>294</v>
      </c>
      <c r="P31" s="68"/>
      <c r="Q31" s="24"/>
      <c r="R31" s="24"/>
      <c r="S31" s="29">
        <v>28019</v>
      </c>
      <c r="T31" s="29"/>
      <c r="U31" s="24"/>
      <c r="V31" s="24"/>
      <c r="W31" s="69">
        <v>11</v>
      </c>
      <c r="X31" s="47"/>
      <c r="Y31" s="47"/>
      <c r="Z31" s="47"/>
      <c r="AA31" s="47"/>
    </row>
    <row r="32" spans="1:27">
      <c r="A32" s="13"/>
      <c r="B32" s="28"/>
      <c r="C32" s="29"/>
      <c r="D32" s="29"/>
      <c r="E32" s="24"/>
      <c r="F32" s="24"/>
      <c r="G32" s="29"/>
      <c r="H32" s="29"/>
      <c r="I32" s="24"/>
      <c r="J32" s="24"/>
      <c r="K32" s="29"/>
      <c r="L32" s="29"/>
      <c r="M32" s="24"/>
      <c r="N32" s="24"/>
      <c r="O32" s="68"/>
      <c r="P32" s="68"/>
      <c r="Q32" s="24"/>
      <c r="R32" s="24"/>
      <c r="S32" s="29"/>
      <c r="T32" s="29"/>
      <c r="U32" s="24"/>
      <c r="V32" s="24"/>
      <c r="W32" s="69"/>
      <c r="X32" s="47"/>
      <c r="Y32" s="47"/>
      <c r="Z32" s="47"/>
      <c r="AA32" s="47"/>
    </row>
    <row r="33" spans="1:27">
      <c r="A33" s="13"/>
      <c r="B33" s="25" t="s">
        <v>299</v>
      </c>
      <c r="C33" s="61" t="s">
        <v>294</v>
      </c>
      <c r="D33" s="61"/>
      <c r="E33" s="27"/>
      <c r="F33" s="27"/>
      <c r="G33" s="61">
        <v>878</v>
      </c>
      <c r="H33" s="61"/>
      <c r="I33" s="27"/>
      <c r="J33" s="27"/>
      <c r="K33" s="61" t="s">
        <v>294</v>
      </c>
      <c r="L33" s="61"/>
      <c r="M33" s="27"/>
      <c r="N33" s="27"/>
      <c r="O33" s="61">
        <v>500</v>
      </c>
      <c r="P33" s="61"/>
      <c r="Q33" s="27"/>
      <c r="R33" s="27"/>
      <c r="S33" s="26">
        <v>1378</v>
      </c>
      <c r="T33" s="26"/>
      <c r="U33" s="27"/>
      <c r="V33" s="27"/>
      <c r="W33" s="70">
        <v>8</v>
      </c>
      <c r="X33" s="47"/>
      <c r="Y33" s="47"/>
      <c r="Z33" s="47"/>
      <c r="AA33" s="47"/>
    </row>
    <row r="34" spans="1:27">
      <c r="A34" s="13"/>
      <c r="B34" s="25"/>
      <c r="C34" s="61"/>
      <c r="D34" s="61"/>
      <c r="E34" s="27"/>
      <c r="F34" s="27"/>
      <c r="G34" s="61"/>
      <c r="H34" s="61"/>
      <c r="I34" s="27"/>
      <c r="J34" s="27"/>
      <c r="K34" s="61"/>
      <c r="L34" s="61"/>
      <c r="M34" s="27"/>
      <c r="N34" s="27"/>
      <c r="O34" s="61"/>
      <c r="P34" s="61"/>
      <c r="Q34" s="27"/>
      <c r="R34" s="27"/>
      <c r="S34" s="26"/>
      <c r="T34" s="26"/>
      <c r="U34" s="27"/>
      <c r="V34" s="27"/>
      <c r="W34" s="70"/>
      <c r="X34" s="47"/>
      <c r="Y34" s="47"/>
      <c r="Z34" s="47"/>
      <c r="AA34" s="47"/>
    </row>
    <row r="35" spans="1:27">
      <c r="A35" s="13"/>
      <c r="B35" s="28" t="s">
        <v>300</v>
      </c>
      <c r="C35" s="29">
        <v>5900</v>
      </c>
      <c r="D35" s="29"/>
      <c r="E35" s="24"/>
      <c r="F35" s="24"/>
      <c r="G35" s="29">
        <v>10374</v>
      </c>
      <c r="H35" s="29"/>
      <c r="I35" s="24"/>
      <c r="J35" s="24"/>
      <c r="K35" s="29">
        <v>4340</v>
      </c>
      <c r="L35" s="29"/>
      <c r="M35" s="24"/>
      <c r="N35" s="24"/>
      <c r="O35" s="68" t="s">
        <v>294</v>
      </c>
      <c r="P35" s="68"/>
      <c r="Q35" s="24"/>
      <c r="R35" s="24"/>
      <c r="S35" s="29">
        <v>20614</v>
      </c>
      <c r="T35" s="29"/>
      <c r="U35" s="24"/>
      <c r="V35" s="24"/>
      <c r="W35" s="69">
        <v>6</v>
      </c>
      <c r="X35" s="47"/>
      <c r="Y35" s="47"/>
      <c r="Z35" s="47"/>
      <c r="AA35" s="47"/>
    </row>
    <row r="36" spans="1:27" ht="15.75" thickBot="1">
      <c r="A36" s="13"/>
      <c r="B36" s="28"/>
      <c r="C36" s="35"/>
      <c r="D36" s="35"/>
      <c r="E36" s="37"/>
      <c r="F36" s="24"/>
      <c r="G36" s="35"/>
      <c r="H36" s="35"/>
      <c r="I36" s="37"/>
      <c r="J36" s="24"/>
      <c r="K36" s="35"/>
      <c r="L36" s="35"/>
      <c r="M36" s="37"/>
      <c r="N36" s="24"/>
      <c r="O36" s="62"/>
      <c r="P36" s="62"/>
      <c r="Q36" s="37"/>
      <c r="R36" s="24"/>
      <c r="S36" s="35"/>
      <c r="T36" s="35"/>
      <c r="U36" s="37"/>
      <c r="V36" s="24"/>
      <c r="W36" s="69"/>
      <c r="X36" s="47"/>
      <c r="Y36" s="47"/>
      <c r="Z36" s="47"/>
      <c r="AA36" s="47"/>
    </row>
    <row r="37" spans="1:27">
      <c r="A37" s="13"/>
      <c r="B37" s="27"/>
      <c r="C37" s="39" t="s">
        <v>226</v>
      </c>
      <c r="D37" s="41">
        <v>548839</v>
      </c>
      <c r="E37" s="38"/>
      <c r="F37" s="27"/>
      <c r="G37" s="39" t="s">
        <v>226</v>
      </c>
      <c r="H37" s="41">
        <v>121270</v>
      </c>
      <c r="I37" s="38"/>
      <c r="J37" s="27"/>
      <c r="K37" s="39" t="s">
        <v>226</v>
      </c>
      <c r="L37" s="41">
        <v>54834</v>
      </c>
      <c r="M37" s="38"/>
      <c r="N37" s="27"/>
      <c r="O37" s="39" t="s">
        <v>226</v>
      </c>
      <c r="P37" s="41">
        <v>2122</v>
      </c>
      <c r="Q37" s="38"/>
      <c r="R37" s="27"/>
      <c r="S37" s="39" t="s">
        <v>226</v>
      </c>
      <c r="T37" s="41">
        <v>727065</v>
      </c>
      <c r="U37" s="38"/>
      <c r="V37" s="27"/>
      <c r="W37" s="27"/>
      <c r="X37" s="47"/>
      <c r="Y37" s="47"/>
      <c r="Z37" s="47"/>
      <c r="AA37" s="47"/>
    </row>
    <row r="38" spans="1:27" ht="15.75" thickBot="1">
      <c r="A38" s="13"/>
      <c r="B38" s="27"/>
      <c r="C38" s="44"/>
      <c r="D38" s="45"/>
      <c r="E38" s="46"/>
      <c r="F38" s="27"/>
      <c r="G38" s="44"/>
      <c r="H38" s="45"/>
      <c r="I38" s="46"/>
      <c r="J38" s="27"/>
      <c r="K38" s="44"/>
      <c r="L38" s="45"/>
      <c r="M38" s="46"/>
      <c r="N38" s="27"/>
      <c r="O38" s="44"/>
      <c r="P38" s="45"/>
      <c r="Q38" s="46"/>
      <c r="R38" s="27"/>
      <c r="S38" s="44"/>
      <c r="T38" s="45"/>
      <c r="U38" s="46"/>
      <c r="V38" s="27"/>
      <c r="W38" s="27"/>
      <c r="X38" s="47"/>
      <c r="Y38" s="47"/>
      <c r="Z38" s="47"/>
      <c r="AA38" s="47"/>
    </row>
    <row r="39" spans="1:27" ht="25.5" customHeight="1" thickTop="1">
      <c r="A39" s="13" t="s">
        <v>1283</v>
      </c>
      <c r="B39" s="49" t="s">
        <v>340</v>
      </c>
      <c r="C39" s="49"/>
      <c r="D39" s="49"/>
      <c r="E39" s="49"/>
      <c r="F39" s="49"/>
      <c r="G39" s="49"/>
      <c r="H39" s="49"/>
      <c r="I39" s="49"/>
      <c r="J39" s="49"/>
      <c r="K39" s="49"/>
      <c r="L39" s="49"/>
      <c r="M39" s="49"/>
      <c r="N39" s="49"/>
      <c r="O39" s="49"/>
      <c r="P39" s="49"/>
      <c r="Q39" s="49"/>
      <c r="R39" s="49"/>
      <c r="S39" s="49"/>
      <c r="T39" s="49"/>
      <c r="U39" s="49"/>
      <c r="V39" s="49"/>
      <c r="W39" s="49"/>
      <c r="X39" s="47"/>
      <c r="Y39" s="47"/>
      <c r="Z39" s="47"/>
      <c r="AA39" s="47"/>
    </row>
    <row r="40" spans="1:27">
      <c r="A40" s="13"/>
      <c r="B40" s="23"/>
      <c r="C40" s="23"/>
      <c r="D40" s="23"/>
      <c r="E40" s="23"/>
      <c r="F40" s="23"/>
      <c r="G40" s="23"/>
      <c r="H40" s="23"/>
      <c r="I40" s="23"/>
      <c r="X40" s="47"/>
      <c r="Y40" s="47"/>
      <c r="Z40" s="47"/>
      <c r="AA40" s="47"/>
    </row>
    <row r="41" spans="1:27">
      <c r="A41" s="13"/>
      <c r="B41" s="14"/>
      <c r="C41" s="14"/>
      <c r="D41" s="14"/>
      <c r="E41" s="14"/>
      <c r="F41" s="14"/>
      <c r="G41" s="14"/>
      <c r="H41" s="14"/>
      <c r="I41" s="14"/>
      <c r="X41" s="47"/>
      <c r="Y41" s="47"/>
      <c r="Z41" s="47"/>
      <c r="AA41" s="47"/>
    </row>
    <row r="42" spans="1:27" ht="15.75" thickBot="1">
      <c r="A42" s="13"/>
      <c r="B42" s="19"/>
      <c r="C42" s="57" t="s">
        <v>341</v>
      </c>
      <c r="D42" s="57"/>
      <c r="E42" s="57"/>
      <c r="F42" s="57"/>
      <c r="G42" s="57"/>
      <c r="H42" s="57"/>
      <c r="I42" s="57"/>
      <c r="X42" s="47"/>
      <c r="Y42" s="47"/>
      <c r="Z42" s="47"/>
      <c r="AA42" s="47"/>
    </row>
    <row r="43" spans="1:27" ht="15.75" thickBot="1">
      <c r="A43" s="13"/>
      <c r="B43" s="19"/>
      <c r="C43" s="80">
        <v>2014</v>
      </c>
      <c r="D43" s="80"/>
      <c r="E43" s="80"/>
      <c r="F43" s="16"/>
      <c r="G43" s="80">
        <v>2013</v>
      </c>
      <c r="H43" s="80"/>
      <c r="I43" s="80"/>
      <c r="X43" s="47"/>
      <c r="Y43" s="47"/>
      <c r="Z43" s="47"/>
      <c r="AA43" s="47"/>
    </row>
    <row r="44" spans="1:27">
      <c r="A44" s="13"/>
      <c r="B44" s="17" t="s">
        <v>342</v>
      </c>
      <c r="C44" s="38"/>
      <c r="D44" s="38"/>
      <c r="E44" s="38"/>
      <c r="F44" s="18"/>
      <c r="G44" s="38"/>
      <c r="H44" s="38"/>
      <c r="I44" s="38"/>
      <c r="X44" s="47"/>
      <c r="Y44" s="47"/>
      <c r="Z44" s="47"/>
      <c r="AA44" s="47"/>
    </row>
    <row r="45" spans="1:27">
      <c r="A45" s="13"/>
      <c r="B45" s="81" t="s">
        <v>343</v>
      </c>
      <c r="C45" s="28" t="s">
        <v>226</v>
      </c>
      <c r="D45" s="29">
        <v>7752728</v>
      </c>
      <c r="E45" s="24"/>
      <c r="F45" s="24"/>
      <c r="G45" s="28" t="s">
        <v>226</v>
      </c>
      <c r="H45" s="29">
        <v>7155096</v>
      </c>
      <c r="I45" s="24"/>
      <c r="X45" s="47"/>
      <c r="Y45" s="47"/>
      <c r="Z45" s="47"/>
      <c r="AA45" s="47"/>
    </row>
    <row r="46" spans="1:27">
      <c r="A46" s="13"/>
      <c r="B46" s="81"/>
      <c r="C46" s="28"/>
      <c r="D46" s="29"/>
      <c r="E46" s="24"/>
      <c r="F46" s="24"/>
      <c r="G46" s="28"/>
      <c r="H46" s="29"/>
      <c r="I46" s="24"/>
      <c r="X46" s="47"/>
      <c r="Y46" s="47"/>
      <c r="Z46" s="47"/>
      <c r="AA46" s="47"/>
    </row>
    <row r="47" spans="1:27">
      <c r="A47" s="13"/>
      <c r="B47" s="82" t="s">
        <v>344</v>
      </c>
      <c r="C47" s="26">
        <v>7987639</v>
      </c>
      <c r="D47" s="26"/>
      <c r="E47" s="27"/>
      <c r="F47" s="27"/>
      <c r="G47" s="26">
        <v>7602756</v>
      </c>
      <c r="H47" s="26"/>
      <c r="I47" s="27"/>
      <c r="X47" s="47"/>
      <c r="Y47" s="47"/>
      <c r="Z47" s="47"/>
      <c r="AA47" s="47"/>
    </row>
    <row r="48" spans="1:27">
      <c r="A48" s="13"/>
      <c r="B48" s="82"/>
      <c r="C48" s="26"/>
      <c r="D48" s="26"/>
      <c r="E48" s="27"/>
      <c r="F48" s="27"/>
      <c r="G48" s="26"/>
      <c r="H48" s="26"/>
      <c r="I48" s="27"/>
      <c r="X48" s="47"/>
      <c r="Y48" s="47"/>
      <c r="Z48" s="47"/>
      <c r="AA48" s="47"/>
    </row>
    <row r="49" spans="1:27">
      <c r="A49" s="13"/>
      <c r="B49" s="19" t="s">
        <v>345</v>
      </c>
      <c r="C49" s="24"/>
      <c r="D49" s="24"/>
      <c r="E49" s="24"/>
      <c r="F49" s="16"/>
      <c r="G49" s="24"/>
      <c r="H49" s="24"/>
      <c r="I49" s="24"/>
      <c r="X49" s="47"/>
      <c r="Y49" s="47"/>
      <c r="Z49" s="47"/>
      <c r="AA49" s="47"/>
    </row>
    <row r="50" spans="1:27">
      <c r="A50" s="13"/>
      <c r="B50" s="82" t="s">
        <v>343</v>
      </c>
      <c r="C50" s="25" t="s">
        <v>226</v>
      </c>
      <c r="D50" s="26">
        <v>778140</v>
      </c>
      <c r="E50" s="27"/>
      <c r="F50" s="27"/>
      <c r="G50" s="25" t="s">
        <v>226</v>
      </c>
      <c r="H50" s="26">
        <v>797527</v>
      </c>
      <c r="I50" s="27"/>
      <c r="X50" s="47"/>
      <c r="Y50" s="47"/>
      <c r="Z50" s="47"/>
      <c r="AA50" s="47"/>
    </row>
    <row r="51" spans="1:27">
      <c r="A51" s="13"/>
      <c r="B51" s="82"/>
      <c r="C51" s="25"/>
      <c r="D51" s="26"/>
      <c r="E51" s="27"/>
      <c r="F51" s="27"/>
      <c r="G51" s="25"/>
      <c r="H51" s="26"/>
      <c r="I51" s="27"/>
      <c r="X51" s="47"/>
      <c r="Y51" s="47"/>
      <c r="Z51" s="47"/>
      <c r="AA51" s="47"/>
    </row>
    <row r="52" spans="1:27">
      <c r="A52" s="13"/>
      <c r="B52" s="81" t="s">
        <v>344</v>
      </c>
      <c r="C52" s="29">
        <v>806321</v>
      </c>
      <c r="D52" s="29"/>
      <c r="E52" s="24"/>
      <c r="F52" s="24"/>
      <c r="G52" s="29">
        <v>794823</v>
      </c>
      <c r="H52" s="29"/>
      <c r="I52" s="24"/>
      <c r="X52" s="47"/>
      <c r="Y52" s="47"/>
      <c r="Z52" s="47"/>
      <c r="AA52" s="47"/>
    </row>
    <row r="53" spans="1:27">
      <c r="A53" s="13"/>
      <c r="B53" s="81"/>
      <c r="C53" s="29"/>
      <c r="D53" s="29"/>
      <c r="E53" s="24"/>
      <c r="F53" s="24"/>
      <c r="G53" s="29"/>
      <c r="H53" s="29"/>
      <c r="I53" s="24"/>
      <c r="X53" s="47"/>
      <c r="Y53" s="47"/>
      <c r="Z53" s="47"/>
      <c r="AA53" s="47"/>
    </row>
    <row r="54" spans="1:27" ht="26.25">
      <c r="A54" s="13"/>
      <c r="B54" s="17" t="s">
        <v>346</v>
      </c>
      <c r="C54" s="27"/>
      <c r="D54" s="27"/>
      <c r="E54" s="27"/>
      <c r="F54" s="18"/>
      <c r="G54" s="27"/>
      <c r="H54" s="27"/>
      <c r="I54" s="27"/>
      <c r="X54" s="47"/>
      <c r="Y54" s="47"/>
      <c r="Z54" s="47"/>
      <c r="AA54" s="47"/>
    </row>
    <row r="55" spans="1:27">
      <c r="A55" s="13"/>
      <c r="B55" s="81" t="s">
        <v>343</v>
      </c>
      <c r="C55" s="28" t="s">
        <v>226</v>
      </c>
      <c r="D55" s="68">
        <v>4.67</v>
      </c>
      <c r="E55" s="24"/>
      <c r="F55" s="24"/>
      <c r="G55" s="28" t="s">
        <v>226</v>
      </c>
      <c r="H55" s="68">
        <v>4.66</v>
      </c>
      <c r="I55" s="24"/>
      <c r="X55" s="47"/>
      <c r="Y55" s="47"/>
      <c r="Z55" s="47"/>
      <c r="AA55" s="47"/>
    </row>
    <row r="56" spans="1:27">
      <c r="A56" s="13"/>
      <c r="B56" s="81"/>
      <c r="C56" s="28"/>
      <c r="D56" s="68"/>
      <c r="E56" s="24"/>
      <c r="F56" s="24"/>
      <c r="G56" s="28"/>
      <c r="H56" s="68"/>
      <c r="I56" s="24"/>
      <c r="X56" s="47"/>
      <c r="Y56" s="47"/>
      <c r="Z56" s="47"/>
      <c r="AA56" s="47"/>
    </row>
    <row r="57" spans="1:27">
      <c r="A57" s="13"/>
      <c r="B57" s="82" t="s">
        <v>344</v>
      </c>
      <c r="C57" s="61">
        <v>4.84</v>
      </c>
      <c r="D57" s="61"/>
      <c r="E57" s="27"/>
      <c r="F57" s="27"/>
      <c r="G57" s="61">
        <v>4.6399999999999997</v>
      </c>
      <c r="H57" s="61"/>
      <c r="I57" s="27"/>
      <c r="X57" s="47"/>
      <c r="Y57" s="47"/>
      <c r="Z57" s="47"/>
      <c r="AA57" s="47"/>
    </row>
    <row r="58" spans="1:27">
      <c r="A58" s="13"/>
      <c r="B58" s="82"/>
      <c r="C58" s="61"/>
      <c r="D58" s="61"/>
      <c r="E58" s="27"/>
      <c r="F58" s="27"/>
      <c r="G58" s="61"/>
      <c r="H58" s="61"/>
      <c r="I58" s="27"/>
      <c r="X58" s="47"/>
      <c r="Y58" s="47"/>
      <c r="Z58" s="47"/>
      <c r="AA58" s="47"/>
    </row>
    <row r="59" spans="1:27" ht="26.25">
      <c r="A59" s="13"/>
      <c r="B59" s="19" t="s">
        <v>347</v>
      </c>
      <c r="C59" s="24"/>
      <c r="D59" s="24"/>
      <c r="E59" s="24"/>
      <c r="F59" s="16"/>
      <c r="G59" s="24"/>
      <c r="H59" s="24"/>
      <c r="I59" s="24"/>
      <c r="X59" s="47"/>
      <c r="Y59" s="47"/>
      <c r="Z59" s="47"/>
      <c r="AA59" s="47"/>
    </row>
    <row r="60" spans="1:27">
      <c r="A60" s="13"/>
      <c r="B60" s="82" t="s">
        <v>343</v>
      </c>
      <c r="C60" s="25" t="s">
        <v>226</v>
      </c>
      <c r="D60" s="61">
        <v>4.6100000000000003</v>
      </c>
      <c r="E60" s="27"/>
      <c r="F60" s="27"/>
      <c r="G60" s="25" t="s">
        <v>226</v>
      </c>
      <c r="H60" s="61">
        <v>4.5999999999999996</v>
      </c>
      <c r="I60" s="27"/>
      <c r="X60" s="47"/>
      <c r="Y60" s="47"/>
      <c r="Z60" s="47"/>
      <c r="AA60" s="47"/>
    </row>
    <row r="61" spans="1:27">
      <c r="A61" s="13"/>
      <c r="B61" s="82"/>
      <c r="C61" s="25"/>
      <c r="D61" s="61"/>
      <c r="E61" s="27"/>
      <c r="F61" s="27"/>
      <c r="G61" s="25"/>
      <c r="H61" s="61"/>
      <c r="I61" s="27"/>
      <c r="X61" s="47"/>
      <c r="Y61" s="47"/>
      <c r="Z61" s="47"/>
      <c r="AA61" s="47"/>
    </row>
    <row r="62" spans="1:27">
      <c r="A62" s="13"/>
      <c r="B62" s="81" t="s">
        <v>344</v>
      </c>
      <c r="C62" s="68">
        <v>4.78</v>
      </c>
      <c r="D62" s="68"/>
      <c r="E62" s="24"/>
      <c r="F62" s="24"/>
      <c r="G62" s="68">
        <v>4.58</v>
      </c>
      <c r="H62" s="68"/>
      <c r="I62" s="24"/>
      <c r="X62" s="47"/>
      <c r="Y62" s="47"/>
      <c r="Z62" s="47"/>
      <c r="AA62" s="47"/>
    </row>
    <row r="63" spans="1:27">
      <c r="A63" s="13"/>
      <c r="B63" s="81"/>
      <c r="C63" s="68"/>
      <c r="D63" s="68"/>
      <c r="E63" s="24"/>
      <c r="F63" s="24"/>
      <c r="G63" s="68"/>
      <c r="H63" s="68"/>
      <c r="I63" s="24"/>
      <c r="X63" s="47"/>
      <c r="Y63" s="47"/>
      <c r="Z63" s="47"/>
      <c r="AA63" s="47"/>
    </row>
  </sheetData>
  <mergeCells count="303">
    <mergeCell ref="A39:A63"/>
    <mergeCell ref="B39:W39"/>
    <mergeCell ref="X39:AA63"/>
    <mergeCell ref="A4:A20"/>
    <mergeCell ref="B4:W4"/>
    <mergeCell ref="B20:W20"/>
    <mergeCell ref="X4:AA4"/>
    <mergeCell ref="A21:A38"/>
    <mergeCell ref="B21:W21"/>
    <mergeCell ref="X21:AA38"/>
    <mergeCell ref="A1:A2"/>
    <mergeCell ref="B1:AA1"/>
    <mergeCell ref="B2:W2"/>
    <mergeCell ref="X2:AA2"/>
    <mergeCell ref="B3:W3"/>
    <mergeCell ref="X3:AA3"/>
    <mergeCell ref="B62:B63"/>
    <mergeCell ref="C62:D63"/>
    <mergeCell ref="E62:E63"/>
    <mergeCell ref="F62:F63"/>
    <mergeCell ref="G62:H63"/>
    <mergeCell ref="I62:I63"/>
    <mergeCell ref="C59:E59"/>
    <mergeCell ref="G59:I59"/>
    <mergeCell ref="B60:B61"/>
    <mergeCell ref="C60:C61"/>
    <mergeCell ref="D60:D61"/>
    <mergeCell ref="E60:E61"/>
    <mergeCell ref="F60:F61"/>
    <mergeCell ref="G60:G61"/>
    <mergeCell ref="H60:H61"/>
    <mergeCell ref="I60:I61"/>
    <mergeCell ref="B57:B58"/>
    <mergeCell ref="C57:D58"/>
    <mergeCell ref="E57:E58"/>
    <mergeCell ref="F57:F58"/>
    <mergeCell ref="G57:H58"/>
    <mergeCell ref="I57:I58"/>
    <mergeCell ref="C54:E54"/>
    <mergeCell ref="G54:I54"/>
    <mergeCell ref="B55:B56"/>
    <mergeCell ref="C55:C56"/>
    <mergeCell ref="D55:D56"/>
    <mergeCell ref="E55:E56"/>
    <mergeCell ref="F55:F56"/>
    <mergeCell ref="G55:G56"/>
    <mergeCell ref="H55:H56"/>
    <mergeCell ref="I55:I56"/>
    <mergeCell ref="B52:B53"/>
    <mergeCell ref="C52:D53"/>
    <mergeCell ref="E52:E53"/>
    <mergeCell ref="F52:F53"/>
    <mergeCell ref="G52:H53"/>
    <mergeCell ref="I52:I53"/>
    <mergeCell ref="C49:E49"/>
    <mergeCell ref="G49:I49"/>
    <mergeCell ref="B50:B51"/>
    <mergeCell ref="C50:C51"/>
    <mergeCell ref="D50:D51"/>
    <mergeCell ref="E50:E51"/>
    <mergeCell ref="F50:F51"/>
    <mergeCell ref="G50:G51"/>
    <mergeCell ref="H50:H51"/>
    <mergeCell ref="I50:I51"/>
    <mergeCell ref="G45:G46"/>
    <mergeCell ref="H45:H46"/>
    <mergeCell ref="I45:I46"/>
    <mergeCell ref="B47:B48"/>
    <mergeCell ref="C47:D48"/>
    <mergeCell ref="E47:E48"/>
    <mergeCell ref="F47:F48"/>
    <mergeCell ref="G47:H48"/>
    <mergeCell ref="I47:I48"/>
    <mergeCell ref="C42:I42"/>
    <mergeCell ref="C43:E43"/>
    <mergeCell ref="G43:I43"/>
    <mergeCell ref="C44:E44"/>
    <mergeCell ref="G44:I44"/>
    <mergeCell ref="B45:B46"/>
    <mergeCell ref="C45:C46"/>
    <mergeCell ref="D45:D46"/>
    <mergeCell ref="E45:E46"/>
    <mergeCell ref="F45:F46"/>
    <mergeCell ref="S37:S38"/>
    <mergeCell ref="T37:T38"/>
    <mergeCell ref="U37:U38"/>
    <mergeCell ref="V37:V38"/>
    <mergeCell ref="W37:W38"/>
    <mergeCell ref="B40:I40"/>
    <mergeCell ref="M37:M38"/>
    <mergeCell ref="N37:N38"/>
    <mergeCell ref="O37:O38"/>
    <mergeCell ref="P37:P38"/>
    <mergeCell ref="Q37:Q38"/>
    <mergeCell ref="R37:R38"/>
    <mergeCell ref="G37:G38"/>
    <mergeCell ref="H37:H38"/>
    <mergeCell ref="I37:I38"/>
    <mergeCell ref="J37:J38"/>
    <mergeCell ref="K37:K38"/>
    <mergeCell ref="L37:L38"/>
    <mergeCell ref="R35:R36"/>
    <mergeCell ref="S35:T36"/>
    <mergeCell ref="U35:U36"/>
    <mergeCell ref="V35:V36"/>
    <mergeCell ref="W35:W36"/>
    <mergeCell ref="B37:B38"/>
    <mergeCell ref="C37:C38"/>
    <mergeCell ref="D37:D38"/>
    <mergeCell ref="E37:E38"/>
    <mergeCell ref="F37:F38"/>
    <mergeCell ref="J35:J36"/>
    <mergeCell ref="K35:L36"/>
    <mergeCell ref="M35:M36"/>
    <mergeCell ref="N35:N36"/>
    <mergeCell ref="O35:P36"/>
    <mergeCell ref="Q35:Q36"/>
    <mergeCell ref="B35:B36"/>
    <mergeCell ref="C35:D36"/>
    <mergeCell ref="E35:E36"/>
    <mergeCell ref="F35:F36"/>
    <mergeCell ref="G35:H36"/>
    <mergeCell ref="I35:I36"/>
    <mergeCell ref="Q33:Q34"/>
    <mergeCell ref="R33:R34"/>
    <mergeCell ref="S33:T34"/>
    <mergeCell ref="U33:U34"/>
    <mergeCell ref="V33:V34"/>
    <mergeCell ref="W33:W34"/>
    <mergeCell ref="I33:I34"/>
    <mergeCell ref="J33:J34"/>
    <mergeCell ref="K33:L34"/>
    <mergeCell ref="M33:M34"/>
    <mergeCell ref="N33:N34"/>
    <mergeCell ref="O33:P34"/>
    <mergeCell ref="R31:R32"/>
    <mergeCell ref="S31:T32"/>
    <mergeCell ref="U31:U32"/>
    <mergeCell ref="V31:V32"/>
    <mergeCell ref="W31:W32"/>
    <mergeCell ref="B33:B34"/>
    <mergeCell ref="C33:D34"/>
    <mergeCell ref="E33:E34"/>
    <mergeCell ref="F33:F34"/>
    <mergeCell ref="G33:H34"/>
    <mergeCell ref="J31:J32"/>
    <mergeCell ref="K31:L32"/>
    <mergeCell ref="M31:M32"/>
    <mergeCell ref="N31:N32"/>
    <mergeCell ref="O31:P32"/>
    <mergeCell ref="Q31:Q32"/>
    <mergeCell ref="B31:B32"/>
    <mergeCell ref="C31:D32"/>
    <mergeCell ref="E31:E32"/>
    <mergeCell ref="F31:F32"/>
    <mergeCell ref="G31:H32"/>
    <mergeCell ref="I31:I32"/>
    <mergeCell ref="Q29:Q30"/>
    <mergeCell ref="R29:R30"/>
    <mergeCell ref="S29:T30"/>
    <mergeCell ref="U29:U30"/>
    <mergeCell ref="V29:V30"/>
    <mergeCell ref="W29:W30"/>
    <mergeCell ref="I29:I30"/>
    <mergeCell ref="J29:J30"/>
    <mergeCell ref="K29:L30"/>
    <mergeCell ref="M29:M30"/>
    <mergeCell ref="N29:N30"/>
    <mergeCell ref="O29:P30"/>
    <mergeCell ref="R27:R28"/>
    <mergeCell ref="S27:T28"/>
    <mergeCell ref="U27:U28"/>
    <mergeCell ref="V27:V28"/>
    <mergeCell ref="W27:W28"/>
    <mergeCell ref="B29:B30"/>
    <mergeCell ref="C29:D30"/>
    <mergeCell ref="E29:E30"/>
    <mergeCell ref="F29:F30"/>
    <mergeCell ref="G29:H30"/>
    <mergeCell ref="J27:J28"/>
    <mergeCell ref="K27:L28"/>
    <mergeCell ref="M27:M28"/>
    <mergeCell ref="N27:N28"/>
    <mergeCell ref="O27:P28"/>
    <mergeCell ref="Q27:Q28"/>
    <mergeCell ref="T25:T26"/>
    <mergeCell ref="U25:U26"/>
    <mergeCell ref="V25:V26"/>
    <mergeCell ref="W25:W26"/>
    <mergeCell ref="B27:B28"/>
    <mergeCell ref="C27:D28"/>
    <mergeCell ref="E27:E28"/>
    <mergeCell ref="F27:F28"/>
    <mergeCell ref="G27:H28"/>
    <mergeCell ref="I27:I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B22:W22"/>
    <mergeCell ref="C24:E24"/>
    <mergeCell ref="G24:I24"/>
    <mergeCell ref="K24:M24"/>
    <mergeCell ref="O24:Q24"/>
    <mergeCell ref="S24:U24"/>
    <mergeCell ref="X15:X16"/>
    <mergeCell ref="Y15:Z16"/>
    <mergeCell ref="AA15:AA16"/>
    <mergeCell ref="Y17:Z17"/>
    <mergeCell ref="Y18:Z18"/>
    <mergeCell ref="X19:X20"/>
    <mergeCell ref="Y19:Y20"/>
    <mergeCell ref="Z19:Z20"/>
    <mergeCell ref="AA19:AA20"/>
    <mergeCell ref="X11:X12"/>
    <mergeCell ref="Y11:Z12"/>
    <mergeCell ref="AA11:AA12"/>
    <mergeCell ref="X13:X14"/>
    <mergeCell ref="Y13:Z14"/>
    <mergeCell ref="AA13:AA14"/>
    <mergeCell ref="X5:AA5"/>
    <mergeCell ref="X7:X8"/>
    <mergeCell ref="Y7:Y8"/>
    <mergeCell ref="Z7:Z8"/>
    <mergeCell ref="AA7:AA8"/>
    <mergeCell ref="X9:X10"/>
    <mergeCell ref="Y9:Z10"/>
    <mergeCell ref="AA9:AA10"/>
    <mergeCell ref="H18:H19"/>
    <mergeCell ref="I18:I19"/>
    <mergeCell ref="J18:J19"/>
    <mergeCell ref="K18:K19"/>
    <mergeCell ref="L18:L19"/>
    <mergeCell ref="M18:M19"/>
    <mergeCell ref="B18:B19"/>
    <mergeCell ref="C18:C19"/>
    <mergeCell ref="D18:D19"/>
    <mergeCell ref="E18:E19"/>
    <mergeCell ref="F18:F19"/>
    <mergeCell ref="G18:G19"/>
    <mergeCell ref="M14:M15"/>
    <mergeCell ref="C16:D16"/>
    <mergeCell ref="G16:H16"/>
    <mergeCell ref="K16:L16"/>
    <mergeCell ref="C17:D17"/>
    <mergeCell ref="G17:H17"/>
    <mergeCell ref="K17:L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cols>
    <col min="1" max="3" width="36.5703125" bestFit="1" customWidth="1"/>
    <col min="4" max="4" width="18.7109375" customWidth="1"/>
    <col min="5" max="5" width="3.85546875" customWidth="1"/>
    <col min="6" max="6" width="22.5703125" customWidth="1"/>
    <col min="7" max="7" width="4.85546875" customWidth="1"/>
    <col min="8" max="8" width="22.5703125" customWidth="1"/>
    <col min="9" max="9" width="3.85546875" customWidth="1"/>
    <col min="10" max="10" width="22.5703125" customWidth="1"/>
    <col min="11" max="11" width="4.85546875" customWidth="1"/>
    <col min="12" max="12" width="22.5703125" customWidth="1"/>
    <col min="13" max="13" width="3.85546875" customWidth="1"/>
  </cols>
  <sheetData>
    <row r="1" spans="1:13" ht="15" customHeight="1">
      <c r="A1" s="8" t="s">
        <v>1284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350</v>
      </c>
      <c r="B3" s="47"/>
      <c r="C3" s="47"/>
      <c r="D3" s="47"/>
      <c r="E3" s="47"/>
      <c r="F3" s="47"/>
      <c r="G3" s="47"/>
      <c r="H3" s="47"/>
      <c r="I3" s="47"/>
      <c r="J3" s="47"/>
      <c r="K3" s="47"/>
      <c r="L3" s="47"/>
      <c r="M3" s="47"/>
    </row>
    <row r="4" spans="1:13">
      <c r="A4" s="13" t="s">
        <v>1285</v>
      </c>
      <c r="B4" s="49" t="s">
        <v>354</v>
      </c>
      <c r="C4" s="49"/>
      <c r="D4" s="49"/>
      <c r="E4" s="49"/>
      <c r="F4" s="49"/>
      <c r="G4" s="49"/>
      <c r="H4" s="49"/>
      <c r="I4" s="49"/>
      <c r="J4" s="49"/>
      <c r="K4" s="49"/>
      <c r="L4" s="49"/>
      <c r="M4" s="49"/>
    </row>
    <row r="5" spans="1:13">
      <c r="A5" s="13"/>
      <c r="B5" s="23"/>
      <c r="C5" s="23"/>
      <c r="D5" s="23"/>
      <c r="E5" s="23"/>
      <c r="F5" s="23"/>
      <c r="G5" s="23"/>
      <c r="H5" s="23"/>
      <c r="I5" s="23"/>
      <c r="J5" s="23"/>
      <c r="K5" s="23"/>
      <c r="L5" s="23"/>
      <c r="M5" s="23"/>
    </row>
    <row r="6" spans="1:13">
      <c r="A6" s="13"/>
      <c r="B6" s="14"/>
      <c r="C6" s="14"/>
      <c r="D6" s="14"/>
      <c r="E6" s="14"/>
      <c r="F6" s="14"/>
      <c r="G6" s="14"/>
      <c r="H6" s="14"/>
      <c r="I6" s="14"/>
      <c r="J6" s="14"/>
      <c r="K6" s="14"/>
      <c r="L6" s="14"/>
      <c r="M6" s="14"/>
    </row>
    <row r="7" spans="1:13" ht="15.75" thickBot="1">
      <c r="A7" s="13"/>
      <c r="B7" s="19"/>
      <c r="C7" s="57" t="s">
        <v>341</v>
      </c>
      <c r="D7" s="57"/>
      <c r="E7" s="57"/>
      <c r="F7" s="57"/>
      <c r="G7" s="57"/>
      <c r="H7" s="57"/>
      <c r="I7" s="57"/>
      <c r="J7" s="57"/>
      <c r="K7" s="57"/>
      <c r="L7" s="57"/>
      <c r="M7" s="57"/>
    </row>
    <row r="8" spans="1:13" ht="15.75" thickBot="1">
      <c r="A8" s="13"/>
      <c r="B8" s="19"/>
      <c r="C8" s="80">
        <v>2014</v>
      </c>
      <c r="D8" s="80"/>
      <c r="E8" s="80"/>
      <c r="F8" s="16"/>
      <c r="G8" s="80">
        <v>2013</v>
      </c>
      <c r="H8" s="80"/>
      <c r="I8" s="80"/>
      <c r="J8" s="16"/>
      <c r="K8" s="80">
        <v>2012</v>
      </c>
      <c r="L8" s="80"/>
      <c r="M8" s="80"/>
    </row>
    <row r="9" spans="1:13">
      <c r="A9" s="13"/>
      <c r="B9" s="25" t="s">
        <v>31</v>
      </c>
      <c r="C9" s="39" t="s">
        <v>226</v>
      </c>
      <c r="D9" s="41">
        <v>568991</v>
      </c>
      <c r="E9" s="38"/>
      <c r="F9" s="27"/>
      <c r="G9" s="39" t="s">
        <v>226</v>
      </c>
      <c r="H9" s="41">
        <v>1970965</v>
      </c>
      <c r="I9" s="38"/>
      <c r="J9" s="27"/>
      <c r="K9" s="39" t="s">
        <v>226</v>
      </c>
      <c r="L9" s="41">
        <v>1918035</v>
      </c>
      <c r="M9" s="38"/>
    </row>
    <row r="10" spans="1:13" ht="15.75" thickBot="1">
      <c r="A10" s="13"/>
      <c r="B10" s="25"/>
      <c r="C10" s="40"/>
      <c r="D10" s="30"/>
      <c r="E10" s="31"/>
      <c r="F10" s="27"/>
      <c r="G10" s="40"/>
      <c r="H10" s="30"/>
      <c r="I10" s="31"/>
      <c r="J10" s="27"/>
      <c r="K10" s="40"/>
      <c r="L10" s="30"/>
      <c r="M10" s="31"/>
    </row>
    <row r="11" spans="1:13">
      <c r="A11" s="13"/>
      <c r="B11" s="16"/>
      <c r="C11" s="36"/>
      <c r="D11" s="36"/>
      <c r="E11" s="36"/>
      <c r="F11" s="16"/>
      <c r="G11" s="36"/>
      <c r="H11" s="36"/>
      <c r="I11" s="36"/>
      <c r="J11" s="16"/>
      <c r="K11" s="36"/>
      <c r="L11" s="36"/>
      <c r="M11" s="36"/>
    </row>
    <row r="12" spans="1:13" ht="26.25">
      <c r="A12" s="13"/>
      <c r="B12" s="17" t="s">
        <v>355</v>
      </c>
      <c r="C12" s="17" t="s">
        <v>226</v>
      </c>
      <c r="D12" s="54" t="s">
        <v>356</v>
      </c>
      <c r="E12" s="17" t="s">
        <v>283</v>
      </c>
      <c r="F12" s="18"/>
      <c r="G12" s="17" t="s">
        <v>226</v>
      </c>
      <c r="H12" s="54" t="s">
        <v>357</v>
      </c>
      <c r="I12" s="17" t="s">
        <v>283</v>
      </c>
      <c r="J12" s="18"/>
      <c r="K12" s="17" t="s">
        <v>226</v>
      </c>
      <c r="L12" s="54" t="s">
        <v>358</v>
      </c>
      <c r="M12" s="17" t="s">
        <v>283</v>
      </c>
    </row>
    <row r="13" spans="1:13">
      <c r="A13" s="13"/>
      <c r="B13" s="16"/>
      <c r="C13" s="24"/>
      <c r="D13" s="24"/>
      <c r="E13" s="24"/>
      <c r="F13" s="16"/>
      <c r="G13" s="24"/>
      <c r="H13" s="24"/>
      <c r="I13" s="24"/>
      <c r="J13" s="16"/>
      <c r="K13" s="24"/>
      <c r="L13" s="24"/>
      <c r="M13" s="24"/>
    </row>
    <row r="14" spans="1:13">
      <c r="A14" s="13"/>
      <c r="B14" s="25" t="s">
        <v>359</v>
      </c>
      <c r="C14" s="26">
        <v>13611</v>
      </c>
      <c r="D14" s="26"/>
      <c r="E14" s="27"/>
      <c r="F14" s="27"/>
      <c r="G14" s="26">
        <v>209293</v>
      </c>
      <c r="H14" s="26"/>
      <c r="I14" s="27"/>
      <c r="J14" s="27"/>
      <c r="K14" s="26">
        <v>241023</v>
      </c>
      <c r="L14" s="26"/>
      <c r="M14" s="27"/>
    </row>
    <row r="15" spans="1:13">
      <c r="A15" s="13"/>
      <c r="B15" s="25"/>
      <c r="C15" s="26"/>
      <c r="D15" s="26"/>
      <c r="E15" s="27"/>
      <c r="F15" s="27"/>
      <c r="G15" s="26"/>
      <c r="H15" s="26"/>
      <c r="I15" s="27"/>
      <c r="J15" s="27"/>
      <c r="K15" s="26"/>
      <c r="L15" s="26"/>
      <c r="M15" s="27"/>
    </row>
    <row r="16" spans="1:13">
      <c r="A16" s="13"/>
      <c r="B16" s="28" t="s">
        <v>360</v>
      </c>
      <c r="C16" s="68" t="s">
        <v>361</v>
      </c>
      <c r="D16" s="68"/>
      <c r="E16" s="28" t="s">
        <v>283</v>
      </c>
      <c r="F16" s="24"/>
      <c r="G16" s="29">
        <v>31782</v>
      </c>
      <c r="H16" s="29"/>
      <c r="I16" s="24"/>
      <c r="J16" s="24"/>
      <c r="K16" s="68" t="s">
        <v>362</v>
      </c>
      <c r="L16" s="68"/>
      <c r="M16" s="28" t="s">
        <v>283</v>
      </c>
    </row>
    <row r="17" spans="1:13" ht="15.75" thickBot="1">
      <c r="A17" s="13"/>
      <c r="B17" s="28"/>
      <c r="C17" s="62"/>
      <c r="D17" s="62"/>
      <c r="E17" s="33"/>
      <c r="F17" s="24"/>
      <c r="G17" s="35"/>
      <c r="H17" s="35"/>
      <c r="I17" s="37"/>
      <c r="J17" s="24"/>
      <c r="K17" s="62"/>
      <c r="L17" s="62"/>
      <c r="M17" s="33"/>
    </row>
    <row r="18" spans="1:13">
      <c r="A18" s="13"/>
      <c r="B18" s="25" t="s">
        <v>363</v>
      </c>
      <c r="C18" s="64">
        <v>786</v>
      </c>
      <c r="D18" s="64"/>
      <c r="E18" s="38"/>
      <c r="F18" s="27"/>
      <c r="G18" s="39" t="s">
        <v>226</v>
      </c>
      <c r="H18" s="41">
        <v>241075</v>
      </c>
      <c r="I18" s="38"/>
      <c r="J18" s="27"/>
      <c r="K18" s="39" t="s">
        <v>226</v>
      </c>
      <c r="L18" s="41">
        <v>211813</v>
      </c>
      <c r="M18" s="38"/>
    </row>
    <row r="19" spans="1:13" ht="15.75" thickBot="1">
      <c r="A19" s="13"/>
      <c r="B19" s="25"/>
      <c r="C19" s="74"/>
      <c r="D19" s="74"/>
      <c r="E19" s="31"/>
      <c r="F19" s="27"/>
      <c r="G19" s="40"/>
      <c r="H19" s="30"/>
      <c r="I19" s="31"/>
      <c r="J19" s="27"/>
      <c r="K19" s="40"/>
      <c r="L19" s="30"/>
      <c r="M19" s="31"/>
    </row>
    <row r="20" spans="1:13">
      <c r="A20" s="13"/>
      <c r="B20" s="16"/>
      <c r="C20" s="36"/>
      <c r="D20" s="36"/>
      <c r="E20" s="36"/>
      <c r="F20" s="16"/>
      <c r="G20" s="36"/>
      <c r="H20" s="36"/>
      <c r="I20" s="36"/>
      <c r="J20" s="16"/>
      <c r="K20" s="36"/>
      <c r="L20" s="36"/>
      <c r="M20" s="36"/>
    </row>
    <row r="21" spans="1:13">
      <c r="A21" s="13"/>
      <c r="B21" s="25" t="s">
        <v>364</v>
      </c>
      <c r="C21" s="25" t="s">
        <v>226</v>
      </c>
      <c r="D21" s="61" t="s">
        <v>365</v>
      </c>
      <c r="E21" s="25" t="s">
        <v>283</v>
      </c>
      <c r="F21" s="27"/>
      <c r="G21" s="25" t="s">
        <v>226</v>
      </c>
      <c r="H21" s="26">
        <v>205602</v>
      </c>
      <c r="I21" s="27"/>
      <c r="J21" s="27"/>
      <c r="K21" s="25" t="s">
        <v>226</v>
      </c>
      <c r="L21" s="26">
        <v>160995</v>
      </c>
      <c r="M21" s="27"/>
    </row>
    <row r="22" spans="1:13" ht="15.75" thickBot="1">
      <c r="A22" s="13"/>
      <c r="B22" s="25"/>
      <c r="C22" s="44"/>
      <c r="D22" s="85"/>
      <c r="E22" s="44"/>
      <c r="F22" s="27"/>
      <c r="G22" s="44"/>
      <c r="H22" s="45"/>
      <c r="I22" s="46"/>
      <c r="J22" s="27"/>
      <c r="K22" s="44"/>
      <c r="L22" s="45"/>
      <c r="M22" s="46"/>
    </row>
    <row r="23" spans="1:13" ht="15.75" thickTop="1">
      <c r="A23" s="13" t="s">
        <v>1286</v>
      </c>
      <c r="B23" s="49" t="s">
        <v>373</v>
      </c>
      <c r="C23" s="49"/>
      <c r="D23" s="49"/>
      <c r="E23" s="49"/>
      <c r="F23" s="49"/>
      <c r="G23" s="49"/>
      <c r="H23" s="49"/>
      <c r="I23" s="49"/>
      <c r="J23" s="49"/>
      <c r="K23" s="49"/>
      <c r="L23" s="49"/>
      <c r="M23" s="49"/>
    </row>
    <row r="24" spans="1:13">
      <c r="A24" s="13"/>
      <c r="B24" s="23"/>
      <c r="C24" s="23"/>
      <c r="D24" s="23"/>
      <c r="E24" s="23"/>
      <c r="F24" s="23"/>
      <c r="G24" s="23"/>
      <c r="H24" s="23"/>
      <c r="I24" s="23"/>
    </row>
    <row r="25" spans="1:13">
      <c r="A25" s="13"/>
      <c r="B25" s="14"/>
      <c r="C25" s="14"/>
      <c r="D25" s="14"/>
      <c r="E25" s="14"/>
      <c r="F25" s="14"/>
      <c r="G25" s="14"/>
      <c r="H25" s="14"/>
      <c r="I25" s="14"/>
    </row>
    <row r="26" spans="1:13" ht="15.75" thickBot="1">
      <c r="A26" s="13"/>
      <c r="B26" s="19"/>
      <c r="C26" s="57" t="s">
        <v>374</v>
      </c>
      <c r="D26" s="57"/>
      <c r="E26" s="57"/>
      <c r="F26" s="16"/>
      <c r="G26" s="57" t="s">
        <v>375</v>
      </c>
      <c r="H26" s="57"/>
      <c r="I26" s="57"/>
    </row>
    <row r="27" spans="1:13">
      <c r="A27" s="13"/>
      <c r="B27" s="22" t="s">
        <v>376</v>
      </c>
      <c r="C27" s="39"/>
      <c r="D27" s="39"/>
      <c r="E27" s="39"/>
      <c r="F27" s="18"/>
      <c r="G27" s="39"/>
      <c r="H27" s="39"/>
      <c r="I27" s="39"/>
    </row>
    <row r="28" spans="1:13">
      <c r="A28" s="13"/>
      <c r="B28" s="28" t="s">
        <v>377</v>
      </c>
      <c r="C28" s="28" t="s">
        <v>226</v>
      </c>
      <c r="D28" s="29">
        <v>46691</v>
      </c>
      <c r="E28" s="24"/>
      <c r="F28" s="24"/>
      <c r="G28" s="28" t="s">
        <v>226</v>
      </c>
      <c r="H28" s="29">
        <v>403539</v>
      </c>
      <c r="I28" s="24"/>
    </row>
    <row r="29" spans="1:13">
      <c r="A29" s="13"/>
      <c r="B29" s="28"/>
      <c r="C29" s="28"/>
      <c r="D29" s="29"/>
      <c r="E29" s="24"/>
      <c r="F29" s="24"/>
      <c r="G29" s="28"/>
      <c r="H29" s="29"/>
      <c r="I29" s="24"/>
    </row>
    <row r="30" spans="1:13">
      <c r="A30" s="13"/>
      <c r="B30" s="25" t="s">
        <v>77</v>
      </c>
      <c r="C30" s="26">
        <v>58401</v>
      </c>
      <c r="D30" s="26"/>
      <c r="E30" s="27"/>
      <c r="F30" s="27"/>
      <c r="G30" s="26">
        <v>229465</v>
      </c>
      <c r="H30" s="26"/>
      <c r="I30" s="27"/>
    </row>
    <row r="31" spans="1:13">
      <c r="A31" s="13"/>
      <c r="B31" s="25"/>
      <c r="C31" s="26"/>
      <c r="D31" s="26"/>
      <c r="E31" s="27"/>
      <c r="F31" s="27"/>
      <c r="G31" s="26"/>
      <c r="H31" s="26"/>
      <c r="I31" s="27"/>
    </row>
    <row r="32" spans="1:13">
      <c r="A32" s="13"/>
      <c r="B32" s="28" t="s">
        <v>78</v>
      </c>
      <c r="C32" s="29">
        <v>8571</v>
      </c>
      <c r="D32" s="29"/>
      <c r="E32" s="24"/>
      <c r="F32" s="24"/>
      <c r="G32" s="29">
        <v>84814</v>
      </c>
      <c r="H32" s="29"/>
      <c r="I32" s="24"/>
    </row>
    <row r="33" spans="1:9" ht="15.75" thickBot="1">
      <c r="A33" s="13"/>
      <c r="B33" s="28"/>
      <c r="C33" s="35"/>
      <c r="D33" s="35"/>
      <c r="E33" s="37"/>
      <c r="F33" s="24"/>
      <c r="G33" s="35"/>
      <c r="H33" s="35"/>
      <c r="I33" s="37"/>
    </row>
    <row r="34" spans="1:9">
      <c r="A34" s="13"/>
      <c r="B34" s="88" t="s">
        <v>80</v>
      </c>
      <c r="C34" s="41">
        <v>113663</v>
      </c>
      <c r="D34" s="41"/>
      <c r="E34" s="38"/>
      <c r="F34" s="27"/>
      <c r="G34" s="41">
        <v>717818</v>
      </c>
      <c r="H34" s="41"/>
      <c r="I34" s="38"/>
    </row>
    <row r="35" spans="1:9" ht="15.75" thickBot="1">
      <c r="A35" s="13"/>
      <c r="B35" s="88"/>
      <c r="C35" s="30"/>
      <c r="D35" s="30"/>
      <c r="E35" s="31"/>
      <c r="F35" s="27"/>
      <c r="G35" s="30"/>
      <c r="H35" s="30"/>
      <c r="I35" s="31"/>
    </row>
    <row r="36" spans="1:9">
      <c r="A36" s="13"/>
      <c r="B36" s="28" t="s">
        <v>81</v>
      </c>
      <c r="C36" s="34">
        <v>31573</v>
      </c>
      <c r="D36" s="34"/>
      <c r="E36" s="36"/>
      <c r="F36" s="24"/>
      <c r="G36" s="34">
        <v>401600</v>
      </c>
      <c r="H36" s="34"/>
      <c r="I36" s="36"/>
    </row>
    <row r="37" spans="1:9">
      <c r="A37" s="13"/>
      <c r="B37" s="28"/>
      <c r="C37" s="29"/>
      <c r="D37" s="29"/>
      <c r="E37" s="24"/>
      <c r="F37" s="24"/>
      <c r="G37" s="29"/>
      <c r="H37" s="29"/>
      <c r="I37" s="24"/>
    </row>
    <row r="38" spans="1:9">
      <c r="A38" s="13"/>
      <c r="B38" s="25" t="s">
        <v>378</v>
      </c>
      <c r="C38" s="26">
        <v>181798</v>
      </c>
      <c r="D38" s="26"/>
      <c r="E38" s="27"/>
      <c r="F38" s="27"/>
      <c r="G38" s="26">
        <v>1633587</v>
      </c>
      <c r="H38" s="26"/>
      <c r="I38" s="27"/>
    </row>
    <row r="39" spans="1:9">
      <c r="A39" s="13"/>
      <c r="B39" s="25"/>
      <c r="C39" s="26"/>
      <c r="D39" s="26"/>
      <c r="E39" s="27"/>
      <c r="F39" s="27"/>
      <c r="G39" s="26"/>
      <c r="H39" s="26"/>
      <c r="I39" s="27"/>
    </row>
    <row r="40" spans="1:9">
      <c r="A40" s="13"/>
      <c r="B40" s="28" t="s">
        <v>84</v>
      </c>
      <c r="C40" s="68">
        <v>137</v>
      </c>
      <c r="D40" s="68"/>
      <c r="E40" s="24"/>
      <c r="F40" s="24"/>
      <c r="G40" s="29">
        <v>26058</v>
      </c>
      <c r="H40" s="29"/>
      <c r="I40" s="24"/>
    </row>
    <row r="41" spans="1:9" ht="15.75" thickBot="1">
      <c r="A41" s="13"/>
      <c r="B41" s="28"/>
      <c r="C41" s="62"/>
      <c r="D41" s="62"/>
      <c r="E41" s="37"/>
      <c r="F41" s="24"/>
      <c r="G41" s="35"/>
      <c r="H41" s="35"/>
      <c r="I41" s="37"/>
    </row>
    <row r="42" spans="1:9">
      <c r="A42" s="13"/>
      <c r="B42" s="43" t="s">
        <v>86</v>
      </c>
      <c r="C42" s="39" t="s">
        <v>226</v>
      </c>
      <c r="D42" s="41">
        <v>327171</v>
      </c>
      <c r="E42" s="38"/>
      <c r="F42" s="27"/>
      <c r="G42" s="39" t="s">
        <v>226</v>
      </c>
      <c r="H42" s="41">
        <v>2779063</v>
      </c>
      <c r="I42" s="38"/>
    </row>
    <row r="43" spans="1:9" ht="15.75" thickBot="1">
      <c r="A43" s="13"/>
      <c r="B43" s="43"/>
      <c r="C43" s="44"/>
      <c r="D43" s="45"/>
      <c r="E43" s="46"/>
      <c r="F43" s="27"/>
      <c r="G43" s="44"/>
      <c r="H43" s="45"/>
      <c r="I43" s="46"/>
    </row>
    <row r="44" spans="1:9" ht="15.75" thickTop="1">
      <c r="A44" s="13"/>
      <c r="B44" s="16"/>
      <c r="C44" s="89"/>
      <c r="D44" s="89"/>
      <c r="E44" s="89"/>
      <c r="F44" s="16"/>
      <c r="G44" s="89"/>
      <c r="H44" s="89"/>
      <c r="I44" s="89"/>
    </row>
    <row r="45" spans="1:9">
      <c r="A45" s="13"/>
      <c r="B45" s="43" t="s">
        <v>379</v>
      </c>
      <c r="C45" s="61"/>
      <c r="D45" s="61"/>
      <c r="E45" s="27"/>
      <c r="F45" s="27"/>
      <c r="G45" s="61"/>
      <c r="H45" s="61"/>
      <c r="I45" s="27"/>
    </row>
    <row r="46" spans="1:9">
      <c r="A46" s="13"/>
      <c r="B46" s="43"/>
      <c r="C46" s="61"/>
      <c r="D46" s="61"/>
      <c r="E46" s="27"/>
      <c r="F46" s="27"/>
      <c r="G46" s="61"/>
      <c r="H46" s="61"/>
      <c r="I46" s="27"/>
    </row>
    <row r="47" spans="1:9">
      <c r="A47" s="13"/>
      <c r="B47" s="24" t="s">
        <v>380</v>
      </c>
      <c r="C47" s="28" t="s">
        <v>226</v>
      </c>
      <c r="D47" s="29">
        <v>21199</v>
      </c>
      <c r="E47" s="24"/>
      <c r="F47" s="24"/>
      <c r="G47" s="28" t="s">
        <v>226</v>
      </c>
      <c r="H47" s="29">
        <v>278607</v>
      </c>
      <c r="I47" s="24"/>
    </row>
    <row r="48" spans="1:9">
      <c r="A48" s="13"/>
      <c r="B48" s="24"/>
      <c r="C48" s="28"/>
      <c r="D48" s="29"/>
      <c r="E48" s="24"/>
      <c r="F48" s="24"/>
      <c r="G48" s="28"/>
      <c r="H48" s="29"/>
      <c r="I48" s="24"/>
    </row>
    <row r="49" spans="1:13">
      <c r="A49" s="13"/>
      <c r="B49" s="25" t="s">
        <v>381</v>
      </c>
      <c r="C49" s="26">
        <v>17675</v>
      </c>
      <c r="D49" s="26"/>
      <c r="E49" s="27"/>
      <c r="F49" s="27"/>
      <c r="G49" s="26">
        <v>153788</v>
      </c>
      <c r="H49" s="26"/>
      <c r="I49" s="27"/>
    </row>
    <row r="50" spans="1:13" ht="15.75" thickBot="1">
      <c r="A50" s="13"/>
      <c r="B50" s="25"/>
      <c r="C50" s="30"/>
      <c r="D50" s="30"/>
      <c r="E50" s="31"/>
      <c r="F50" s="27"/>
      <c r="G50" s="30"/>
      <c r="H50" s="30"/>
      <c r="I50" s="31"/>
    </row>
    <row r="51" spans="1:13">
      <c r="A51" s="13"/>
      <c r="B51" s="90" t="s">
        <v>94</v>
      </c>
      <c r="C51" s="34">
        <v>38874</v>
      </c>
      <c r="D51" s="34"/>
      <c r="E51" s="36"/>
      <c r="F51" s="24"/>
      <c r="G51" s="34">
        <v>432395</v>
      </c>
      <c r="H51" s="34"/>
      <c r="I51" s="36"/>
    </row>
    <row r="52" spans="1:13" ht="15.75" thickBot="1">
      <c r="A52" s="13"/>
      <c r="B52" s="90"/>
      <c r="C52" s="35"/>
      <c r="D52" s="35"/>
      <c r="E52" s="37"/>
      <c r="F52" s="24"/>
      <c r="G52" s="35"/>
      <c r="H52" s="35"/>
      <c r="I52" s="37"/>
    </row>
    <row r="53" spans="1:13">
      <c r="A53" s="13"/>
      <c r="B53" s="25" t="s">
        <v>96</v>
      </c>
      <c r="C53" s="41">
        <v>8752</v>
      </c>
      <c r="D53" s="41"/>
      <c r="E53" s="38"/>
      <c r="F53" s="27"/>
      <c r="G53" s="41">
        <v>60361</v>
      </c>
      <c r="H53" s="41"/>
      <c r="I53" s="38"/>
    </row>
    <row r="54" spans="1:13">
      <c r="A54" s="13"/>
      <c r="B54" s="25"/>
      <c r="C54" s="26"/>
      <c r="D54" s="26"/>
      <c r="E54" s="27"/>
      <c r="F54" s="27"/>
      <c r="G54" s="26"/>
      <c r="H54" s="26"/>
      <c r="I54" s="27"/>
    </row>
    <row r="55" spans="1:13">
      <c r="A55" s="13"/>
      <c r="B55" s="28" t="s">
        <v>97</v>
      </c>
      <c r="C55" s="29">
        <v>3092</v>
      </c>
      <c r="D55" s="29"/>
      <c r="E55" s="24"/>
      <c r="F55" s="24"/>
      <c r="G55" s="29">
        <v>42865</v>
      </c>
      <c r="H55" s="29"/>
      <c r="I55" s="24"/>
    </row>
    <row r="56" spans="1:13" ht="15.75" thickBot="1">
      <c r="A56" s="13"/>
      <c r="B56" s="28"/>
      <c r="C56" s="35"/>
      <c r="D56" s="35"/>
      <c r="E56" s="37"/>
      <c r="F56" s="24"/>
      <c r="G56" s="35"/>
      <c r="H56" s="35"/>
      <c r="I56" s="37"/>
    </row>
    <row r="57" spans="1:13">
      <c r="A57" s="13"/>
      <c r="B57" s="43" t="s">
        <v>231</v>
      </c>
      <c r="C57" s="39" t="s">
        <v>226</v>
      </c>
      <c r="D57" s="41">
        <v>50718</v>
      </c>
      <c r="E57" s="38"/>
      <c r="F57" s="27"/>
      <c r="G57" s="39" t="s">
        <v>226</v>
      </c>
      <c r="H57" s="41">
        <v>535621</v>
      </c>
      <c r="I57" s="38"/>
    </row>
    <row r="58" spans="1:13" ht="15.75" thickBot="1">
      <c r="A58" s="13"/>
      <c r="B58" s="43"/>
      <c r="C58" s="44"/>
      <c r="D58" s="45"/>
      <c r="E58" s="46"/>
      <c r="F58" s="27"/>
      <c r="G58" s="44"/>
      <c r="H58" s="45"/>
      <c r="I58" s="46"/>
    </row>
    <row r="59" spans="1:13" ht="15.75" thickTop="1">
      <c r="A59" s="13"/>
      <c r="B59" s="24"/>
      <c r="C59" s="24"/>
      <c r="D59" s="24"/>
      <c r="E59" s="24"/>
      <c r="F59" s="24"/>
      <c r="G59" s="24"/>
      <c r="H59" s="24"/>
      <c r="I59" s="24"/>
      <c r="J59" s="24"/>
      <c r="K59" s="24"/>
      <c r="L59" s="24"/>
      <c r="M59" s="24"/>
    </row>
    <row r="60" spans="1:13" ht="25.5" customHeight="1">
      <c r="A60" s="13"/>
      <c r="B60" s="49" t="s">
        <v>382</v>
      </c>
      <c r="C60" s="49"/>
      <c r="D60" s="49"/>
      <c r="E60" s="49"/>
      <c r="F60" s="49"/>
      <c r="G60" s="49"/>
      <c r="H60" s="49"/>
      <c r="I60" s="49"/>
      <c r="J60" s="49"/>
      <c r="K60" s="49"/>
      <c r="L60" s="49"/>
      <c r="M60" s="49"/>
    </row>
    <row r="61" spans="1:13">
      <c r="A61" s="13"/>
      <c r="B61" s="24"/>
      <c r="C61" s="24"/>
      <c r="D61" s="24"/>
      <c r="E61" s="24"/>
      <c r="F61" s="24"/>
      <c r="G61" s="24"/>
      <c r="H61" s="24"/>
      <c r="I61" s="24"/>
      <c r="J61" s="24"/>
      <c r="K61" s="24"/>
      <c r="L61" s="24"/>
      <c r="M61" s="24"/>
    </row>
    <row r="62" spans="1:13">
      <c r="A62" s="13"/>
      <c r="B62" s="14"/>
      <c r="C62" s="14"/>
    </row>
    <row r="63" spans="1:13" ht="108">
      <c r="A63" s="13"/>
      <c r="B63" s="91">
        <v>-1</v>
      </c>
      <c r="C63" s="92" t="s">
        <v>383</v>
      </c>
    </row>
  </sheetData>
  <mergeCells count="183">
    <mergeCell ref="B59:M59"/>
    <mergeCell ref="B60:M60"/>
    <mergeCell ref="B61:M61"/>
    <mergeCell ref="H57:H58"/>
    <mergeCell ref="I57:I58"/>
    <mergeCell ref="A1:A2"/>
    <mergeCell ref="B1:M1"/>
    <mergeCell ref="B2:M2"/>
    <mergeCell ref="B3:M3"/>
    <mergeCell ref="A4:A22"/>
    <mergeCell ref="B4:M4"/>
    <mergeCell ref="A23:A63"/>
    <mergeCell ref="B23:M23"/>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H42:H43"/>
    <mergeCell ref="I42:I43"/>
    <mergeCell ref="C44:E44"/>
    <mergeCell ref="G44:I44"/>
    <mergeCell ref="B45:B46"/>
    <mergeCell ref="C45:D46"/>
    <mergeCell ref="E45:E46"/>
    <mergeCell ref="F45:F46"/>
    <mergeCell ref="G45:H46"/>
    <mergeCell ref="I45:I46"/>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G28:G29"/>
    <mergeCell ref="H28:H29"/>
    <mergeCell ref="I28:I29"/>
    <mergeCell ref="B30:B31"/>
    <mergeCell ref="C30:D31"/>
    <mergeCell ref="E30:E31"/>
    <mergeCell ref="F30:F31"/>
    <mergeCell ref="G30:H31"/>
    <mergeCell ref="I30:I31"/>
    <mergeCell ref="B24:I24"/>
    <mergeCell ref="C26:E26"/>
    <mergeCell ref="G26:I26"/>
    <mergeCell ref="C27:E27"/>
    <mergeCell ref="G27:I27"/>
    <mergeCell ref="B28:B29"/>
    <mergeCell ref="C28:C29"/>
    <mergeCell ref="D28:D29"/>
    <mergeCell ref="E28:E29"/>
    <mergeCell ref="F28:F29"/>
    <mergeCell ref="H21:H22"/>
    <mergeCell ref="I21:I22"/>
    <mergeCell ref="J21:J22"/>
    <mergeCell ref="K21:K22"/>
    <mergeCell ref="L21:L22"/>
    <mergeCell ref="M21:M22"/>
    <mergeCell ref="B21:B22"/>
    <mergeCell ref="C21:C22"/>
    <mergeCell ref="D21:D22"/>
    <mergeCell ref="E21:E22"/>
    <mergeCell ref="F21:F22"/>
    <mergeCell ref="G21:G22"/>
    <mergeCell ref="K18:K19"/>
    <mergeCell ref="L18:L19"/>
    <mergeCell ref="M18:M19"/>
    <mergeCell ref="C20:E20"/>
    <mergeCell ref="G20:I20"/>
    <mergeCell ref="K20:M20"/>
    <mergeCell ref="K16:L17"/>
    <mergeCell ref="M16:M17"/>
    <mergeCell ref="B18:B19"/>
    <mergeCell ref="C18:D19"/>
    <mergeCell ref="E18:E19"/>
    <mergeCell ref="F18:F19"/>
    <mergeCell ref="G18:G19"/>
    <mergeCell ref="H18:H19"/>
    <mergeCell ref="I18:I19"/>
    <mergeCell ref="J18:J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9:M10"/>
    <mergeCell ref="C11:E11"/>
    <mergeCell ref="G11:I11"/>
    <mergeCell ref="K11:M11"/>
    <mergeCell ref="C13:E13"/>
    <mergeCell ref="G13:I13"/>
    <mergeCell ref="K13:M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4" bestFit="1" customWidth="1"/>
    <col min="2" max="2" width="15.28515625" bestFit="1" customWidth="1"/>
    <col min="3" max="3" width="3.140625" customWidth="1"/>
    <col min="4" max="4" width="12.28515625" customWidth="1"/>
    <col min="5" max="5" width="2.42578125" customWidth="1"/>
    <col min="7" max="7" width="3.140625" customWidth="1"/>
    <col min="8" max="8" width="12.28515625" customWidth="1"/>
    <col min="9" max="9" width="2.42578125" customWidth="1"/>
  </cols>
  <sheetData>
    <row r="1" spans="1:9" ht="15" customHeight="1">
      <c r="A1" s="8" t="s">
        <v>1287</v>
      </c>
      <c r="B1" s="8" t="s">
        <v>1</v>
      </c>
      <c r="C1" s="8"/>
      <c r="D1" s="8"/>
      <c r="E1" s="8"/>
      <c r="F1" s="8"/>
      <c r="G1" s="8"/>
      <c r="H1" s="8"/>
      <c r="I1" s="8"/>
    </row>
    <row r="2" spans="1:9" ht="15" customHeight="1">
      <c r="A2" s="8"/>
      <c r="B2" s="8" t="s">
        <v>2</v>
      </c>
      <c r="C2" s="8"/>
      <c r="D2" s="8"/>
      <c r="E2" s="8"/>
      <c r="F2" s="8"/>
      <c r="G2" s="8"/>
      <c r="H2" s="8"/>
      <c r="I2" s="8"/>
    </row>
    <row r="3" spans="1:9">
      <c r="A3" s="3" t="s">
        <v>384</v>
      </c>
      <c r="B3" s="47"/>
      <c r="C3" s="47"/>
      <c r="D3" s="47"/>
      <c r="E3" s="47"/>
      <c r="F3" s="47"/>
      <c r="G3" s="47"/>
      <c r="H3" s="47"/>
      <c r="I3" s="47"/>
    </row>
    <row r="4" spans="1:9">
      <c r="A4" s="13" t="s">
        <v>1288</v>
      </c>
      <c r="B4" s="23"/>
      <c r="C4" s="23"/>
      <c r="D4" s="23"/>
      <c r="E4" s="23"/>
      <c r="F4" s="23"/>
      <c r="G4" s="23"/>
      <c r="H4" s="23"/>
      <c r="I4" s="23"/>
    </row>
    <row r="5" spans="1:9">
      <c r="A5" s="13"/>
      <c r="B5" s="14"/>
      <c r="C5" s="14"/>
      <c r="D5" s="14"/>
      <c r="E5" s="14"/>
      <c r="F5" s="14"/>
      <c r="G5" s="14"/>
      <c r="H5" s="14"/>
      <c r="I5" s="14"/>
    </row>
    <row r="6" spans="1:9" ht="15.75" thickBot="1">
      <c r="A6" s="13"/>
      <c r="B6" s="19"/>
      <c r="C6" s="57" t="s">
        <v>374</v>
      </c>
      <c r="D6" s="57"/>
      <c r="E6" s="57"/>
      <c r="F6" s="16"/>
      <c r="G6" s="57" t="s">
        <v>375</v>
      </c>
      <c r="H6" s="57"/>
      <c r="I6" s="57"/>
    </row>
    <row r="7" spans="1:9">
      <c r="A7" s="13"/>
      <c r="B7" s="25" t="s">
        <v>387</v>
      </c>
      <c r="C7" s="39" t="s">
        <v>226</v>
      </c>
      <c r="D7" s="41">
        <v>352016</v>
      </c>
      <c r="E7" s="38"/>
      <c r="F7" s="27"/>
      <c r="G7" s="39" t="s">
        <v>226</v>
      </c>
      <c r="H7" s="41">
        <v>338621</v>
      </c>
      <c r="I7" s="38"/>
    </row>
    <row r="8" spans="1:9">
      <c r="A8" s="13"/>
      <c r="B8" s="25"/>
      <c r="C8" s="25"/>
      <c r="D8" s="26"/>
      <c r="E8" s="27"/>
      <c r="F8" s="27"/>
      <c r="G8" s="25"/>
      <c r="H8" s="26"/>
      <c r="I8" s="27"/>
    </row>
    <row r="9" spans="1:9">
      <c r="A9" s="13"/>
      <c r="B9" s="28" t="s">
        <v>388</v>
      </c>
      <c r="C9" s="29">
        <v>147715</v>
      </c>
      <c r="D9" s="29"/>
      <c r="E9" s="24"/>
      <c r="F9" s="24"/>
      <c r="G9" s="29">
        <v>127611</v>
      </c>
      <c r="H9" s="29"/>
      <c r="I9" s="24"/>
    </row>
    <row r="10" spans="1:9">
      <c r="A10" s="13"/>
      <c r="B10" s="28"/>
      <c r="C10" s="29"/>
      <c r="D10" s="29"/>
      <c r="E10" s="24"/>
      <c r="F10" s="24"/>
      <c r="G10" s="29"/>
      <c r="H10" s="29"/>
      <c r="I10" s="24"/>
    </row>
    <row r="11" spans="1:9">
      <c r="A11" s="13"/>
      <c r="B11" s="25" t="s">
        <v>389</v>
      </c>
      <c r="C11" s="26">
        <v>483912</v>
      </c>
      <c r="D11" s="26"/>
      <c r="E11" s="27"/>
      <c r="F11" s="27"/>
      <c r="G11" s="26">
        <v>367011</v>
      </c>
      <c r="H11" s="26"/>
      <c r="I11" s="27"/>
    </row>
    <row r="12" spans="1:9" ht="15.75" thickBot="1">
      <c r="A12" s="13"/>
      <c r="B12" s="25"/>
      <c r="C12" s="30"/>
      <c r="D12" s="30"/>
      <c r="E12" s="31"/>
      <c r="F12" s="27"/>
      <c r="G12" s="30"/>
      <c r="H12" s="30"/>
      <c r="I12" s="31"/>
    </row>
    <row r="13" spans="1:9">
      <c r="A13" s="13"/>
      <c r="B13" s="94" t="s">
        <v>390</v>
      </c>
      <c r="C13" s="34">
        <v>983643</v>
      </c>
      <c r="D13" s="34"/>
      <c r="E13" s="36"/>
      <c r="F13" s="24"/>
      <c r="G13" s="34">
        <v>833243</v>
      </c>
      <c r="H13" s="34"/>
      <c r="I13" s="36"/>
    </row>
    <row r="14" spans="1:9">
      <c r="A14" s="13"/>
      <c r="B14" s="94"/>
      <c r="C14" s="29"/>
      <c r="D14" s="29"/>
      <c r="E14" s="24"/>
      <c r="F14" s="24"/>
      <c r="G14" s="29"/>
      <c r="H14" s="29"/>
      <c r="I14" s="24"/>
    </row>
    <row r="15" spans="1:9" ht="15.75" thickBot="1">
      <c r="A15" s="13"/>
      <c r="B15" s="17" t="s">
        <v>391</v>
      </c>
      <c r="C15" s="74" t="s">
        <v>392</v>
      </c>
      <c r="D15" s="74"/>
      <c r="E15" s="73" t="s">
        <v>283</v>
      </c>
      <c r="F15" s="18"/>
      <c r="G15" s="74" t="s">
        <v>393</v>
      </c>
      <c r="H15" s="74"/>
      <c r="I15" s="73" t="s">
        <v>283</v>
      </c>
    </row>
    <row r="16" spans="1:9">
      <c r="A16" s="13"/>
      <c r="B16" s="94" t="s">
        <v>119</v>
      </c>
      <c r="C16" s="32" t="s">
        <v>226</v>
      </c>
      <c r="D16" s="34">
        <v>863737</v>
      </c>
      <c r="E16" s="36"/>
      <c r="F16" s="24"/>
      <c r="G16" s="32" t="s">
        <v>226</v>
      </c>
      <c r="H16" s="34">
        <v>715311</v>
      </c>
      <c r="I16" s="36"/>
    </row>
    <row r="17" spans="1:9" ht="15.75" thickBot="1">
      <c r="A17" s="13"/>
      <c r="B17" s="94"/>
      <c r="C17" s="75"/>
      <c r="D17" s="76"/>
      <c r="E17" s="77"/>
      <c r="F17" s="24"/>
      <c r="G17" s="75"/>
      <c r="H17" s="76"/>
      <c r="I17" s="77"/>
    </row>
    <row r="18" spans="1:9" ht="15.75" thickTop="1"/>
  </sheetData>
  <mergeCells count="44">
    <mergeCell ref="I16:I17"/>
    <mergeCell ref="A1:A2"/>
    <mergeCell ref="B1:I1"/>
    <mergeCell ref="B2:I2"/>
    <mergeCell ref="B3:I3"/>
    <mergeCell ref="A4:A17"/>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28.140625" bestFit="1" customWidth="1"/>
    <col min="3" max="3" width="3.140625" customWidth="1"/>
    <col min="4" max="4" width="12.28515625" customWidth="1"/>
    <col min="5" max="5" width="2.42578125" customWidth="1"/>
    <col min="7" max="7" width="3.140625" customWidth="1"/>
    <col min="8" max="8" width="12.28515625" customWidth="1"/>
    <col min="9" max="9" width="2.42578125" customWidth="1"/>
  </cols>
  <sheetData>
    <row r="1" spans="1:9" ht="15" customHeight="1">
      <c r="A1" s="8" t="s">
        <v>1289</v>
      </c>
      <c r="B1" s="8" t="s">
        <v>1</v>
      </c>
      <c r="C1" s="8"/>
      <c r="D1" s="8"/>
      <c r="E1" s="8"/>
      <c r="F1" s="8"/>
      <c r="G1" s="8"/>
      <c r="H1" s="8"/>
      <c r="I1" s="8"/>
    </row>
    <row r="2" spans="1:9" ht="15" customHeight="1">
      <c r="A2" s="8"/>
      <c r="B2" s="8" t="s">
        <v>2</v>
      </c>
      <c r="C2" s="8"/>
      <c r="D2" s="8"/>
      <c r="E2" s="8"/>
      <c r="F2" s="8"/>
      <c r="G2" s="8"/>
      <c r="H2" s="8"/>
      <c r="I2" s="8"/>
    </row>
    <row r="3" spans="1:9" ht="30">
      <c r="A3" s="3" t="s">
        <v>396</v>
      </c>
      <c r="B3" s="47"/>
      <c r="C3" s="47"/>
      <c r="D3" s="47"/>
      <c r="E3" s="47"/>
      <c r="F3" s="47"/>
      <c r="G3" s="47"/>
      <c r="H3" s="47"/>
      <c r="I3" s="47"/>
    </row>
    <row r="4" spans="1:9">
      <c r="A4" s="13" t="s">
        <v>1290</v>
      </c>
      <c r="B4" s="83" t="s">
        <v>398</v>
      </c>
      <c r="C4" s="83"/>
      <c r="D4" s="83"/>
      <c r="E4" s="83"/>
      <c r="F4" s="83"/>
      <c r="G4" s="83"/>
      <c r="H4" s="83"/>
      <c r="I4" s="83"/>
    </row>
    <row r="5" spans="1:9">
      <c r="A5" s="13"/>
      <c r="B5" s="23"/>
      <c r="C5" s="23"/>
      <c r="D5" s="23"/>
      <c r="E5" s="23"/>
      <c r="F5" s="23"/>
      <c r="G5" s="23"/>
      <c r="H5" s="23"/>
      <c r="I5" s="23"/>
    </row>
    <row r="6" spans="1:9">
      <c r="A6" s="13"/>
      <c r="B6" s="23"/>
      <c r="C6" s="23"/>
      <c r="D6" s="23"/>
      <c r="E6" s="23"/>
      <c r="F6" s="23"/>
      <c r="G6" s="23"/>
      <c r="H6" s="23"/>
      <c r="I6" s="23"/>
    </row>
    <row r="7" spans="1:9">
      <c r="A7" s="13"/>
      <c r="B7" s="14"/>
      <c r="C7" s="14"/>
      <c r="D7" s="14"/>
      <c r="E7" s="14"/>
      <c r="F7" s="14"/>
      <c r="G7" s="14"/>
      <c r="H7" s="14"/>
      <c r="I7" s="14"/>
    </row>
    <row r="8" spans="1:9" ht="15.75" thickBot="1">
      <c r="A8" s="13"/>
      <c r="B8" s="19"/>
      <c r="C8" s="57" t="s">
        <v>374</v>
      </c>
      <c r="D8" s="57"/>
      <c r="E8" s="57"/>
      <c r="F8" s="16"/>
      <c r="G8" s="57" t="s">
        <v>375</v>
      </c>
      <c r="H8" s="57"/>
      <c r="I8" s="57"/>
    </row>
    <row r="9" spans="1:9">
      <c r="A9" s="13"/>
      <c r="B9" s="25" t="s">
        <v>399</v>
      </c>
      <c r="C9" s="39" t="s">
        <v>226</v>
      </c>
      <c r="D9" s="41">
        <v>55076</v>
      </c>
      <c r="E9" s="38"/>
      <c r="F9" s="27"/>
      <c r="G9" s="39" t="s">
        <v>226</v>
      </c>
      <c r="H9" s="41">
        <v>56118</v>
      </c>
      <c r="I9" s="38"/>
    </row>
    <row r="10" spans="1:9">
      <c r="A10" s="13"/>
      <c r="B10" s="25"/>
      <c r="C10" s="25"/>
      <c r="D10" s="26"/>
      <c r="E10" s="27"/>
      <c r="F10" s="27"/>
      <c r="G10" s="25"/>
      <c r="H10" s="26"/>
      <c r="I10" s="27"/>
    </row>
    <row r="11" spans="1:9">
      <c r="A11" s="13"/>
      <c r="B11" s="28" t="s">
        <v>400</v>
      </c>
      <c r="C11" s="29">
        <v>537474</v>
      </c>
      <c r="D11" s="29"/>
      <c r="E11" s="24"/>
      <c r="F11" s="24"/>
      <c r="G11" s="29">
        <v>517087</v>
      </c>
      <c r="H11" s="29"/>
      <c r="I11" s="24"/>
    </row>
    <row r="12" spans="1:9">
      <c r="A12" s="13"/>
      <c r="B12" s="28"/>
      <c r="C12" s="29"/>
      <c r="D12" s="29"/>
      <c r="E12" s="24"/>
      <c r="F12" s="24"/>
      <c r="G12" s="29"/>
      <c r="H12" s="29"/>
      <c r="I12" s="24"/>
    </row>
    <row r="13" spans="1:9">
      <c r="A13" s="13"/>
      <c r="B13" s="25" t="s">
        <v>401</v>
      </c>
      <c r="C13" s="26">
        <v>1698638</v>
      </c>
      <c r="D13" s="26"/>
      <c r="E13" s="27"/>
      <c r="F13" s="27"/>
      <c r="G13" s="26">
        <v>1596085</v>
      </c>
      <c r="H13" s="26"/>
      <c r="I13" s="27"/>
    </row>
    <row r="14" spans="1:9" ht="15.75" thickBot="1">
      <c r="A14" s="13"/>
      <c r="B14" s="25"/>
      <c r="C14" s="30"/>
      <c r="D14" s="30"/>
      <c r="E14" s="31"/>
      <c r="F14" s="27"/>
      <c r="G14" s="30"/>
      <c r="H14" s="30"/>
      <c r="I14" s="31"/>
    </row>
    <row r="15" spans="1:9">
      <c r="A15" s="13"/>
      <c r="B15" s="94" t="s">
        <v>390</v>
      </c>
      <c r="C15" s="34">
        <v>2291188</v>
      </c>
      <c r="D15" s="34"/>
      <c r="E15" s="36"/>
      <c r="F15" s="24"/>
      <c r="G15" s="34">
        <v>2169290</v>
      </c>
      <c r="H15" s="34"/>
      <c r="I15" s="36"/>
    </row>
    <row r="16" spans="1:9">
      <c r="A16" s="13"/>
      <c r="B16" s="94"/>
      <c r="C16" s="29"/>
      <c r="D16" s="29"/>
      <c r="E16" s="24"/>
      <c r="F16" s="24"/>
      <c r="G16" s="29"/>
      <c r="H16" s="29"/>
      <c r="I16" s="24"/>
    </row>
    <row r="17" spans="1:9" ht="15.75" thickBot="1">
      <c r="A17" s="13"/>
      <c r="B17" s="17" t="s">
        <v>402</v>
      </c>
      <c r="C17" s="74" t="s">
        <v>403</v>
      </c>
      <c r="D17" s="74"/>
      <c r="E17" s="73" t="s">
        <v>283</v>
      </c>
      <c r="F17" s="18"/>
      <c r="G17" s="74" t="s">
        <v>404</v>
      </c>
      <c r="H17" s="74"/>
      <c r="I17" s="73" t="s">
        <v>283</v>
      </c>
    </row>
    <row r="18" spans="1:9">
      <c r="A18" s="13"/>
      <c r="B18" s="94" t="s">
        <v>119</v>
      </c>
      <c r="C18" s="32" t="s">
        <v>226</v>
      </c>
      <c r="D18" s="34">
        <v>837069</v>
      </c>
      <c r="E18" s="36"/>
      <c r="F18" s="24"/>
      <c r="G18" s="32" t="s">
        <v>226</v>
      </c>
      <c r="H18" s="34">
        <v>787849</v>
      </c>
      <c r="I18" s="36"/>
    </row>
    <row r="19" spans="1:9" ht="15.75" thickBot="1">
      <c r="A19" s="13"/>
      <c r="B19" s="94"/>
      <c r="C19" s="75"/>
      <c r="D19" s="76"/>
      <c r="E19" s="77"/>
      <c r="F19" s="24"/>
      <c r="G19" s="75"/>
      <c r="H19" s="76"/>
      <c r="I19" s="77"/>
    </row>
    <row r="20" spans="1:9" ht="15.75" thickTop="1"/>
  </sheetData>
  <mergeCells count="46">
    <mergeCell ref="I18:I19"/>
    <mergeCell ref="A1:A2"/>
    <mergeCell ref="B1:I1"/>
    <mergeCell ref="B2:I2"/>
    <mergeCell ref="B3:I3"/>
    <mergeCell ref="A4:A19"/>
    <mergeCell ref="B4:I4"/>
    <mergeCell ref="B5:I5"/>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showGridLines="0" workbookViewId="0"/>
  </sheetViews>
  <sheetFormatPr defaultRowHeight="15"/>
  <cols>
    <col min="1" max="1" width="36.5703125" bestFit="1" customWidth="1"/>
    <col min="2" max="2" width="29.42578125" bestFit="1" customWidth="1"/>
    <col min="3" max="3" width="2.140625" customWidth="1"/>
    <col min="4" max="4" width="10.140625" customWidth="1"/>
    <col min="5" max="5" width="1.7109375" customWidth="1"/>
    <col min="7" max="7" width="3" customWidth="1"/>
    <col min="8" max="8" width="14" customWidth="1"/>
    <col min="9" max="9" width="2.28515625" customWidth="1"/>
    <col min="11" max="11" width="2.140625" customWidth="1"/>
    <col min="12" max="12" width="10.140625" customWidth="1"/>
    <col min="13" max="13" width="1.7109375" customWidth="1"/>
    <col min="15" max="15" width="5.42578125" customWidth="1"/>
    <col min="16" max="16" width="20.85546875" customWidth="1"/>
    <col min="17" max="17" width="4.28515625" customWidth="1"/>
    <col min="19" max="19" width="2" bestFit="1" customWidth="1"/>
    <col min="21" max="21" width="1.5703125" bestFit="1" customWidth="1"/>
  </cols>
  <sheetData>
    <row r="1" spans="1:21" ht="15" customHeight="1">
      <c r="A1" s="8" t="s">
        <v>1291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406</v>
      </c>
      <c r="B3" s="47"/>
      <c r="C3" s="47"/>
      <c r="D3" s="47"/>
      <c r="E3" s="47"/>
      <c r="F3" s="47"/>
      <c r="G3" s="47"/>
      <c r="H3" s="47"/>
      <c r="I3" s="47"/>
      <c r="J3" s="47"/>
      <c r="K3" s="47"/>
      <c r="L3" s="47"/>
      <c r="M3" s="47"/>
      <c r="N3" s="47"/>
      <c r="O3" s="47"/>
      <c r="P3" s="47"/>
      <c r="Q3" s="47"/>
      <c r="R3" s="47"/>
      <c r="S3" s="47"/>
      <c r="T3" s="47"/>
      <c r="U3" s="47"/>
    </row>
    <row r="4" spans="1:21">
      <c r="A4" s="13" t="s">
        <v>82</v>
      </c>
      <c r="B4" s="49" t="s">
        <v>412</v>
      </c>
      <c r="C4" s="49"/>
      <c r="D4" s="49"/>
      <c r="E4" s="49"/>
      <c r="F4" s="49"/>
      <c r="G4" s="49"/>
      <c r="H4" s="49"/>
      <c r="I4" s="49"/>
      <c r="J4" s="49"/>
      <c r="K4" s="49"/>
      <c r="L4" s="49"/>
      <c r="M4" s="49"/>
      <c r="N4" s="49"/>
      <c r="O4" s="49"/>
      <c r="P4" s="49"/>
      <c r="Q4" s="49"/>
      <c r="R4" s="49"/>
      <c r="S4" s="49"/>
      <c r="T4" s="49"/>
      <c r="U4" s="49"/>
    </row>
    <row r="5" spans="1:21">
      <c r="A5" s="13"/>
      <c r="B5" s="23"/>
      <c r="C5" s="23"/>
      <c r="D5" s="23"/>
      <c r="E5" s="23"/>
      <c r="F5" s="23"/>
      <c r="G5" s="23"/>
      <c r="H5" s="23"/>
      <c r="I5" s="23"/>
      <c r="J5" s="23"/>
      <c r="K5" s="23"/>
      <c r="L5" s="23"/>
      <c r="M5" s="23"/>
      <c r="N5" s="23"/>
      <c r="O5" s="23"/>
      <c r="P5" s="23"/>
      <c r="Q5" s="23"/>
      <c r="R5" s="23"/>
      <c r="S5" s="23"/>
      <c r="T5" s="23"/>
      <c r="U5" s="23"/>
    </row>
    <row r="6" spans="1:21">
      <c r="A6" s="13"/>
      <c r="B6" s="14"/>
      <c r="C6" s="14"/>
      <c r="D6" s="14"/>
      <c r="E6" s="14"/>
      <c r="F6" s="14"/>
      <c r="G6" s="14"/>
      <c r="H6" s="14"/>
      <c r="I6" s="14"/>
      <c r="J6" s="14"/>
      <c r="K6" s="14"/>
      <c r="L6" s="14"/>
      <c r="M6" s="14"/>
      <c r="N6" s="14"/>
      <c r="O6" s="14"/>
      <c r="P6" s="14"/>
      <c r="Q6" s="14"/>
      <c r="R6" s="14"/>
      <c r="S6" s="14"/>
      <c r="T6" s="14"/>
      <c r="U6" s="14"/>
    </row>
    <row r="7" spans="1:21" ht="15.75" thickBot="1">
      <c r="A7" s="13"/>
      <c r="B7" s="19"/>
      <c r="C7" s="57" t="s">
        <v>258</v>
      </c>
      <c r="D7" s="57"/>
      <c r="E7" s="57"/>
      <c r="F7" s="16"/>
      <c r="G7" s="57" t="s">
        <v>250</v>
      </c>
      <c r="H7" s="57"/>
      <c r="I7" s="57"/>
      <c r="J7" s="16"/>
      <c r="K7" s="57" t="s">
        <v>270</v>
      </c>
      <c r="L7" s="57"/>
      <c r="M7" s="57"/>
      <c r="N7" s="16"/>
      <c r="O7" s="57" t="s">
        <v>265</v>
      </c>
      <c r="P7" s="57"/>
      <c r="Q7" s="57"/>
      <c r="R7" s="16"/>
      <c r="S7" s="57" t="s">
        <v>119</v>
      </c>
      <c r="T7" s="57"/>
      <c r="U7" s="57"/>
    </row>
    <row r="8" spans="1:21">
      <c r="A8" s="13"/>
      <c r="B8" s="25" t="s">
        <v>82</v>
      </c>
      <c r="C8" s="39" t="s">
        <v>226</v>
      </c>
      <c r="D8" s="41">
        <v>716210</v>
      </c>
      <c r="E8" s="38"/>
      <c r="F8" s="27"/>
      <c r="G8" s="39" t="s">
        <v>226</v>
      </c>
      <c r="H8" s="41">
        <v>1202906</v>
      </c>
      <c r="I8" s="38"/>
      <c r="J8" s="27"/>
      <c r="K8" s="39" t="s">
        <v>226</v>
      </c>
      <c r="L8" s="41">
        <v>560131</v>
      </c>
      <c r="M8" s="38"/>
      <c r="N8" s="27"/>
      <c r="O8" s="39" t="s">
        <v>226</v>
      </c>
      <c r="P8" s="41">
        <v>588624</v>
      </c>
      <c r="Q8" s="38"/>
      <c r="R8" s="27"/>
      <c r="S8" s="39" t="s">
        <v>226</v>
      </c>
      <c r="T8" s="41">
        <v>3067871</v>
      </c>
      <c r="U8" s="38"/>
    </row>
    <row r="9" spans="1:21">
      <c r="A9" s="13"/>
      <c r="B9" s="25"/>
      <c r="C9" s="58"/>
      <c r="D9" s="59"/>
      <c r="E9" s="60"/>
      <c r="F9" s="27"/>
      <c r="G9" s="58"/>
      <c r="H9" s="59"/>
      <c r="I9" s="60"/>
      <c r="J9" s="27"/>
      <c r="K9" s="58"/>
      <c r="L9" s="59"/>
      <c r="M9" s="60"/>
      <c r="N9" s="27"/>
      <c r="O9" s="58"/>
      <c r="P9" s="59"/>
      <c r="Q9" s="60"/>
      <c r="R9" s="27"/>
      <c r="S9" s="25"/>
      <c r="T9" s="26"/>
      <c r="U9" s="27"/>
    </row>
    <row r="10" spans="1:21">
      <c r="A10" s="13"/>
      <c r="B10" s="28" t="s">
        <v>413</v>
      </c>
      <c r="C10" s="68" t="s">
        <v>294</v>
      </c>
      <c r="D10" s="68"/>
      <c r="E10" s="24"/>
      <c r="F10" s="24"/>
      <c r="G10" s="68" t="s">
        <v>414</v>
      </c>
      <c r="H10" s="68"/>
      <c r="I10" s="28" t="s">
        <v>283</v>
      </c>
      <c r="J10" s="24"/>
      <c r="K10" s="68" t="s">
        <v>415</v>
      </c>
      <c r="L10" s="68"/>
      <c r="M10" s="28" t="s">
        <v>283</v>
      </c>
      <c r="N10" s="24"/>
      <c r="O10" s="68" t="s">
        <v>294</v>
      </c>
      <c r="P10" s="68"/>
      <c r="Q10" s="24"/>
      <c r="R10" s="24"/>
      <c r="S10" s="68" t="s">
        <v>416</v>
      </c>
      <c r="T10" s="68"/>
      <c r="U10" s="28" t="s">
        <v>283</v>
      </c>
    </row>
    <row r="11" spans="1:21" ht="15.75" thickBot="1">
      <c r="A11" s="13"/>
      <c r="B11" s="28"/>
      <c r="C11" s="62"/>
      <c r="D11" s="62"/>
      <c r="E11" s="37"/>
      <c r="F11" s="24"/>
      <c r="G11" s="62"/>
      <c r="H11" s="62"/>
      <c r="I11" s="33"/>
      <c r="J11" s="24"/>
      <c r="K11" s="62"/>
      <c r="L11" s="62"/>
      <c r="M11" s="33"/>
      <c r="N11" s="24"/>
      <c r="O11" s="62"/>
      <c r="P11" s="62"/>
      <c r="Q11" s="37"/>
      <c r="R11" s="24"/>
      <c r="S11" s="62"/>
      <c r="T11" s="62"/>
      <c r="U11" s="33"/>
    </row>
    <row r="12" spans="1:21">
      <c r="A12" s="13"/>
      <c r="B12" s="25" t="s">
        <v>417</v>
      </c>
      <c r="C12" s="41">
        <v>716210</v>
      </c>
      <c r="D12" s="41"/>
      <c r="E12" s="38"/>
      <c r="F12" s="27"/>
      <c r="G12" s="41">
        <v>1192315</v>
      </c>
      <c r="H12" s="41"/>
      <c r="I12" s="38"/>
      <c r="J12" s="27"/>
      <c r="K12" s="41">
        <v>500161</v>
      </c>
      <c r="L12" s="41"/>
      <c r="M12" s="38"/>
      <c r="N12" s="27"/>
      <c r="O12" s="41">
        <v>588624</v>
      </c>
      <c r="P12" s="41"/>
      <c r="Q12" s="38"/>
      <c r="R12" s="27"/>
      <c r="S12" s="41">
        <v>2997310</v>
      </c>
      <c r="T12" s="41"/>
      <c r="U12" s="38"/>
    </row>
    <row r="13" spans="1:21">
      <c r="A13" s="13"/>
      <c r="B13" s="25"/>
      <c r="C13" s="26"/>
      <c r="D13" s="26"/>
      <c r="E13" s="27"/>
      <c r="F13" s="27"/>
      <c r="G13" s="26"/>
      <c r="H13" s="26"/>
      <c r="I13" s="27"/>
      <c r="J13" s="27"/>
      <c r="K13" s="26"/>
      <c r="L13" s="26"/>
      <c r="M13" s="27"/>
      <c r="N13" s="27"/>
      <c r="O13" s="26"/>
      <c r="P13" s="26"/>
      <c r="Q13" s="27"/>
      <c r="R13" s="27"/>
      <c r="S13" s="26"/>
      <c r="T13" s="26"/>
      <c r="U13" s="27"/>
    </row>
    <row r="14" spans="1:21">
      <c r="A14" s="13"/>
      <c r="B14" s="28" t="s">
        <v>236</v>
      </c>
      <c r="C14" s="29">
        <v>19810</v>
      </c>
      <c r="D14" s="29"/>
      <c r="E14" s="24"/>
      <c r="F14" s="24"/>
      <c r="G14" s="29">
        <v>19968</v>
      </c>
      <c r="H14" s="29"/>
      <c r="I14" s="24"/>
      <c r="J14" s="24"/>
      <c r="K14" s="29">
        <v>102110</v>
      </c>
      <c r="L14" s="29"/>
      <c r="M14" s="24"/>
      <c r="N14" s="24"/>
      <c r="O14" s="68" t="s">
        <v>294</v>
      </c>
      <c r="P14" s="68"/>
      <c r="Q14" s="24"/>
      <c r="R14" s="24"/>
      <c r="S14" s="29">
        <v>141888</v>
      </c>
      <c r="T14" s="29"/>
      <c r="U14" s="24"/>
    </row>
    <row r="15" spans="1:21">
      <c r="A15" s="13"/>
      <c r="B15" s="28"/>
      <c r="C15" s="29"/>
      <c r="D15" s="29"/>
      <c r="E15" s="24"/>
      <c r="F15" s="24"/>
      <c r="G15" s="29"/>
      <c r="H15" s="29"/>
      <c r="I15" s="24"/>
      <c r="J15" s="24"/>
      <c r="K15" s="29"/>
      <c r="L15" s="29"/>
      <c r="M15" s="24"/>
      <c r="N15" s="24"/>
      <c r="O15" s="68"/>
      <c r="P15" s="68"/>
      <c r="Q15" s="24"/>
      <c r="R15" s="24"/>
      <c r="S15" s="29"/>
      <c r="T15" s="29"/>
      <c r="U15" s="24"/>
    </row>
    <row r="16" spans="1:21">
      <c r="A16" s="13"/>
      <c r="B16" s="17" t="s">
        <v>418</v>
      </c>
      <c r="C16" s="61" t="s">
        <v>419</v>
      </c>
      <c r="D16" s="61"/>
      <c r="E16" s="17" t="s">
        <v>283</v>
      </c>
      <c r="F16" s="18"/>
      <c r="G16" s="61" t="s">
        <v>420</v>
      </c>
      <c r="H16" s="61"/>
      <c r="I16" s="17" t="s">
        <v>283</v>
      </c>
      <c r="J16" s="18"/>
      <c r="K16" s="61" t="s">
        <v>421</v>
      </c>
      <c r="L16" s="61"/>
      <c r="M16" s="17" t="s">
        <v>283</v>
      </c>
      <c r="N16" s="18"/>
      <c r="O16" s="61" t="s">
        <v>422</v>
      </c>
      <c r="P16" s="61"/>
      <c r="Q16" s="17" t="s">
        <v>283</v>
      </c>
      <c r="R16" s="18"/>
      <c r="S16" s="61" t="s">
        <v>423</v>
      </c>
      <c r="T16" s="61"/>
      <c r="U16" s="17" t="s">
        <v>283</v>
      </c>
    </row>
    <row r="17" spans="1:21">
      <c r="A17" s="13"/>
      <c r="B17" s="28" t="s">
        <v>424</v>
      </c>
      <c r="C17" s="68" t="s">
        <v>425</v>
      </c>
      <c r="D17" s="68"/>
      <c r="E17" s="28" t="s">
        <v>283</v>
      </c>
      <c r="F17" s="24"/>
      <c r="G17" s="68" t="s">
        <v>426</v>
      </c>
      <c r="H17" s="68"/>
      <c r="I17" s="28" t="s">
        <v>283</v>
      </c>
      <c r="J17" s="24"/>
      <c r="K17" s="29">
        <v>4304</v>
      </c>
      <c r="L17" s="29"/>
      <c r="M17" s="24"/>
      <c r="N17" s="24"/>
      <c r="O17" s="68">
        <v>129</v>
      </c>
      <c r="P17" s="68"/>
      <c r="Q17" s="24"/>
      <c r="R17" s="24"/>
      <c r="S17" s="68" t="s">
        <v>427</v>
      </c>
      <c r="T17" s="68"/>
      <c r="U17" s="28" t="s">
        <v>283</v>
      </c>
    </row>
    <row r="18" spans="1:21" ht="15.75" thickBot="1">
      <c r="A18" s="13"/>
      <c r="B18" s="28"/>
      <c r="C18" s="62"/>
      <c r="D18" s="62"/>
      <c r="E18" s="33"/>
      <c r="F18" s="24"/>
      <c r="G18" s="62"/>
      <c r="H18" s="62"/>
      <c r="I18" s="33"/>
      <c r="J18" s="24"/>
      <c r="K18" s="35"/>
      <c r="L18" s="35"/>
      <c r="M18" s="37"/>
      <c r="N18" s="24"/>
      <c r="O18" s="62"/>
      <c r="P18" s="62"/>
      <c r="Q18" s="37"/>
      <c r="R18" s="24"/>
      <c r="S18" s="62"/>
      <c r="T18" s="62"/>
      <c r="U18" s="33"/>
    </row>
    <row r="19" spans="1:21">
      <c r="A19" s="13"/>
      <c r="B19" s="25" t="s">
        <v>428</v>
      </c>
      <c r="C19" s="41">
        <v>727972</v>
      </c>
      <c r="D19" s="41"/>
      <c r="E19" s="38"/>
      <c r="F19" s="27"/>
      <c r="G19" s="41">
        <v>1210619</v>
      </c>
      <c r="H19" s="41"/>
      <c r="I19" s="38"/>
      <c r="J19" s="27"/>
      <c r="K19" s="41">
        <v>604158</v>
      </c>
      <c r="L19" s="41"/>
      <c r="M19" s="38"/>
      <c r="N19" s="27"/>
      <c r="O19" s="41">
        <v>565831</v>
      </c>
      <c r="P19" s="41"/>
      <c r="Q19" s="38"/>
      <c r="R19" s="27"/>
      <c r="S19" s="41">
        <v>3108580</v>
      </c>
      <c r="T19" s="41"/>
      <c r="U19" s="38"/>
    </row>
    <row r="20" spans="1:21">
      <c r="A20" s="13"/>
      <c r="B20" s="25"/>
      <c r="C20" s="26"/>
      <c r="D20" s="26"/>
      <c r="E20" s="27"/>
      <c r="F20" s="27"/>
      <c r="G20" s="26"/>
      <c r="H20" s="26"/>
      <c r="I20" s="27"/>
      <c r="J20" s="27"/>
      <c r="K20" s="26"/>
      <c r="L20" s="26"/>
      <c r="M20" s="27"/>
      <c r="N20" s="27"/>
      <c r="O20" s="26"/>
      <c r="P20" s="26"/>
      <c r="Q20" s="27"/>
      <c r="R20" s="27"/>
      <c r="S20" s="26"/>
      <c r="T20" s="26"/>
      <c r="U20" s="27"/>
    </row>
    <row r="21" spans="1:21">
      <c r="A21" s="13"/>
      <c r="B21" s="28" t="s">
        <v>236</v>
      </c>
      <c r="C21" s="29">
        <v>325438</v>
      </c>
      <c r="D21" s="29"/>
      <c r="E21" s="24"/>
      <c r="F21" s="24"/>
      <c r="G21" s="29">
        <v>80581</v>
      </c>
      <c r="H21" s="29"/>
      <c r="I21" s="24"/>
      <c r="J21" s="24"/>
      <c r="K21" s="29">
        <v>25097</v>
      </c>
      <c r="L21" s="29"/>
      <c r="M21" s="24"/>
      <c r="N21" s="24"/>
      <c r="O21" s="29">
        <v>1022</v>
      </c>
      <c r="P21" s="29"/>
      <c r="Q21" s="24"/>
      <c r="R21" s="24"/>
      <c r="S21" s="29">
        <v>432138</v>
      </c>
      <c r="T21" s="29"/>
      <c r="U21" s="24"/>
    </row>
    <row r="22" spans="1:21">
      <c r="A22" s="13"/>
      <c r="B22" s="28"/>
      <c r="C22" s="29"/>
      <c r="D22" s="29"/>
      <c r="E22" s="24"/>
      <c r="F22" s="24"/>
      <c r="G22" s="29"/>
      <c r="H22" s="29"/>
      <c r="I22" s="24"/>
      <c r="J22" s="24"/>
      <c r="K22" s="29"/>
      <c r="L22" s="29"/>
      <c r="M22" s="24"/>
      <c r="N22" s="24"/>
      <c r="O22" s="29"/>
      <c r="P22" s="29"/>
      <c r="Q22" s="24"/>
      <c r="R22" s="24"/>
      <c r="S22" s="29"/>
      <c r="T22" s="29"/>
      <c r="U22" s="24"/>
    </row>
    <row r="23" spans="1:21">
      <c r="A23" s="13"/>
      <c r="B23" s="25" t="s">
        <v>418</v>
      </c>
      <c r="C23" s="61" t="s">
        <v>429</v>
      </c>
      <c r="D23" s="61"/>
      <c r="E23" s="25" t="s">
        <v>283</v>
      </c>
      <c r="F23" s="27"/>
      <c r="G23" s="61" t="s">
        <v>294</v>
      </c>
      <c r="H23" s="61"/>
      <c r="I23" s="27"/>
      <c r="J23" s="27"/>
      <c r="K23" s="26">
        <v>11350</v>
      </c>
      <c r="L23" s="26"/>
      <c r="M23" s="27"/>
      <c r="N23" s="27"/>
      <c r="O23" s="61" t="s">
        <v>294</v>
      </c>
      <c r="P23" s="61"/>
      <c r="Q23" s="27"/>
      <c r="R23" s="27"/>
      <c r="S23" s="26">
        <v>10955</v>
      </c>
      <c r="T23" s="26"/>
      <c r="U23" s="27"/>
    </row>
    <row r="24" spans="1:21">
      <c r="A24" s="13"/>
      <c r="B24" s="25"/>
      <c r="C24" s="61"/>
      <c r="D24" s="61"/>
      <c r="E24" s="25"/>
      <c r="F24" s="27"/>
      <c r="G24" s="61"/>
      <c r="H24" s="61"/>
      <c r="I24" s="27"/>
      <c r="J24" s="27"/>
      <c r="K24" s="26"/>
      <c r="L24" s="26"/>
      <c r="M24" s="27"/>
      <c r="N24" s="27"/>
      <c r="O24" s="61"/>
      <c r="P24" s="61"/>
      <c r="Q24" s="27"/>
      <c r="R24" s="27"/>
      <c r="S24" s="26"/>
      <c r="T24" s="26"/>
      <c r="U24" s="27"/>
    </row>
    <row r="25" spans="1:21" ht="15.75" thickBot="1">
      <c r="A25" s="13"/>
      <c r="B25" s="19" t="s">
        <v>424</v>
      </c>
      <c r="C25" s="62" t="s">
        <v>430</v>
      </c>
      <c r="D25" s="62"/>
      <c r="E25" s="56" t="s">
        <v>283</v>
      </c>
      <c r="F25" s="16"/>
      <c r="G25" s="62" t="s">
        <v>431</v>
      </c>
      <c r="H25" s="62"/>
      <c r="I25" s="56" t="s">
        <v>283</v>
      </c>
      <c r="J25" s="16"/>
      <c r="K25" s="62" t="s">
        <v>432</v>
      </c>
      <c r="L25" s="62"/>
      <c r="M25" s="56" t="s">
        <v>283</v>
      </c>
      <c r="N25" s="16"/>
      <c r="O25" s="62" t="s">
        <v>433</v>
      </c>
      <c r="P25" s="62"/>
      <c r="Q25" s="56" t="s">
        <v>283</v>
      </c>
      <c r="R25" s="16"/>
      <c r="S25" s="62" t="s">
        <v>434</v>
      </c>
      <c r="T25" s="62"/>
      <c r="U25" s="56" t="s">
        <v>283</v>
      </c>
    </row>
    <row r="26" spans="1:21">
      <c r="A26" s="13"/>
      <c r="B26" s="25" t="s">
        <v>435</v>
      </c>
      <c r="C26" s="39" t="s">
        <v>226</v>
      </c>
      <c r="D26" s="41">
        <v>1048735</v>
      </c>
      <c r="E26" s="38"/>
      <c r="F26" s="27"/>
      <c r="G26" s="39" t="s">
        <v>226</v>
      </c>
      <c r="H26" s="41">
        <v>1270178</v>
      </c>
      <c r="I26" s="38"/>
      <c r="J26" s="27"/>
      <c r="K26" s="39" t="s">
        <v>226</v>
      </c>
      <c r="L26" s="41">
        <v>609663</v>
      </c>
      <c r="M26" s="38"/>
      <c r="N26" s="27"/>
      <c r="O26" s="39" t="s">
        <v>226</v>
      </c>
      <c r="P26" s="41">
        <v>562981</v>
      </c>
      <c r="Q26" s="38"/>
      <c r="R26" s="27"/>
      <c r="S26" s="39" t="s">
        <v>226</v>
      </c>
      <c r="T26" s="41">
        <v>3491557</v>
      </c>
      <c r="U26" s="38"/>
    </row>
    <row r="27" spans="1:21" ht="15.75" thickBot="1">
      <c r="A27" s="13"/>
      <c r="B27" s="25"/>
      <c r="C27" s="44"/>
      <c r="D27" s="45"/>
      <c r="E27" s="46"/>
      <c r="F27" s="27"/>
      <c r="G27" s="44"/>
      <c r="H27" s="45"/>
      <c r="I27" s="46"/>
      <c r="J27" s="27"/>
      <c r="K27" s="44"/>
      <c r="L27" s="45"/>
      <c r="M27" s="46"/>
      <c r="N27" s="27"/>
      <c r="O27" s="44"/>
      <c r="P27" s="45"/>
      <c r="Q27" s="46"/>
      <c r="R27" s="27"/>
      <c r="S27" s="44"/>
      <c r="T27" s="45"/>
      <c r="U27" s="46"/>
    </row>
    <row r="28" spans="1:21" ht="15.75" thickTop="1">
      <c r="A28" s="13"/>
      <c r="B28" s="49"/>
      <c r="C28" s="49"/>
      <c r="D28" s="49"/>
      <c r="E28" s="49"/>
      <c r="F28" s="49"/>
      <c r="G28" s="49"/>
      <c r="H28" s="49"/>
      <c r="I28" s="49"/>
      <c r="J28" s="49"/>
      <c r="K28" s="49"/>
      <c r="L28" s="49"/>
      <c r="M28" s="49"/>
      <c r="N28" s="49"/>
      <c r="O28" s="49"/>
      <c r="P28" s="49"/>
      <c r="Q28" s="49"/>
      <c r="R28" s="49"/>
      <c r="S28" s="49"/>
      <c r="T28" s="49"/>
      <c r="U28" s="49"/>
    </row>
    <row r="29" spans="1:21">
      <c r="A29" s="13" t="s">
        <v>1292</v>
      </c>
      <c r="B29" s="49" t="s">
        <v>437</v>
      </c>
      <c r="C29" s="49"/>
      <c r="D29" s="49"/>
      <c r="E29" s="49"/>
      <c r="F29" s="49"/>
      <c r="G29" s="49"/>
      <c r="H29" s="49"/>
      <c r="I29" s="49"/>
      <c r="J29" s="49"/>
      <c r="K29" s="49"/>
      <c r="L29" s="49"/>
      <c r="M29" s="49"/>
      <c r="N29" s="49"/>
      <c r="O29" s="49"/>
      <c r="P29" s="49"/>
      <c r="Q29" s="49"/>
      <c r="R29" s="49"/>
      <c r="S29" s="49"/>
      <c r="T29" s="49"/>
      <c r="U29" s="49"/>
    </row>
    <row r="30" spans="1:21">
      <c r="A30" s="13"/>
      <c r="B30" s="23"/>
      <c r="C30" s="23"/>
      <c r="D30" s="23"/>
      <c r="E30" s="23"/>
      <c r="F30" s="23"/>
      <c r="G30" s="23"/>
      <c r="H30" s="23"/>
      <c r="I30" s="23"/>
      <c r="J30" s="23"/>
      <c r="K30" s="23"/>
      <c r="L30" s="23"/>
      <c r="M30" s="23"/>
      <c r="N30" s="23"/>
      <c r="O30" s="23"/>
      <c r="P30" s="23"/>
      <c r="Q30" s="23"/>
    </row>
    <row r="31" spans="1:21">
      <c r="A31" s="13"/>
      <c r="B31" s="14"/>
      <c r="C31" s="14"/>
      <c r="D31" s="14"/>
      <c r="E31" s="14"/>
      <c r="F31" s="14"/>
      <c r="G31" s="14"/>
      <c r="H31" s="14"/>
      <c r="I31" s="14"/>
      <c r="J31" s="14"/>
      <c r="K31" s="14"/>
      <c r="L31" s="14"/>
      <c r="M31" s="14"/>
      <c r="N31" s="14"/>
      <c r="O31" s="14"/>
      <c r="P31" s="14"/>
      <c r="Q31" s="14"/>
    </row>
    <row r="32" spans="1:21" ht="15.75" thickBot="1">
      <c r="A32" s="13"/>
      <c r="B32" s="19"/>
      <c r="C32" s="57" t="s">
        <v>374</v>
      </c>
      <c r="D32" s="57"/>
      <c r="E32" s="57"/>
      <c r="F32" s="57"/>
      <c r="G32" s="57"/>
      <c r="H32" s="57"/>
      <c r="I32" s="57"/>
      <c r="J32" s="16"/>
      <c r="K32" s="57" t="s">
        <v>375</v>
      </c>
      <c r="L32" s="57"/>
      <c r="M32" s="57"/>
      <c r="N32" s="57"/>
      <c r="O32" s="57"/>
      <c r="P32" s="57"/>
      <c r="Q32" s="57"/>
    </row>
    <row r="33" spans="1:17">
      <c r="A33" s="13"/>
      <c r="B33" s="28"/>
      <c r="C33" s="96" t="s">
        <v>438</v>
      </c>
      <c r="D33" s="96"/>
      <c r="E33" s="96"/>
      <c r="F33" s="36"/>
      <c r="G33" s="96" t="s">
        <v>440</v>
      </c>
      <c r="H33" s="96"/>
      <c r="I33" s="96"/>
      <c r="J33" s="24"/>
      <c r="K33" s="96" t="s">
        <v>438</v>
      </c>
      <c r="L33" s="96"/>
      <c r="M33" s="96"/>
      <c r="N33" s="36"/>
      <c r="O33" s="96" t="s">
        <v>440</v>
      </c>
      <c r="P33" s="96"/>
      <c r="Q33" s="96"/>
    </row>
    <row r="34" spans="1:17" ht="15.75" thickBot="1">
      <c r="A34" s="13"/>
      <c r="B34" s="28"/>
      <c r="C34" s="57" t="s">
        <v>439</v>
      </c>
      <c r="D34" s="57"/>
      <c r="E34" s="57"/>
      <c r="F34" s="24"/>
      <c r="G34" s="57" t="s">
        <v>441</v>
      </c>
      <c r="H34" s="57"/>
      <c r="I34" s="57"/>
      <c r="J34" s="24"/>
      <c r="K34" s="57" t="s">
        <v>439</v>
      </c>
      <c r="L34" s="57"/>
      <c r="M34" s="57"/>
      <c r="N34" s="24"/>
      <c r="O34" s="57" t="s">
        <v>441</v>
      </c>
      <c r="P34" s="57"/>
      <c r="Q34" s="57"/>
    </row>
    <row r="35" spans="1:17">
      <c r="A35" s="13"/>
      <c r="B35" s="22" t="s">
        <v>442</v>
      </c>
      <c r="C35" s="39"/>
      <c r="D35" s="39"/>
      <c r="E35" s="39"/>
      <c r="F35" s="18"/>
      <c r="G35" s="39"/>
      <c r="H35" s="39"/>
      <c r="I35" s="39"/>
      <c r="J35" s="18"/>
      <c r="K35" s="39"/>
      <c r="L35" s="39"/>
      <c r="M35" s="39"/>
      <c r="N35" s="18"/>
      <c r="O35" s="39"/>
      <c r="P35" s="39"/>
      <c r="Q35" s="39"/>
    </row>
    <row r="36" spans="1:17">
      <c r="A36" s="13"/>
      <c r="B36" s="81" t="s">
        <v>298</v>
      </c>
      <c r="C36" s="28" t="s">
        <v>226</v>
      </c>
      <c r="D36" s="29">
        <v>138650</v>
      </c>
      <c r="E36" s="24"/>
      <c r="F36" s="24"/>
      <c r="G36" s="28" t="s">
        <v>226</v>
      </c>
      <c r="H36" s="29">
        <v>34097</v>
      </c>
      <c r="I36" s="24"/>
      <c r="J36" s="24"/>
      <c r="K36" s="28" t="s">
        <v>226</v>
      </c>
      <c r="L36" s="29">
        <v>110573</v>
      </c>
      <c r="M36" s="24"/>
      <c r="N36" s="24"/>
      <c r="O36" s="28" t="s">
        <v>226</v>
      </c>
      <c r="P36" s="29">
        <v>24418</v>
      </c>
      <c r="Q36" s="24"/>
    </row>
    <row r="37" spans="1:17">
      <c r="A37" s="13"/>
      <c r="B37" s="81"/>
      <c r="C37" s="28"/>
      <c r="D37" s="29"/>
      <c r="E37" s="24"/>
      <c r="F37" s="24"/>
      <c r="G37" s="28"/>
      <c r="H37" s="29"/>
      <c r="I37" s="24"/>
      <c r="J37" s="24"/>
      <c r="K37" s="28"/>
      <c r="L37" s="29"/>
      <c r="M37" s="24"/>
      <c r="N37" s="24"/>
      <c r="O37" s="28"/>
      <c r="P37" s="29"/>
      <c r="Q37" s="24"/>
    </row>
    <row r="38" spans="1:17">
      <c r="A38" s="13"/>
      <c r="B38" s="82" t="s">
        <v>299</v>
      </c>
      <c r="C38" s="26">
        <v>150404</v>
      </c>
      <c r="D38" s="26"/>
      <c r="E38" s="27"/>
      <c r="F38" s="27"/>
      <c r="G38" s="26">
        <v>108484</v>
      </c>
      <c r="H38" s="26"/>
      <c r="I38" s="27"/>
      <c r="J38" s="27"/>
      <c r="K38" s="26">
        <v>153850</v>
      </c>
      <c r="L38" s="26"/>
      <c r="M38" s="27"/>
      <c r="N38" s="27"/>
      <c r="O38" s="26">
        <v>102756</v>
      </c>
      <c r="P38" s="26"/>
      <c r="Q38" s="27"/>
    </row>
    <row r="39" spans="1:17">
      <c r="A39" s="13"/>
      <c r="B39" s="82"/>
      <c r="C39" s="26"/>
      <c r="D39" s="26"/>
      <c r="E39" s="27"/>
      <c r="F39" s="27"/>
      <c r="G39" s="26"/>
      <c r="H39" s="26"/>
      <c r="I39" s="27"/>
      <c r="J39" s="27"/>
      <c r="K39" s="26"/>
      <c r="L39" s="26"/>
      <c r="M39" s="27"/>
      <c r="N39" s="27"/>
      <c r="O39" s="26"/>
      <c r="P39" s="26"/>
      <c r="Q39" s="27"/>
    </row>
    <row r="40" spans="1:17">
      <c r="A40" s="13"/>
      <c r="B40" s="81" t="s">
        <v>443</v>
      </c>
      <c r="C40" s="29">
        <v>1429906</v>
      </c>
      <c r="D40" s="29"/>
      <c r="E40" s="24"/>
      <c r="F40" s="24"/>
      <c r="G40" s="29">
        <v>484449</v>
      </c>
      <c r="H40" s="29"/>
      <c r="I40" s="24"/>
      <c r="J40" s="24"/>
      <c r="K40" s="29">
        <v>1211744</v>
      </c>
      <c r="L40" s="29"/>
      <c r="M40" s="24"/>
      <c r="N40" s="24"/>
      <c r="O40" s="29">
        <v>379124</v>
      </c>
      <c r="P40" s="29"/>
      <c r="Q40" s="24"/>
    </row>
    <row r="41" spans="1:17">
      <c r="A41" s="13"/>
      <c r="B41" s="81"/>
      <c r="C41" s="29"/>
      <c r="D41" s="29"/>
      <c r="E41" s="24"/>
      <c r="F41" s="24"/>
      <c r="G41" s="29"/>
      <c r="H41" s="29"/>
      <c r="I41" s="24"/>
      <c r="J41" s="24"/>
      <c r="K41" s="29"/>
      <c r="L41" s="29"/>
      <c r="M41" s="24"/>
      <c r="N41" s="24"/>
      <c r="O41" s="29"/>
      <c r="P41" s="29"/>
      <c r="Q41" s="24"/>
    </row>
    <row r="42" spans="1:17">
      <c r="A42" s="13"/>
      <c r="B42" s="82" t="s">
        <v>444</v>
      </c>
      <c r="C42" s="26">
        <v>92480</v>
      </c>
      <c r="D42" s="26"/>
      <c r="E42" s="27"/>
      <c r="F42" s="27"/>
      <c r="G42" s="26">
        <v>45812</v>
      </c>
      <c r="H42" s="26"/>
      <c r="I42" s="27"/>
      <c r="J42" s="27"/>
      <c r="K42" s="26">
        <v>80483</v>
      </c>
      <c r="L42" s="26"/>
      <c r="M42" s="27"/>
      <c r="N42" s="27"/>
      <c r="O42" s="26">
        <v>35891</v>
      </c>
      <c r="P42" s="26"/>
      <c r="Q42" s="27"/>
    </row>
    <row r="43" spans="1:17">
      <c r="A43" s="13"/>
      <c r="B43" s="82"/>
      <c r="C43" s="26"/>
      <c r="D43" s="26"/>
      <c r="E43" s="27"/>
      <c r="F43" s="27"/>
      <c r="G43" s="26"/>
      <c r="H43" s="26"/>
      <c r="I43" s="27"/>
      <c r="J43" s="27"/>
      <c r="K43" s="26"/>
      <c r="L43" s="26"/>
      <c r="M43" s="27"/>
      <c r="N43" s="27"/>
      <c r="O43" s="26"/>
      <c r="P43" s="26"/>
      <c r="Q43" s="27"/>
    </row>
    <row r="44" spans="1:17">
      <c r="A44" s="13"/>
      <c r="B44" s="81" t="s">
        <v>445</v>
      </c>
      <c r="C44" s="29">
        <v>36377</v>
      </c>
      <c r="D44" s="29"/>
      <c r="E44" s="24"/>
      <c r="F44" s="24"/>
      <c r="G44" s="29">
        <v>13087</v>
      </c>
      <c r="H44" s="29"/>
      <c r="I44" s="24"/>
      <c r="J44" s="24"/>
      <c r="K44" s="29">
        <v>41800</v>
      </c>
      <c r="L44" s="29"/>
      <c r="M44" s="24"/>
      <c r="N44" s="24"/>
      <c r="O44" s="29">
        <v>10462</v>
      </c>
      <c r="P44" s="29"/>
      <c r="Q44" s="24"/>
    </row>
    <row r="45" spans="1:17">
      <c r="A45" s="13"/>
      <c r="B45" s="81"/>
      <c r="C45" s="29"/>
      <c r="D45" s="29"/>
      <c r="E45" s="24"/>
      <c r="F45" s="24"/>
      <c r="G45" s="29"/>
      <c r="H45" s="29"/>
      <c r="I45" s="24"/>
      <c r="J45" s="24"/>
      <c r="K45" s="29"/>
      <c r="L45" s="29"/>
      <c r="M45" s="24"/>
      <c r="N45" s="24"/>
      <c r="O45" s="29"/>
      <c r="P45" s="29"/>
      <c r="Q45" s="24"/>
    </row>
    <row r="46" spans="1:17">
      <c r="A46" s="13"/>
      <c r="B46" s="82" t="s">
        <v>446</v>
      </c>
      <c r="C46" s="26">
        <v>64614</v>
      </c>
      <c r="D46" s="26"/>
      <c r="E46" s="27"/>
      <c r="F46" s="27"/>
      <c r="G46" s="26">
        <v>34377</v>
      </c>
      <c r="H46" s="26"/>
      <c r="I46" s="27"/>
      <c r="J46" s="27"/>
      <c r="K46" s="26">
        <v>64614</v>
      </c>
      <c r="L46" s="26"/>
      <c r="M46" s="27"/>
      <c r="N46" s="27"/>
      <c r="O46" s="26">
        <v>31144</v>
      </c>
      <c r="P46" s="26"/>
      <c r="Q46" s="27"/>
    </row>
    <row r="47" spans="1:17">
      <c r="A47" s="13"/>
      <c r="B47" s="82"/>
      <c r="C47" s="26"/>
      <c r="D47" s="26"/>
      <c r="E47" s="27"/>
      <c r="F47" s="27"/>
      <c r="G47" s="26"/>
      <c r="H47" s="26"/>
      <c r="I47" s="27"/>
      <c r="J47" s="27"/>
      <c r="K47" s="26"/>
      <c r="L47" s="26"/>
      <c r="M47" s="27"/>
      <c r="N47" s="27"/>
      <c r="O47" s="26"/>
      <c r="P47" s="26"/>
      <c r="Q47" s="27"/>
    </row>
    <row r="48" spans="1:17">
      <c r="A48" s="13"/>
      <c r="B48" s="81" t="s">
        <v>159</v>
      </c>
      <c r="C48" s="29">
        <v>24214</v>
      </c>
      <c r="D48" s="29"/>
      <c r="E48" s="24"/>
      <c r="F48" s="24"/>
      <c r="G48" s="29">
        <v>12737</v>
      </c>
      <c r="H48" s="29"/>
      <c r="I48" s="24"/>
      <c r="J48" s="24"/>
      <c r="K48" s="29">
        <v>22365</v>
      </c>
      <c r="L48" s="29"/>
      <c r="M48" s="24"/>
      <c r="N48" s="24"/>
      <c r="O48" s="29">
        <v>12599</v>
      </c>
      <c r="P48" s="29"/>
      <c r="Q48" s="24"/>
    </row>
    <row r="49" spans="1:21" ht="15.75" thickBot="1">
      <c r="A49" s="13"/>
      <c r="B49" s="81"/>
      <c r="C49" s="35"/>
      <c r="D49" s="35"/>
      <c r="E49" s="37"/>
      <c r="F49" s="24"/>
      <c r="G49" s="35"/>
      <c r="H49" s="35"/>
      <c r="I49" s="37"/>
      <c r="J49" s="24"/>
      <c r="K49" s="35"/>
      <c r="L49" s="35"/>
      <c r="M49" s="37"/>
      <c r="N49" s="24"/>
      <c r="O49" s="35"/>
      <c r="P49" s="35"/>
      <c r="Q49" s="37"/>
    </row>
    <row r="50" spans="1:21">
      <c r="A50" s="13"/>
      <c r="B50" s="43" t="s">
        <v>119</v>
      </c>
      <c r="C50" s="39" t="s">
        <v>226</v>
      </c>
      <c r="D50" s="41">
        <v>1936645</v>
      </c>
      <c r="E50" s="38"/>
      <c r="F50" s="27"/>
      <c r="G50" s="39" t="s">
        <v>226</v>
      </c>
      <c r="H50" s="41">
        <v>733043</v>
      </c>
      <c r="I50" s="38"/>
      <c r="J50" s="27"/>
      <c r="K50" s="39" t="s">
        <v>226</v>
      </c>
      <c r="L50" s="41">
        <v>1685429</v>
      </c>
      <c r="M50" s="38"/>
      <c r="N50" s="27"/>
      <c r="O50" s="39" t="s">
        <v>226</v>
      </c>
      <c r="P50" s="41">
        <v>596394</v>
      </c>
      <c r="Q50" s="38"/>
    </row>
    <row r="51" spans="1:21" ht="15.75" thickBot="1">
      <c r="A51" s="13"/>
      <c r="B51" s="43"/>
      <c r="C51" s="40"/>
      <c r="D51" s="30"/>
      <c r="E51" s="31"/>
      <c r="F51" s="27"/>
      <c r="G51" s="40"/>
      <c r="H51" s="30"/>
      <c r="I51" s="31"/>
      <c r="J51" s="27"/>
      <c r="K51" s="40"/>
      <c r="L51" s="30"/>
      <c r="M51" s="31"/>
      <c r="N51" s="27"/>
      <c r="O51" s="40"/>
      <c r="P51" s="30"/>
      <c r="Q51" s="31"/>
    </row>
    <row r="52" spans="1:21">
      <c r="A52" s="13"/>
      <c r="B52" s="94" t="s">
        <v>447</v>
      </c>
      <c r="C52" s="97"/>
      <c r="D52" s="97"/>
      <c r="E52" s="36"/>
      <c r="F52" s="24"/>
      <c r="G52" s="97"/>
      <c r="H52" s="97"/>
      <c r="I52" s="36"/>
      <c r="J52" s="24"/>
      <c r="K52" s="97"/>
      <c r="L52" s="97"/>
      <c r="M52" s="36"/>
      <c r="N52" s="24"/>
      <c r="O52" s="97"/>
      <c r="P52" s="97"/>
      <c r="Q52" s="36"/>
    </row>
    <row r="53" spans="1:21">
      <c r="A53" s="13"/>
      <c r="B53" s="94"/>
      <c r="C53" s="68"/>
      <c r="D53" s="68"/>
      <c r="E53" s="24"/>
      <c r="F53" s="24"/>
      <c r="G53" s="68"/>
      <c r="H53" s="68"/>
      <c r="I53" s="24"/>
      <c r="J53" s="24"/>
      <c r="K53" s="68"/>
      <c r="L53" s="68"/>
      <c r="M53" s="24"/>
      <c r="N53" s="24"/>
      <c r="O53" s="68"/>
      <c r="P53" s="68"/>
      <c r="Q53" s="24"/>
    </row>
    <row r="54" spans="1:21">
      <c r="A54" s="13"/>
      <c r="B54" s="82" t="s">
        <v>298</v>
      </c>
      <c r="C54" s="26">
        <v>165918</v>
      </c>
      <c r="D54" s="26"/>
      <c r="E54" s="27"/>
      <c r="F54" s="27"/>
      <c r="G54" s="61"/>
      <c r="H54" s="61"/>
      <c r="I54" s="27"/>
      <c r="J54" s="27"/>
      <c r="K54" s="26">
        <v>169876</v>
      </c>
      <c r="L54" s="26"/>
      <c r="M54" s="27"/>
      <c r="N54" s="27"/>
      <c r="O54" s="61"/>
      <c r="P54" s="61"/>
      <c r="Q54" s="27"/>
    </row>
    <row r="55" spans="1:21" ht="15.75" thickBot="1">
      <c r="A55" s="13"/>
      <c r="B55" s="82"/>
      <c r="C55" s="30"/>
      <c r="D55" s="30"/>
      <c r="E55" s="31"/>
      <c r="F55" s="27"/>
      <c r="G55" s="61"/>
      <c r="H55" s="61"/>
      <c r="I55" s="27"/>
      <c r="J55" s="27"/>
      <c r="K55" s="30"/>
      <c r="L55" s="30"/>
      <c r="M55" s="31"/>
      <c r="N55" s="27"/>
      <c r="O55" s="61"/>
      <c r="P55" s="61"/>
      <c r="Q55" s="27"/>
    </row>
    <row r="56" spans="1:21">
      <c r="A56" s="13"/>
      <c r="B56" s="94" t="s">
        <v>448</v>
      </c>
      <c r="C56" s="32" t="s">
        <v>226</v>
      </c>
      <c r="D56" s="34">
        <v>1369520</v>
      </c>
      <c r="E56" s="36"/>
      <c r="F56" s="24"/>
      <c r="G56" s="24"/>
      <c r="H56" s="24"/>
      <c r="I56" s="24"/>
      <c r="J56" s="24"/>
      <c r="K56" s="32" t="s">
        <v>226</v>
      </c>
      <c r="L56" s="34">
        <v>1258911</v>
      </c>
      <c r="M56" s="36"/>
      <c r="N56" s="24"/>
      <c r="O56" s="24"/>
      <c r="P56" s="24"/>
      <c r="Q56" s="24"/>
    </row>
    <row r="57" spans="1:21" ht="15.75" thickBot="1">
      <c r="A57" s="13"/>
      <c r="B57" s="94"/>
      <c r="C57" s="75"/>
      <c r="D57" s="76"/>
      <c r="E57" s="77"/>
      <c r="F57" s="24"/>
      <c r="G57" s="24"/>
      <c r="H57" s="24"/>
      <c r="I57" s="24"/>
      <c r="J57" s="24"/>
      <c r="K57" s="75"/>
      <c r="L57" s="76"/>
      <c r="M57" s="77"/>
      <c r="N57" s="24"/>
      <c r="O57" s="24"/>
      <c r="P57" s="24"/>
      <c r="Q57" s="24"/>
    </row>
    <row r="58" spans="1:21" ht="15.75" thickTop="1">
      <c r="A58" s="13" t="s">
        <v>1293</v>
      </c>
      <c r="B58" s="49" t="s">
        <v>1294</v>
      </c>
      <c r="C58" s="49"/>
      <c r="D58" s="49"/>
      <c r="E58" s="49"/>
      <c r="F58" s="49"/>
      <c r="G58" s="49"/>
      <c r="H58" s="49"/>
      <c r="I58" s="49"/>
      <c r="J58" s="49"/>
      <c r="K58" s="49"/>
      <c r="L58" s="49"/>
      <c r="M58" s="49"/>
      <c r="N58" s="49"/>
      <c r="O58" s="49"/>
      <c r="P58" s="49"/>
      <c r="Q58" s="49"/>
      <c r="R58" s="49"/>
      <c r="S58" s="49"/>
      <c r="T58" s="49"/>
      <c r="U58" s="49"/>
    </row>
    <row r="59" spans="1:21">
      <c r="A59" s="13"/>
      <c r="B59" s="98"/>
      <c r="C59" s="98"/>
      <c r="D59" s="98"/>
      <c r="E59" s="98"/>
      <c r="F59" s="98"/>
      <c r="G59" s="98"/>
      <c r="H59" s="98"/>
      <c r="I59" s="98"/>
      <c r="J59" s="98"/>
      <c r="K59" s="98"/>
      <c r="L59" s="98"/>
      <c r="M59" s="98"/>
      <c r="N59" s="98"/>
      <c r="O59" s="98"/>
      <c r="P59" s="98"/>
      <c r="Q59" s="98"/>
      <c r="R59" s="98"/>
      <c r="S59" s="98"/>
      <c r="T59" s="98"/>
      <c r="U59" s="98"/>
    </row>
    <row r="60" spans="1:21">
      <c r="A60" s="13"/>
      <c r="B60" s="23"/>
      <c r="C60" s="23"/>
      <c r="D60" s="23"/>
      <c r="E60" s="23"/>
    </row>
    <row r="61" spans="1:21">
      <c r="A61" s="13"/>
      <c r="B61" s="14"/>
      <c r="C61" s="14"/>
      <c r="D61" s="14"/>
      <c r="E61" s="14"/>
    </row>
    <row r="62" spans="1:21">
      <c r="A62" s="13"/>
      <c r="B62" s="25">
        <v>2015</v>
      </c>
      <c r="C62" s="25" t="s">
        <v>226</v>
      </c>
      <c r="D62" s="26">
        <v>140046</v>
      </c>
      <c r="E62" s="27"/>
    </row>
    <row r="63" spans="1:21">
      <c r="A63" s="13"/>
      <c r="B63" s="25"/>
      <c r="C63" s="25"/>
      <c r="D63" s="26"/>
      <c r="E63" s="27"/>
    </row>
    <row r="64" spans="1:21">
      <c r="A64" s="13"/>
      <c r="B64" s="28">
        <v>2016</v>
      </c>
      <c r="C64" s="29">
        <v>139880</v>
      </c>
      <c r="D64" s="29"/>
      <c r="E64" s="24"/>
    </row>
    <row r="65" spans="1:5">
      <c r="A65" s="13"/>
      <c r="B65" s="28"/>
      <c r="C65" s="29"/>
      <c r="D65" s="29"/>
      <c r="E65" s="24"/>
    </row>
    <row r="66" spans="1:5">
      <c r="A66" s="13"/>
      <c r="B66" s="25">
        <v>2017</v>
      </c>
      <c r="C66" s="26">
        <v>136746</v>
      </c>
      <c r="D66" s="26"/>
      <c r="E66" s="27"/>
    </row>
    <row r="67" spans="1:5">
      <c r="A67" s="13"/>
      <c r="B67" s="25"/>
      <c r="C67" s="26"/>
      <c r="D67" s="26"/>
      <c r="E67" s="27"/>
    </row>
    <row r="68" spans="1:5">
      <c r="A68" s="13"/>
      <c r="B68" s="28">
        <v>2018</v>
      </c>
      <c r="C68" s="29">
        <v>125827</v>
      </c>
      <c r="D68" s="29"/>
      <c r="E68" s="24"/>
    </row>
    <row r="69" spans="1:5">
      <c r="A69" s="13"/>
      <c r="B69" s="28"/>
      <c r="C69" s="29"/>
      <c r="D69" s="29"/>
      <c r="E69" s="24"/>
    </row>
    <row r="70" spans="1:5">
      <c r="A70" s="13"/>
      <c r="B70" s="25">
        <v>2019</v>
      </c>
      <c r="C70" s="26">
        <v>110262</v>
      </c>
      <c r="D70" s="26"/>
      <c r="E70" s="27"/>
    </row>
    <row r="71" spans="1:5">
      <c r="A71" s="13"/>
      <c r="B71" s="25"/>
      <c r="C71" s="26"/>
      <c r="D71" s="26"/>
      <c r="E71" s="27"/>
    </row>
  </sheetData>
  <mergeCells count="351">
    <mergeCell ref="A29:A57"/>
    <mergeCell ref="B29:U29"/>
    <mergeCell ref="A58:A71"/>
    <mergeCell ref="B58:U58"/>
    <mergeCell ref="B59:U59"/>
    <mergeCell ref="A1:A2"/>
    <mergeCell ref="B1:U1"/>
    <mergeCell ref="B2:U2"/>
    <mergeCell ref="B3:U3"/>
    <mergeCell ref="A4:A28"/>
    <mergeCell ref="B4:U4"/>
    <mergeCell ref="B28:U28"/>
    <mergeCell ref="B68:B69"/>
    <mergeCell ref="C68:D69"/>
    <mergeCell ref="E68:E69"/>
    <mergeCell ref="B70:B71"/>
    <mergeCell ref="C70:D71"/>
    <mergeCell ref="E70:E71"/>
    <mergeCell ref="B64:B65"/>
    <mergeCell ref="C64:D65"/>
    <mergeCell ref="E64:E65"/>
    <mergeCell ref="B66:B67"/>
    <mergeCell ref="C66:D67"/>
    <mergeCell ref="E66:E67"/>
    <mergeCell ref="O56:P57"/>
    <mergeCell ref="Q56:Q57"/>
    <mergeCell ref="B60:E60"/>
    <mergeCell ref="B62:B63"/>
    <mergeCell ref="C62:C63"/>
    <mergeCell ref="D62:D63"/>
    <mergeCell ref="E62:E63"/>
    <mergeCell ref="I56:I57"/>
    <mergeCell ref="J56:J57"/>
    <mergeCell ref="K56:K57"/>
    <mergeCell ref="L56:L57"/>
    <mergeCell ref="M56:M57"/>
    <mergeCell ref="N56:N57"/>
    <mergeCell ref="B56:B57"/>
    <mergeCell ref="C56:C57"/>
    <mergeCell ref="D56:D57"/>
    <mergeCell ref="E56:E57"/>
    <mergeCell ref="F56:F57"/>
    <mergeCell ref="G56:H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J33:J34"/>
    <mergeCell ref="K33:M33"/>
    <mergeCell ref="K34:M34"/>
    <mergeCell ref="N33:N34"/>
    <mergeCell ref="O33:Q33"/>
    <mergeCell ref="O34:Q34"/>
    <mergeCell ref="B33:B34"/>
    <mergeCell ref="C33:E33"/>
    <mergeCell ref="C34:E34"/>
    <mergeCell ref="F33:F34"/>
    <mergeCell ref="G33:I33"/>
    <mergeCell ref="G34:I34"/>
    <mergeCell ref="S26:S27"/>
    <mergeCell ref="T26:T27"/>
    <mergeCell ref="U26:U27"/>
    <mergeCell ref="B30:Q30"/>
    <mergeCell ref="C32:I32"/>
    <mergeCell ref="K32:Q32"/>
    <mergeCell ref="M26:M27"/>
    <mergeCell ref="N26:N27"/>
    <mergeCell ref="O26:O27"/>
    <mergeCell ref="P26:P27"/>
    <mergeCell ref="Q26:Q27"/>
    <mergeCell ref="R26:R27"/>
    <mergeCell ref="G26:G27"/>
    <mergeCell ref="H26:H27"/>
    <mergeCell ref="I26:I27"/>
    <mergeCell ref="J26:J27"/>
    <mergeCell ref="K26:K27"/>
    <mergeCell ref="L26:L27"/>
    <mergeCell ref="C25:D25"/>
    <mergeCell ref="G25:H25"/>
    <mergeCell ref="K25:L25"/>
    <mergeCell ref="O25:P25"/>
    <mergeCell ref="S25:T25"/>
    <mergeCell ref="B26:B27"/>
    <mergeCell ref="C26:C27"/>
    <mergeCell ref="D26:D27"/>
    <mergeCell ref="E26:E27"/>
    <mergeCell ref="F26:F27"/>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R14:R15"/>
    <mergeCell ref="S14:T15"/>
    <mergeCell ref="U14:U15"/>
    <mergeCell ref="C16:D16"/>
    <mergeCell ref="G16:H16"/>
    <mergeCell ref="K16:L16"/>
    <mergeCell ref="O16:P16"/>
    <mergeCell ref="S16:T16"/>
    <mergeCell ref="J14:J15"/>
    <mergeCell ref="K14:L15"/>
    <mergeCell ref="M14:M15"/>
    <mergeCell ref="N14:N15"/>
    <mergeCell ref="O14:P15"/>
    <mergeCell ref="Q14:Q15"/>
    <mergeCell ref="B14:B15"/>
    <mergeCell ref="C14:D15"/>
    <mergeCell ref="E14:E15"/>
    <mergeCell ref="F14:F15"/>
    <mergeCell ref="G14:H15"/>
    <mergeCell ref="I14:I15"/>
    <mergeCell ref="N12:N13"/>
    <mergeCell ref="O12:P13"/>
    <mergeCell ref="Q12:Q13"/>
    <mergeCell ref="R12:R13"/>
    <mergeCell ref="S12:T13"/>
    <mergeCell ref="U12:U13"/>
    <mergeCell ref="U10:U11"/>
    <mergeCell ref="B12:B13"/>
    <mergeCell ref="C12:D13"/>
    <mergeCell ref="E12:E13"/>
    <mergeCell ref="F12:F13"/>
    <mergeCell ref="G12:H13"/>
    <mergeCell ref="I12:I13"/>
    <mergeCell ref="J12:J13"/>
    <mergeCell ref="K12:L13"/>
    <mergeCell ref="M12:M13"/>
    <mergeCell ref="M10:M11"/>
    <mergeCell ref="N10:N11"/>
    <mergeCell ref="O10:P11"/>
    <mergeCell ref="Q10:Q11"/>
    <mergeCell ref="R10:R11"/>
    <mergeCell ref="S10:T11"/>
    <mergeCell ref="T8:T9"/>
    <mergeCell ref="U8:U9"/>
    <mergeCell ref="B10:B11"/>
    <mergeCell ref="C10:D11"/>
    <mergeCell ref="E10:E11"/>
    <mergeCell ref="F10:F11"/>
    <mergeCell ref="G10:H11"/>
    <mergeCell ref="I10:I11"/>
    <mergeCell ref="J10:J11"/>
    <mergeCell ref="K10:L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U5"/>
    <mergeCell ref="C7:E7"/>
    <mergeCell ref="G7:I7"/>
    <mergeCell ref="K7:M7"/>
    <mergeCell ref="O7:Q7"/>
    <mergeCell ref="S7:U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3" width="36.5703125" bestFit="1" customWidth="1"/>
    <col min="4" max="4" width="14" customWidth="1"/>
    <col min="5" max="5" width="2.85546875" customWidth="1"/>
    <col min="6" max="6" width="16.85546875" customWidth="1"/>
    <col min="7" max="7" width="3.5703125" customWidth="1"/>
    <col min="8" max="8" width="14" customWidth="1"/>
    <col min="9" max="9" width="2.85546875" customWidth="1"/>
  </cols>
  <sheetData>
    <row r="1" spans="1:9" ht="15" customHeight="1">
      <c r="A1" s="8" t="s">
        <v>1295</v>
      </c>
      <c r="B1" s="8" t="s">
        <v>1</v>
      </c>
      <c r="C1" s="8"/>
      <c r="D1" s="8"/>
      <c r="E1" s="8"/>
      <c r="F1" s="8"/>
      <c r="G1" s="8"/>
      <c r="H1" s="8"/>
      <c r="I1" s="8"/>
    </row>
    <row r="2" spans="1:9" ht="15" customHeight="1">
      <c r="A2" s="8"/>
      <c r="B2" s="8" t="s">
        <v>2</v>
      </c>
      <c r="C2" s="8"/>
      <c r="D2" s="8"/>
      <c r="E2" s="8"/>
      <c r="F2" s="8"/>
      <c r="G2" s="8"/>
      <c r="H2" s="8"/>
      <c r="I2" s="8"/>
    </row>
    <row r="3" spans="1:9" ht="30">
      <c r="A3" s="3" t="s">
        <v>451</v>
      </c>
      <c r="B3" s="47"/>
      <c r="C3" s="47"/>
      <c r="D3" s="47"/>
      <c r="E3" s="47"/>
      <c r="F3" s="47"/>
      <c r="G3" s="47"/>
      <c r="H3" s="47"/>
      <c r="I3" s="47"/>
    </row>
    <row r="4" spans="1:9">
      <c r="A4" s="13" t="s">
        <v>1296</v>
      </c>
      <c r="B4" s="49" t="s">
        <v>454</v>
      </c>
      <c r="C4" s="49"/>
      <c r="D4" s="49"/>
      <c r="E4" s="49"/>
      <c r="F4" s="49"/>
      <c r="G4" s="49"/>
      <c r="H4" s="49"/>
      <c r="I4" s="49"/>
    </row>
    <row r="5" spans="1:9">
      <c r="A5" s="13"/>
      <c r="B5" s="23"/>
      <c r="C5" s="23"/>
      <c r="D5" s="23"/>
      <c r="E5" s="23"/>
      <c r="F5" s="23"/>
      <c r="G5" s="23"/>
      <c r="H5" s="23"/>
      <c r="I5" s="23"/>
    </row>
    <row r="6" spans="1:9">
      <c r="A6" s="13"/>
      <c r="B6" s="14"/>
      <c r="C6" s="14"/>
      <c r="D6" s="14"/>
      <c r="E6" s="14"/>
      <c r="F6" s="14"/>
      <c r="G6" s="14"/>
      <c r="H6" s="14"/>
      <c r="I6" s="14"/>
    </row>
    <row r="7" spans="1:9" ht="15.75" thickBot="1">
      <c r="A7" s="13"/>
      <c r="B7" s="19"/>
      <c r="C7" s="57" t="s">
        <v>374</v>
      </c>
      <c r="D7" s="57"/>
      <c r="E7" s="57"/>
      <c r="F7" s="16"/>
      <c r="G7" s="57" t="s">
        <v>375</v>
      </c>
      <c r="H7" s="57"/>
      <c r="I7" s="57"/>
    </row>
    <row r="8" spans="1:9">
      <c r="A8" s="13"/>
      <c r="B8" s="25" t="s">
        <v>455</v>
      </c>
      <c r="C8" s="39" t="s">
        <v>226</v>
      </c>
      <c r="D8" s="41">
        <v>46704</v>
      </c>
      <c r="E8" s="38"/>
      <c r="F8" s="27"/>
      <c r="G8" s="39" t="s">
        <v>226</v>
      </c>
      <c r="H8" s="41">
        <v>39824</v>
      </c>
      <c r="I8" s="38"/>
    </row>
    <row r="9" spans="1:9">
      <c r="A9" s="13"/>
      <c r="B9" s="25"/>
      <c r="C9" s="25"/>
      <c r="D9" s="26"/>
      <c r="E9" s="27"/>
      <c r="F9" s="27"/>
      <c r="G9" s="25"/>
      <c r="H9" s="26"/>
      <c r="I9" s="27"/>
    </row>
    <row r="10" spans="1:9">
      <c r="A10" s="13"/>
      <c r="B10" s="28" t="s">
        <v>456</v>
      </c>
      <c r="C10" s="29">
        <v>20678</v>
      </c>
      <c r="D10" s="29"/>
      <c r="E10" s="24"/>
      <c r="F10" s="24"/>
      <c r="G10" s="29">
        <v>22839</v>
      </c>
      <c r="H10" s="29"/>
      <c r="I10" s="24"/>
    </row>
    <row r="11" spans="1:9">
      <c r="A11" s="13"/>
      <c r="B11" s="28"/>
      <c r="C11" s="29"/>
      <c r="D11" s="29"/>
      <c r="E11" s="24"/>
      <c r="F11" s="24"/>
      <c r="G11" s="29"/>
      <c r="H11" s="29"/>
      <c r="I11" s="24"/>
    </row>
    <row r="12" spans="1:9">
      <c r="A12" s="13"/>
      <c r="B12" s="25" t="s">
        <v>457</v>
      </c>
      <c r="C12" s="26">
        <v>28452</v>
      </c>
      <c r="D12" s="26"/>
      <c r="E12" s="27"/>
      <c r="F12" s="27"/>
      <c r="G12" s="26">
        <v>34229</v>
      </c>
      <c r="H12" s="26"/>
      <c r="I12" s="27"/>
    </row>
    <row r="13" spans="1:9">
      <c r="A13" s="13"/>
      <c r="B13" s="25"/>
      <c r="C13" s="26"/>
      <c r="D13" s="26"/>
      <c r="E13" s="27"/>
      <c r="F13" s="27"/>
      <c r="G13" s="26"/>
      <c r="H13" s="26"/>
      <c r="I13" s="27"/>
    </row>
    <row r="14" spans="1:9">
      <c r="A14" s="13"/>
      <c r="B14" s="28" t="s">
        <v>458</v>
      </c>
      <c r="C14" s="29">
        <v>31318</v>
      </c>
      <c r="D14" s="29"/>
      <c r="E14" s="24"/>
      <c r="F14" s="24"/>
      <c r="G14" s="29">
        <v>31738</v>
      </c>
      <c r="H14" s="29"/>
      <c r="I14" s="24"/>
    </row>
    <row r="15" spans="1:9">
      <c r="A15" s="13"/>
      <c r="B15" s="28"/>
      <c r="C15" s="29"/>
      <c r="D15" s="29"/>
      <c r="E15" s="24"/>
      <c r="F15" s="24"/>
      <c r="G15" s="29"/>
      <c r="H15" s="29"/>
      <c r="I15" s="24"/>
    </row>
    <row r="16" spans="1:9">
      <c r="A16" s="13"/>
      <c r="B16" s="25" t="s">
        <v>459</v>
      </c>
      <c r="C16" s="26">
        <v>16352</v>
      </c>
      <c r="D16" s="26"/>
      <c r="E16" s="27"/>
      <c r="F16" s="27"/>
      <c r="G16" s="26">
        <v>16909</v>
      </c>
      <c r="H16" s="26"/>
      <c r="I16" s="27"/>
    </row>
    <row r="17" spans="1:9">
      <c r="A17" s="13"/>
      <c r="B17" s="25"/>
      <c r="C17" s="26"/>
      <c r="D17" s="26"/>
      <c r="E17" s="27"/>
      <c r="F17" s="27"/>
      <c r="G17" s="26"/>
      <c r="H17" s="26"/>
      <c r="I17" s="27"/>
    </row>
    <row r="18" spans="1:9">
      <c r="A18" s="13"/>
      <c r="B18" s="28" t="s">
        <v>460</v>
      </c>
      <c r="C18" s="29">
        <v>12799</v>
      </c>
      <c r="D18" s="29"/>
      <c r="E18" s="24"/>
      <c r="F18" s="24"/>
      <c r="G18" s="29">
        <v>11151</v>
      </c>
      <c r="H18" s="29"/>
      <c r="I18" s="24"/>
    </row>
    <row r="19" spans="1:9">
      <c r="A19" s="13"/>
      <c r="B19" s="28"/>
      <c r="C19" s="29"/>
      <c r="D19" s="29"/>
      <c r="E19" s="24"/>
      <c r="F19" s="24"/>
      <c r="G19" s="29"/>
      <c r="H19" s="29"/>
      <c r="I19" s="24"/>
    </row>
    <row r="20" spans="1:9">
      <c r="A20" s="13"/>
      <c r="B20" s="25" t="s">
        <v>461</v>
      </c>
      <c r="C20" s="26">
        <v>22021</v>
      </c>
      <c r="D20" s="26"/>
      <c r="E20" s="27"/>
      <c r="F20" s="27"/>
      <c r="G20" s="26">
        <v>4986</v>
      </c>
      <c r="H20" s="26"/>
      <c r="I20" s="27"/>
    </row>
    <row r="21" spans="1:9">
      <c r="A21" s="13"/>
      <c r="B21" s="25"/>
      <c r="C21" s="26"/>
      <c r="D21" s="26"/>
      <c r="E21" s="27"/>
      <c r="F21" s="27"/>
      <c r="G21" s="26"/>
      <c r="H21" s="26"/>
      <c r="I21" s="27"/>
    </row>
    <row r="22" spans="1:9">
      <c r="A22" s="13"/>
      <c r="B22" s="28" t="s">
        <v>462</v>
      </c>
      <c r="C22" s="29">
        <v>7868</v>
      </c>
      <c r="D22" s="29"/>
      <c r="E22" s="24"/>
      <c r="F22" s="24"/>
      <c r="G22" s="29">
        <v>4967</v>
      </c>
      <c r="H22" s="29"/>
      <c r="I22" s="24"/>
    </row>
    <row r="23" spans="1:9">
      <c r="A23" s="13"/>
      <c r="B23" s="28"/>
      <c r="C23" s="29"/>
      <c r="D23" s="29"/>
      <c r="E23" s="24"/>
      <c r="F23" s="24"/>
      <c r="G23" s="29"/>
      <c r="H23" s="29"/>
      <c r="I23" s="24"/>
    </row>
    <row r="24" spans="1:9">
      <c r="A24" s="13"/>
      <c r="B24" s="27" t="s">
        <v>463</v>
      </c>
      <c r="C24" s="26">
        <v>80085</v>
      </c>
      <c r="D24" s="26"/>
      <c r="E24" s="27"/>
      <c r="F24" s="27"/>
      <c r="G24" s="26">
        <v>52966</v>
      </c>
      <c r="H24" s="26"/>
      <c r="I24" s="27"/>
    </row>
    <row r="25" spans="1:9" ht="15.75" thickBot="1">
      <c r="A25" s="13"/>
      <c r="B25" s="27"/>
      <c r="C25" s="30"/>
      <c r="D25" s="30"/>
      <c r="E25" s="31"/>
      <c r="F25" s="27"/>
      <c r="G25" s="30"/>
      <c r="H25" s="30"/>
      <c r="I25" s="31"/>
    </row>
    <row r="26" spans="1:9">
      <c r="A26" s="13"/>
      <c r="B26" s="28"/>
      <c r="C26" s="32" t="s">
        <v>226</v>
      </c>
      <c r="D26" s="34">
        <v>266277</v>
      </c>
      <c r="E26" s="36"/>
      <c r="F26" s="24"/>
      <c r="G26" s="32" t="s">
        <v>226</v>
      </c>
      <c r="H26" s="34">
        <v>219609</v>
      </c>
      <c r="I26" s="36"/>
    </row>
    <row r="27" spans="1:9" ht="15.75" thickBot="1">
      <c r="A27" s="13"/>
      <c r="B27" s="28"/>
      <c r="C27" s="75"/>
      <c r="D27" s="76"/>
      <c r="E27" s="77"/>
      <c r="F27" s="24"/>
      <c r="G27" s="75"/>
      <c r="H27" s="76"/>
      <c r="I27" s="77"/>
    </row>
    <row r="28" spans="1:9" ht="15.75" thickTop="1">
      <c r="A28" s="13" t="s">
        <v>1297</v>
      </c>
      <c r="B28" s="49" t="s">
        <v>464</v>
      </c>
      <c r="C28" s="49"/>
      <c r="D28" s="49"/>
      <c r="E28" s="49"/>
      <c r="F28" s="49"/>
      <c r="G28" s="49"/>
      <c r="H28" s="49"/>
      <c r="I28" s="49"/>
    </row>
    <row r="29" spans="1:9">
      <c r="A29" s="13"/>
      <c r="B29" s="23"/>
      <c r="C29" s="23"/>
      <c r="D29" s="23"/>
      <c r="E29" s="23"/>
      <c r="F29" s="23"/>
      <c r="G29" s="23"/>
      <c r="H29" s="23"/>
      <c r="I29" s="23"/>
    </row>
    <row r="30" spans="1:9">
      <c r="A30" s="13"/>
      <c r="B30" s="14"/>
      <c r="C30" s="14"/>
      <c r="D30" s="14"/>
      <c r="E30" s="14"/>
      <c r="F30" s="14"/>
      <c r="G30" s="14"/>
      <c r="H30" s="14"/>
      <c r="I30" s="14"/>
    </row>
    <row r="31" spans="1:9" ht="15.75" thickBot="1">
      <c r="A31" s="13"/>
      <c r="B31" s="19"/>
      <c r="C31" s="57" t="s">
        <v>374</v>
      </c>
      <c r="D31" s="57"/>
      <c r="E31" s="57"/>
      <c r="F31" s="16"/>
      <c r="G31" s="57" t="s">
        <v>375</v>
      </c>
      <c r="H31" s="57"/>
      <c r="I31" s="57"/>
    </row>
    <row r="32" spans="1:9">
      <c r="A32" s="13"/>
      <c r="B32" s="25" t="s">
        <v>465</v>
      </c>
      <c r="C32" s="39" t="s">
        <v>226</v>
      </c>
      <c r="D32" s="41">
        <v>323105</v>
      </c>
      <c r="E32" s="38"/>
      <c r="F32" s="27"/>
      <c r="G32" s="39" t="s">
        <v>226</v>
      </c>
      <c r="H32" s="41">
        <v>321736</v>
      </c>
      <c r="I32" s="38"/>
    </row>
    <row r="33" spans="1:9">
      <c r="A33" s="13"/>
      <c r="B33" s="25"/>
      <c r="C33" s="25"/>
      <c r="D33" s="26"/>
      <c r="E33" s="27"/>
      <c r="F33" s="27"/>
      <c r="G33" s="25"/>
      <c r="H33" s="26"/>
      <c r="I33" s="27"/>
    </row>
    <row r="34" spans="1:9">
      <c r="A34" s="13"/>
      <c r="B34" s="28" t="s">
        <v>466</v>
      </c>
      <c r="C34" s="29">
        <v>94875</v>
      </c>
      <c r="D34" s="29"/>
      <c r="E34" s="24"/>
      <c r="F34" s="24"/>
      <c r="G34" s="29">
        <v>97920</v>
      </c>
      <c r="H34" s="29"/>
      <c r="I34" s="24"/>
    </row>
    <row r="35" spans="1:9">
      <c r="A35" s="13"/>
      <c r="B35" s="28"/>
      <c r="C35" s="29"/>
      <c r="D35" s="29"/>
      <c r="E35" s="24"/>
      <c r="F35" s="24"/>
      <c r="G35" s="29"/>
      <c r="H35" s="29"/>
      <c r="I35" s="24"/>
    </row>
    <row r="36" spans="1:9">
      <c r="A36" s="13"/>
      <c r="B36" s="25" t="s">
        <v>456</v>
      </c>
      <c r="C36" s="26">
        <v>8599</v>
      </c>
      <c r="D36" s="26"/>
      <c r="E36" s="27"/>
      <c r="F36" s="27"/>
      <c r="G36" s="26">
        <v>7751</v>
      </c>
      <c r="H36" s="26"/>
      <c r="I36" s="27"/>
    </row>
    <row r="37" spans="1:9">
      <c r="A37" s="13"/>
      <c r="B37" s="25"/>
      <c r="C37" s="26"/>
      <c r="D37" s="26"/>
      <c r="E37" s="27"/>
      <c r="F37" s="27"/>
      <c r="G37" s="26"/>
      <c r="H37" s="26"/>
      <c r="I37" s="27"/>
    </row>
    <row r="38" spans="1:9">
      <c r="A38" s="13"/>
      <c r="B38" s="28" t="s">
        <v>462</v>
      </c>
      <c r="C38" s="29">
        <v>31841</v>
      </c>
      <c r="D38" s="29"/>
      <c r="E38" s="24"/>
      <c r="F38" s="24"/>
      <c r="G38" s="29">
        <v>35145</v>
      </c>
      <c r="H38" s="29"/>
      <c r="I38" s="24"/>
    </row>
    <row r="39" spans="1:9">
      <c r="A39" s="13"/>
      <c r="B39" s="28"/>
      <c r="C39" s="29"/>
      <c r="D39" s="29"/>
      <c r="E39" s="24"/>
      <c r="F39" s="24"/>
      <c r="G39" s="29"/>
      <c r="H39" s="29"/>
      <c r="I39" s="24"/>
    </row>
    <row r="40" spans="1:9">
      <c r="A40" s="13"/>
      <c r="B40" s="25" t="s">
        <v>455</v>
      </c>
      <c r="C40" s="26">
        <v>2684</v>
      </c>
      <c r="D40" s="26"/>
      <c r="E40" s="27"/>
      <c r="F40" s="27"/>
      <c r="G40" s="26">
        <v>3100</v>
      </c>
      <c r="H40" s="26"/>
      <c r="I40" s="27"/>
    </row>
    <row r="41" spans="1:9">
      <c r="A41" s="13"/>
      <c r="B41" s="25"/>
      <c r="C41" s="26"/>
      <c r="D41" s="26"/>
      <c r="E41" s="27"/>
      <c r="F41" s="27"/>
      <c r="G41" s="26"/>
      <c r="H41" s="26"/>
      <c r="I41" s="27"/>
    </row>
    <row r="42" spans="1:9">
      <c r="A42" s="13"/>
      <c r="B42" s="28" t="s">
        <v>461</v>
      </c>
      <c r="C42" s="68" t="s">
        <v>294</v>
      </c>
      <c r="D42" s="68"/>
      <c r="E42" s="24"/>
      <c r="F42" s="24"/>
      <c r="G42" s="68">
        <v>356</v>
      </c>
      <c r="H42" s="68"/>
      <c r="I42" s="24"/>
    </row>
    <row r="43" spans="1:9">
      <c r="A43" s="13"/>
      <c r="B43" s="28"/>
      <c r="C43" s="68"/>
      <c r="D43" s="68"/>
      <c r="E43" s="24"/>
      <c r="F43" s="24"/>
      <c r="G43" s="68"/>
      <c r="H43" s="68"/>
      <c r="I43" s="24"/>
    </row>
    <row r="44" spans="1:9">
      <c r="A44" s="13"/>
      <c r="B44" s="25" t="s">
        <v>463</v>
      </c>
      <c r="C44" s="26">
        <v>21236</v>
      </c>
      <c r="D44" s="26"/>
      <c r="E44" s="27"/>
      <c r="F44" s="27"/>
      <c r="G44" s="26">
        <v>42856</v>
      </c>
      <c r="H44" s="26"/>
      <c r="I44" s="27"/>
    </row>
    <row r="45" spans="1:9" ht="15.75" thickBot="1">
      <c r="A45" s="13"/>
      <c r="B45" s="25"/>
      <c r="C45" s="30"/>
      <c r="D45" s="30"/>
      <c r="E45" s="31"/>
      <c r="F45" s="27"/>
      <c r="G45" s="30"/>
      <c r="H45" s="30"/>
      <c r="I45" s="31"/>
    </row>
    <row r="46" spans="1:9">
      <c r="A46" s="13"/>
      <c r="B46" s="28"/>
      <c r="C46" s="32" t="s">
        <v>226</v>
      </c>
      <c r="D46" s="34">
        <v>482340</v>
      </c>
      <c r="E46" s="36"/>
      <c r="F46" s="24"/>
      <c r="G46" s="32" t="s">
        <v>226</v>
      </c>
      <c r="H46" s="34">
        <v>508864</v>
      </c>
      <c r="I46" s="36"/>
    </row>
    <row r="47" spans="1:9" ht="15.75" thickBot="1">
      <c r="A47" s="13"/>
      <c r="B47" s="28"/>
      <c r="C47" s="75"/>
      <c r="D47" s="76"/>
      <c r="E47" s="77"/>
      <c r="F47" s="24"/>
      <c r="G47" s="75"/>
      <c r="H47" s="76"/>
      <c r="I47" s="77"/>
    </row>
    <row r="48" spans="1:9" ht="15.75" thickTop="1">
      <c r="A48" s="13"/>
      <c r="B48" s="14"/>
      <c r="C48" s="14"/>
    </row>
    <row r="49" spans="1:9" ht="108">
      <c r="A49" s="13"/>
      <c r="B49" s="91">
        <v>-1</v>
      </c>
      <c r="C49" s="92" t="s">
        <v>467</v>
      </c>
    </row>
    <row r="50" spans="1:9">
      <c r="A50" s="13"/>
      <c r="B50" s="14"/>
      <c r="C50" s="14"/>
    </row>
    <row r="51" spans="1:9" ht="72">
      <c r="A51" s="13"/>
      <c r="B51" s="91">
        <v>-2</v>
      </c>
      <c r="C51" s="92" t="s">
        <v>468</v>
      </c>
    </row>
    <row r="52" spans="1:9">
      <c r="A52" s="13" t="s">
        <v>1298</v>
      </c>
      <c r="B52" s="99" t="s">
        <v>455</v>
      </c>
      <c r="C52" s="99"/>
      <c r="D52" s="99"/>
      <c r="E52" s="99"/>
      <c r="F52" s="99"/>
      <c r="G52" s="99"/>
      <c r="H52" s="99"/>
      <c r="I52" s="99"/>
    </row>
    <row r="53" spans="1:9" ht="25.5" customHeight="1">
      <c r="A53" s="13"/>
      <c r="B53" s="49" t="s">
        <v>469</v>
      </c>
      <c r="C53" s="49"/>
      <c r="D53" s="49"/>
      <c r="E53" s="49"/>
      <c r="F53" s="49"/>
      <c r="G53" s="49"/>
      <c r="H53" s="49"/>
      <c r="I53" s="49"/>
    </row>
    <row r="54" spans="1:9">
      <c r="A54" s="13"/>
      <c r="B54" s="23"/>
      <c r="C54" s="23"/>
      <c r="D54" s="23"/>
      <c r="E54" s="23"/>
      <c r="F54" s="23"/>
      <c r="G54" s="23"/>
      <c r="H54" s="23"/>
      <c r="I54" s="23"/>
    </row>
    <row r="55" spans="1:9">
      <c r="A55" s="13"/>
      <c r="B55" s="14"/>
      <c r="C55" s="14"/>
      <c r="D55" s="14"/>
      <c r="E55" s="14"/>
      <c r="F55" s="14"/>
      <c r="G55" s="14"/>
      <c r="H55" s="14"/>
      <c r="I55" s="14"/>
    </row>
    <row r="56" spans="1:9" ht="15.75" thickBot="1">
      <c r="A56" s="13"/>
      <c r="B56" s="19"/>
      <c r="C56" s="57">
        <v>2014</v>
      </c>
      <c r="D56" s="57"/>
      <c r="E56" s="57"/>
      <c r="F56" s="16"/>
      <c r="G56" s="57">
        <v>2013</v>
      </c>
      <c r="H56" s="57"/>
      <c r="I56" s="57"/>
    </row>
    <row r="57" spans="1:9">
      <c r="A57" s="13"/>
      <c r="B57" s="43" t="s">
        <v>470</v>
      </c>
      <c r="C57" s="39" t="s">
        <v>226</v>
      </c>
      <c r="D57" s="41">
        <v>42924</v>
      </c>
      <c r="E57" s="38"/>
      <c r="F57" s="27"/>
      <c r="G57" s="39" t="s">
        <v>226</v>
      </c>
      <c r="H57" s="41">
        <v>39554</v>
      </c>
      <c r="I57" s="38"/>
    </row>
    <row r="58" spans="1:9">
      <c r="A58" s="13"/>
      <c r="B58" s="43"/>
      <c r="C58" s="25"/>
      <c r="D58" s="26"/>
      <c r="E58" s="27"/>
      <c r="F58" s="27"/>
      <c r="G58" s="25"/>
      <c r="H58" s="26"/>
      <c r="I58" s="27"/>
    </row>
    <row r="59" spans="1:9">
      <c r="A59" s="13"/>
      <c r="B59" s="28" t="s">
        <v>471</v>
      </c>
      <c r="C59" s="29">
        <v>60833</v>
      </c>
      <c r="D59" s="29"/>
      <c r="E59" s="24"/>
      <c r="F59" s="24"/>
      <c r="G59" s="29">
        <v>52943</v>
      </c>
      <c r="H59" s="29"/>
      <c r="I59" s="24"/>
    </row>
    <row r="60" spans="1:9">
      <c r="A60" s="13"/>
      <c r="B60" s="28"/>
      <c r="C60" s="29"/>
      <c r="D60" s="29"/>
      <c r="E60" s="24"/>
      <c r="F60" s="24"/>
      <c r="G60" s="29"/>
      <c r="H60" s="29"/>
      <c r="I60" s="24"/>
    </row>
    <row r="61" spans="1:9">
      <c r="A61" s="13"/>
      <c r="B61" s="17" t="s">
        <v>472</v>
      </c>
      <c r="C61" s="61" t="s">
        <v>473</v>
      </c>
      <c r="D61" s="61"/>
      <c r="E61" s="17" t="s">
        <v>283</v>
      </c>
      <c r="F61" s="18"/>
      <c r="G61" s="61" t="s">
        <v>474</v>
      </c>
      <c r="H61" s="61"/>
      <c r="I61" s="17" t="s">
        <v>283</v>
      </c>
    </row>
    <row r="62" spans="1:9">
      <c r="A62" s="13"/>
      <c r="B62" s="28" t="s">
        <v>475</v>
      </c>
      <c r="C62" s="29">
        <v>2377</v>
      </c>
      <c r="D62" s="29"/>
      <c r="E62" s="24"/>
      <c r="F62" s="24"/>
      <c r="G62" s="68" t="s">
        <v>476</v>
      </c>
      <c r="H62" s="68"/>
      <c r="I62" s="28" t="s">
        <v>283</v>
      </c>
    </row>
    <row r="63" spans="1:9" ht="15.75" thickBot="1">
      <c r="A63" s="13"/>
      <c r="B63" s="28"/>
      <c r="C63" s="35"/>
      <c r="D63" s="35"/>
      <c r="E63" s="37"/>
      <c r="F63" s="24"/>
      <c r="G63" s="62"/>
      <c r="H63" s="62"/>
      <c r="I63" s="33"/>
    </row>
    <row r="64" spans="1:9">
      <c r="A64" s="13"/>
      <c r="B64" s="43" t="s">
        <v>477</v>
      </c>
      <c r="C64" s="39" t="s">
        <v>226</v>
      </c>
      <c r="D64" s="41">
        <v>49388</v>
      </c>
      <c r="E64" s="38"/>
      <c r="F64" s="27"/>
      <c r="G64" s="39" t="s">
        <v>226</v>
      </c>
      <c r="H64" s="41">
        <v>42924</v>
      </c>
      <c r="I64" s="38"/>
    </row>
    <row r="65" spans="1:9" ht="15.75" thickBot="1">
      <c r="A65" s="13"/>
      <c r="B65" s="43"/>
      <c r="C65" s="44"/>
      <c r="D65" s="45"/>
      <c r="E65" s="46"/>
      <c r="F65" s="27"/>
      <c r="G65" s="44"/>
      <c r="H65" s="45"/>
      <c r="I65" s="46"/>
    </row>
    <row r="66" spans="1:9" ht="15.75" thickTop="1"/>
  </sheetData>
  <mergeCells count="166">
    <mergeCell ref="A28:A51"/>
    <mergeCell ref="B28:I28"/>
    <mergeCell ref="A52:A65"/>
    <mergeCell ref="B52:I52"/>
    <mergeCell ref="B53:I53"/>
    <mergeCell ref="A1:A2"/>
    <mergeCell ref="B1:I1"/>
    <mergeCell ref="B2:I2"/>
    <mergeCell ref="B3:I3"/>
    <mergeCell ref="A4:A27"/>
    <mergeCell ref="B4:I4"/>
    <mergeCell ref="I62:I63"/>
    <mergeCell ref="B64:B65"/>
    <mergeCell ref="C64:C65"/>
    <mergeCell ref="D64:D65"/>
    <mergeCell ref="E64:E65"/>
    <mergeCell ref="F64:F65"/>
    <mergeCell ref="G64:G65"/>
    <mergeCell ref="H64:H65"/>
    <mergeCell ref="I64:I65"/>
    <mergeCell ref="C61:D61"/>
    <mergeCell ref="G61:H61"/>
    <mergeCell ref="B62:B63"/>
    <mergeCell ref="C62:D63"/>
    <mergeCell ref="E62:E63"/>
    <mergeCell ref="F62:F63"/>
    <mergeCell ref="G62:H63"/>
    <mergeCell ref="G57:G58"/>
    <mergeCell ref="H57:H58"/>
    <mergeCell ref="I57:I58"/>
    <mergeCell ref="B59:B60"/>
    <mergeCell ref="C59:D60"/>
    <mergeCell ref="E59:E60"/>
    <mergeCell ref="F59:F60"/>
    <mergeCell ref="G59:H60"/>
    <mergeCell ref="I59:I60"/>
    <mergeCell ref="H46:H47"/>
    <mergeCell ref="I46:I47"/>
    <mergeCell ref="B54:I54"/>
    <mergeCell ref="C56:E56"/>
    <mergeCell ref="G56:I56"/>
    <mergeCell ref="B57:B58"/>
    <mergeCell ref="C57:C58"/>
    <mergeCell ref="D57:D58"/>
    <mergeCell ref="E57:E58"/>
    <mergeCell ref="F57:F58"/>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G32:G33"/>
    <mergeCell ref="H32:H33"/>
    <mergeCell ref="I32:I33"/>
    <mergeCell ref="B34:B35"/>
    <mergeCell ref="C34:D35"/>
    <mergeCell ref="E34:E35"/>
    <mergeCell ref="F34:F35"/>
    <mergeCell ref="G34:H35"/>
    <mergeCell ref="I34:I35"/>
    <mergeCell ref="H26:H27"/>
    <mergeCell ref="I26:I27"/>
    <mergeCell ref="B29:I29"/>
    <mergeCell ref="C31:E31"/>
    <mergeCell ref="G31:I31"/>
    <mergeCell ref="B32:B33"/>
    <mergeCell ref="C32:C33"/>
    <mergeCell ref="D32:D33"/>
    <mergeCell ref="E32:E33"/>
    <mergeCell ref="F32:F33"/>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1" width="36.5703125" bestFit="1" customWidth="1"/>
    <col min="2" max="2" width="31.28515625" bestFit="1" customWidth="1"/>
    <col min="3" max="3" width="36.5703125" bestFit="1" customWidth="1"/>
    <col min="4" max="4" width="6.5703125" bestFit="1" customWidth="1"/>
    <col min="5" max="5" width="1.5703125" bestFit="1" customWidth="1"/>
    <col min="7" max="7" width="2" bestFit="1" customWidth="1"/>
    <col min="8" max="8" width="5.5703125" bestFit="1" customWidth="1"/>
    <col min="9" max="9" width="1.5703125" bestFit="1" customWidth="1"/>
    <col min="10" max="10" width="2.85546875" bestFit="1" customWidth="1"/>
    <col min="11" max="11" width="2" bestFit="1" customWidth="1"/>
    <col min="12" max="12" width="6.5703125" bestFit="1" customWidth="1"/>
    <col min="13" max="13" width="1.5703125" bestFit="1" customWidth="1"/>
  </cols>
  <sheetData>
    <row r="1" spans="1:13" ht="15" customHeight="1">
      <c r="A1" s="8" t="s">
        <v>1299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479</v>
      </c>
      <c r="B3" s="47"/>
      <c r="C3" s="47"/>
      <c r="D3" s="47"/>
      <c r="E3" s="47"/>
      <c r="F3" s="47"/>
      <c r="G3" s="47"/>
      <c r="H3" s="47"/>
      <c r="I3" s="47"/>
      <c r="J3" s="47"/>
      <c r="K3" s="47"/>
      <c r="L3" s="47"/>
      <c r="M3" s="47"/>
    </row>
    <row r="4" spans="1:13">
      <c r="A4" s="13" t="s">
        <v>1300</v>
      </c>
      <c r="B4" s="49" t="s">
        <v>1301</v>
      </c>
      <c r="C4" s="49"/>
      <c r="D4" s="49"/>
      <c r="E4" s="49"/>
      <c r="F4" s="49"/>
      <c r="G4" s="49"/>
      <c r="H4" s="49"/>
      <c r="I4" s="49"/>
      <c r="J4" s="49"/>
      <c r="K4" s="49"/>
      <c r="L4" s="49"/>
      <c r="M4" s="49"/>
    </row>
    <row r="5" spans="1:13">
      <c r="A5" s="13"/>
      <c r="B5" s="23"/>
      <c r="C5" s="23"/>
      <c r="D5" s="23"/>
      <c r="E5" s="23"/>
      <c r="F5" s="23"/>
      <c r="G5" s="23"/>
      <c r="H5" s="23"/>
      <c r="I5" s="23"/>
      <c r="J5" s="23"/>
      <c r="K5" s="23"/>
      <c r="L5" s="23"/>
      <c r="M5" s="23"/>
    </row>
    <row r="6" spans="1:13">
      <c r="A6" s="13"/>
      <c r="B6" s="14"/>
      <c r="C6" s="14"/>
      <c r="D6" s="14"/>
      <c r="E6" s="14"/>
      <c r="F6" s="14"/>
      <c r="G6" s="14"/>
      <c r="H6" s="14"/>
      <c r="I6" s="14"/>
      <c r="J6" s="14"/>
      <c r="K6" s="14"/>
      <c r="L6" s="14"/>
      <c r="M6" s="14"/>
    </row>
    <row r="7" spans="1:13" ht="15.75" thickBot="1">
      <c r="A7" s="13"/>
      <c r="B7" s="19"/>
      <c r="C7" s="57" t="s">
        <v>341</v>
      </c>
      <c r="D7" s="57"/>
      <c r="E7" s="57"/>
      <c r="F7" s="57"/>
      <c r="G7" s="57"/>
      <c r="H7" s="57"/>
      <c r="I7" s="57"/>
      <c r="J7" s="57"/>
      <c r="K7" s="57"/>
      <c r="L7" s="57"/>
      <c r="M7" s="57"/>
    </row>
    <row r="8" spans="1:13" ht="15.75" thickBot="1">
      <c r="A8" s="13"/>
      <c r="B8" s="19"/>
      <c r="C8" s="80">
        <v>2014</v>
      </c>
      <c r="D8" s="80"/>
      <c r="E8" s="80"/>
      <c r="F8" s="16"/>
      <c r="G8" s="80">
        <v>2013</v>
      </c>
      <c r="H8" s="80"/>
      <c r="I8" s="80"/>
      <c r="J8" s="16"/>
      <c r="K8" s="80">
        <v>2012</v>
      </c>
      <c r="L8" s="80"/>
      <c r="M8" s="80"/>
    </row>
    <row r="9" spans="1:13">
      <c r="A9" s="13"/>
      <c r="B9" s="25" t="s">
        <v>483</v>
      </c>
      <c r="C9" s="39" t="s">
        <v>226</v>
      </c>
      <c r="D9" s="41">
        <v>7549</v>
      </c>
      <c r="E9" s="38"/>
      <c r="F9" s="27"/>
      <c r="G9" s="39" t="s">
        <v>226</v>
      </c>
      <c r="H9" s="64" t="s">
        <v>484</v>
      </c>
      <c r="I9" s="39" t="s">
        <v>283</v>
      </c>
      <c r="J9" s="27"/>
      <c r="K9" s="39" t="s">
        <v>226</v>
      </c>
      <c r="L9" s="64">
        <v>584</v>
      </c>
      <c r="M9" s="38"/>
    </row>
    <row r="10" spans="1:13">
      <c r="A10" s="13"/>
      <c r="B10" s="25"/>
      <c r="C10" s="25"/>
      <c r="D10" s="26"/>
      <c r="E10" s="27"/>
      <c r="F10" s="27"/>
      <c r="G10" s="25"/>
      <c r="H10" s="61"/>
      <c r="I10" s="25"/>
      <c r="J10" s="27"/>
      <c r="K10" s="25"/>
      <c r="L10" s="61"/>
      <c r="M10" s="27"/>
    </row>
    <row r="11" spans="1:13">
      <c r="A11" s="13"/>
      <c r="B11" s="28" t="s">
        <v>250</v>
      </c>
      <c r="C11" s="29">
        <v>6624</v>
      </c>
      <c r="D11" s="29"/>
      <c r="E11" s="24"/>
      <c r="F11" s="24"/>
      <c r="G11" s="29">
        <v>3628</v>
      </c>
      <c r="H11" s="29"/>
      <c r="I11" s="24"/>
      <c r="J11" s="24"/>
      <c r="K11" s="29">
        <v>8320</v>
      </c>
      <c r="L11" s="29"/>
      <c r="M11" s="24"/>
    </row>
    <row r="12" spans="1:13">
      <c r="A12" s="13"/>
      <c r="B12" s="28"/>
      <c r="C12" s="29"/>
      <c r="D12" s="29"/>
      <c r="E12" s="24"/>
      <c r="F12" s="24"/>
      <c r="G12" s="29"/>
      <c r="H12" s="29"/>
      <c r="I12" s="24"/>
      <c r="J12" s="24"/>
      <c r="K12" s="29"/>
      <c r="L12" s="29"/>
      <c r="M12" s="24"/>
    </row>
    <row r="13" spans="1:13">
      <c r="A13" s="13"/>
      <c r="B13" s="25" t="s">
        <v>270</v>
      </c>
      <c r="C13" s="26">
        <v>3784</v>
      </c>
      <c r="D13" s="26"/>
      <c r="E13" s="27"/>
      <c r="F13" s="27"/>
      <c r="G13" s="61">
        <v>850</v>
      </c>
      <c r="H13" s="61"/>
      <c r="I13" s="27"/>
      <c r="J13" s="27"/>
      <c r="K13" s="26">
        <v>2215</v>
      </c>
      <c r="L13" s="26"/>
      <c r="M13" s="27"/>
    </row>
    <row r="14" spans="1:13">
      <c r="A14" s="13"/>
      <c r="B14" s="25"/>
      <c r="C14" s="26"/>
      <c r="D14" s="26"/>
      <c r="E14" s="27"/>
      <c r="F14" s="27"/>
      <c r="G14" s="61"/>
      <c r="H14" s="61"/>
      <c r="I14" s="27"/>
      <c r="J14" s="27"/>
      <c r="K14" s="26"/>
      <c r="L14" s="26"/>
      <c r="M14" s="27"/>
    </row>
    <row r="15" spans="1:13">
      <c r="A15" s="13"/>
      <c r="B15" s="28" t="s">
        <v>265</v>
      </c>
      <c r="C15" s="29">
        <v>24897</v>
      </c>
      <c r="D15" s="29"/>
      <c r="E15" s="24"/>
      <c r="F15" s="24"/>
      <c r="G15" s="29">
        <v>5451</v>
      </c>
      <c r="H15" s="29"/>
      <c r="I15" s="24"/>
      <c r="J15" s="24"/>
      <c r="K15" s="29">
        <v>2761</v>
      </c>
      <c r="L15" s="29"/>
      <c r="M15" s="24"/>
    </row>
    <row r="16" spans="1:13">
      <c r="A16" s="13"/>
      <c r="B16" s="28"/>
      <c r="C16" s="29"/>
      <c r="D16" s="29"/>
      <c r="E16" s="24"/>
      <c r="F16" s="24"/>
      <c r="G16" s="29"/>
      <c r="H16" s="29"/>
      <c r="I16" s="24"/>
      <c r="J16" s="24"/>
      <c r="K16" s="29"/>
      <c r="L16" s="29"/>
      <c r="M16" s="24"/>
    </row>
    <row r="17" spans="1:13">
      <c r="A17" s="13"/>
      <c r="B17" s="25" t="s">
        <v>485</v>
      </c>
      <c r="C17" s="26">
        <v>1954</v>
      </c>
      <c r="D17" s="26"/>
      <c r="E17" s="27"/>
      <c r="F17" s="27"/>
      <c r="G17" s="61" t="s">
        <v>294</v>
      </c>
      <c r="H17" s="61"/>
      <c r="I17" s="27"/>
      <c r="J17" s="27"/>
      <c r="K17" s="61" t="s">
        <v>294</v>
      </c>
      <c r="L17" s="61"/>
      <c r="M17" s="27"/>
    </row>
    <row r="18" spans="1:13" ht="15.75" thickBot="1">
      <c r="A18" s="13"/>
      <c r="B18" s="25"/>
      <c r="C18" s="30"/>
      <c r="D18" s="30"/>
      <c r="E18" s="31"/>
      <c r="F18" s="27"/>
      <c r="G18" s="74"/>
      <c r="H18" s="74"/>
      <c r="I18" s="31"/>
      <c r="J18" s="27"/>
      <c r="K18" s="74"/>
      <c r="L18" s="74"/>
      <c r="M18" s="31"/>
    </row>
    <row r="19" spans="1:13">
      <c r="A19" s="13"/>
      <c r="B19" s="94" t="s">
        <v>119</v>
      </c>
      <c r="C19" s="32" t="s">
        <v>226</v>
      </c>
      <c r="D19" s="34">
        <v>44808</v>
      </c>
      <c r="E19" s="36"/>
      <c r="F19" s="24"/>
      <c r="G19" s="32" t="s">
        <v>226</v>
      </c>
      <c r="H19" s="34">
        <v>9118</v>
      </c>
      <c r="I19" s="36"/>
      <c r="J19" s="24"/>
      <c r="K19" s="32" t="s">
        <v>226</v>
      </c>
      <c r="L19" s="34">
        <v>13880</v>
      </c>
      <c r="M19" s="36"/>
    </row>
    <row r="20" spans="1:13" ht="15.75" thickBot="1">
      <c r="A20" s="13"/>
      <c r="B20" s="94"/>
      <c r="C20" s="75"/>
      <c r="D20" s="76"/>
      <c r="E20" s="77"/>
      <c r="F20" s="24"/>
      <c r="G20" s="75"/>
      <c r="H20" s="76"/>
      <c r="I20" s="77"/>
      <c r="J20" s="24"/>
      <c r="K20" s="75"/>
      <c r="L20" s="76"/>
      <c r="M20" s="77"/>
    </row>
    <row r="21" spans="1:13" ht="15.75" thickTop="1">
      <c r="A21" s="13"/>
      <c r="B21" s="18"/>
      <c r="C21" s="100"/>
      <c r="D21" s="100"/>
      <c r="E21" s="100"/>
      <c r="F21" s="18"/>
      <c r="G21" s="100"/>
      <c r="H21" s="100"/>
      <c r="I21" s="100"/>
      <c r="J21" s="18"/>
      <c r="K21" s="100"/>
      <c r="L21" s="100"/>
      <c r="M21" s="100"/>
    </row>
    <row r="22" spans="1:13">
      <c r="A22" s="13"/>
      <c r="B22" s="28" t="s">
        <v>486</v>
      </c>
      <c r="C22" s="28"/>
      <c r="D22" s="28"/>
      <c r="E22" s="28"/>
      <c r="F22" s="28"/>
      <c r="G22" s="28"/>
      <c r="H22" s="28"/>
      <c r="I22" s="28"/>
      <c r="J22" s="28"/>
      <c r="K22" s="28"/>
      <c r="L22" s="28"/>
      <c r="M22" s="28"/>
    </row>
    <row r="23" spans="1:13">
      <c r="A23" s="13"/>
      <c r="B23" s="18"/>
      <c r="C23" s="27"/>
      <c r="D23" s="27"/>
      <c r="E23" s="27"/>
      <c r="F23" s="18"/>
      <c r="G23" s="27"/>
      <c r="H23" s="27"/>
      <c r="I23" s="27"/>
      <c r="J23" s="18"/>
      <c r="K23" s="27"/>
      <c r="L23" s="27"/>
      <c r="M23" s="27"/>
    </row>
    <row r="24" spans="1:13">
      <c r="A24" s="13"/>
      <c r="B24" s="28" t="s">
        <v>32</v>
      </c>
      <c r="C24" s="28" t="s">
        <v>226</v>
      </c>
      <c r="D24" s="29">
        <v>19690</v>
      </c>
      <c r="E24" s="24"/>
      <c r="F24" s="24"/>
      <c r="G24" s="28" t="s">
        <v>226</v>
      </c>
      <c r="H24" s="29">
        <v>5320</v>
      </c>
      <c r="I24" s="24"/>
      <c r="J24" s="24"/>
      <c r="K24" s="28" t="s">
        <v>226</v>
      </c>
      <c r="L24" s="29">
        <v>3613</v>
      </c>
      <c r="M24" s="24"/>
    </row>
    <row r="25" spans="1:13">
      <c r="A25" s="13"/>
      <c r="B25" s="28"/>
      <c r="C25" s="28"/>
      <c r="D25" s="29"/>
      <c r="E25" s="24"/>
      <c r="F25" s="24"/>
      <c r="G25" s="28"/>
      <c r="H25" s="29"/>
      <c r="I25" s="24"/>
      <c r="J25" s="24"/>
      <c r="K25" s="28"/>
      <c r="L25" s="29"/>
      <c r="M25" s="24"/>
    </row>
    <row r="26" spans="1:13">
      <c r="A26" s="13"/>
      <c r="B26" s="25" t="s">
        <v>34</v>
      </c>
      <c r="C26" s="26">
        <v>25118</v>
      </c>
      <c r="D26" s="26"/>
      <c r="E26" s="27"/>
      <c r="F26" s="27"/>
      <c r="G26" s="26">
        <v>3798</v>
      </c>
      <c r="H26" s="26"/>
      <c r="I26" s="27"/>
      <c r="J26" s="27"/>
      <c r="K26" s="26">
        <v>10267</v>
      </c>
      <c r="L26" s="26"/>
      <c r="M26" s="27"/>
    </row>
    <row r="27" spans="1:13" ht="15.75" thickBot="1">
      <c r="A27" s="13"/>
      <c r="B27" s="25"/>
      <c r="C27" s="30"/>
      <c r="D27" s="30"/>
      <c r="E27" s="31"/>
      <c r="F27" s="27"/>
      <c r="G27" s="30"/>
      <c r="H27" s="30"/>
      <c r="I27" s="31"/>
      <c r="J27" s="27"/>
      <c r="K27" s="30"/>
      <c r="L27" s="30"/>
      <c r="M27" s="31"/>
    </row>
    <row r="28" spans="1:13">
      <c r="A28" s="13"/>
      <c r="B28" s="94" t="s">
        <v>119</v>
      </c>
      <c r="C28" s="32" t="s">
        <v>226</v>
      </c>
      <c r="D28" s="34">
        <v>44808</v>
      </c>
      <c r="E28" s="36"/>
      <c r="F28" s="24"/>
      <c r="G28" s="32" t="s">
        <v>226</v>
      </c>
      <c r="H28" s="34">
        <v>9118</v>
      </c>
      <c r="I28" s="36"/>
      <c r="J28" s="24"/>
      <c r="K28" s="32" t="s">
        <v>226</v>
      </c>
      <c r="L28" s="34">
        <v>13880</v>
      </c>
      <c r="M28" s="36"/>
    </row>
    <row r="29" spans="1:13" ht="15.75" thickBot="1">
      <c r="A29" s="13"/>
      <c r="B29" s="94"/>
      <c r="C29" s="75"/>
      <c r="D29" s="76"/>
      <c r="E29" s="77"/>
      <c r="F29" s="24"/>
      <c r="G29" s="75"/>
      <c r="H29" s="76"/>
      <c r="I29" s="77"/>
      <c r="J29" s="24"/>
      <c r="K29" s="75"/>
      <c r="L29" s="76"/>
      <c r="M29" s="77"/>
    </row>
    <row r="30" spans="1:13" ht="15.75" thickTop="1">
      <c r="A30" s="13"/>
      <c r="B30" s="14"/>
      <c r="C30" s="14"/>
    </row>
    <row r="31" spans="1:13" ht="48">
      <c r="A31" s="13"/>
      <c r="B31" s="91">
        <v>-1</v>
      </c>
      <c r="C31" s="92" t="s">
        <v>487</v>
      </c>
    </row>
    <row r="32" spans="1:13">
      <c r="A32" s="13" t="s">
        <v>1302</v>
      </c>
      <c r="B32" s="49" t="s">
        <v>497</v>
      </c>
      <c r="C32" s="49"/>
      <c r="D32" s="49"/>
      <c r="E32" s="49"/>
      <c r="F32" s="49"/>
      <c r="G32" s="49"/>
      <c r="H32" s="49"/>
      <c r="I32" s="49"/>
      <c r="J32" s="49"/>
      <c r="K32" s="49"/>
      <c r="L32" s="49"/>
      <c r="M32" s="49"/>
    </row>
    <row r="33" spans="1:13">
      <c r="A33" s="13"/>
      <c r="B33" s="23"/>
      <c r="C33" s="23"/>
      <c r="D33" s="23"/>
      <c r="E33" s="23"/>
      <c r="F33" s="23"/>
      <c r="G33" s="23"/>
      <c r="H33" s="23"/>
      <c r="I33" s="23"/>
      <c r="J33" s="23"/>
      <c r="K33" s="23"/>
      <c r="L33" s="23"/>
      <c r="M33" s="23"/>
    </row>
    <row r="34" spans="1:13">
      <c r="A34" s="13"/>
      <c r="B34" s="14"/>
      <c r="C34" s="14"/>
      <c r="D34" s="14"/>
      <c r="E34" s="14"/>
      <c r="F34" s="14"/>
      <c r="G34" s="14"/>
      <c r="H34" s="14"/>
      <c r="I34" s="14"/>
      <c r="J34" s="14"/>
      <c r="K34" s="14"/>
      <c r="L34" s="14"/>
      <c r="M34" s="14"/>
    </row>
    <row r="35" spans="1:13" ht="15.75" thickBot="1">
      <c r="A35" s="13"/>
      <c r="B35" s="19"/>
      <c r="C35" s="57" t="s">
        <v>498</v>
      </c>
      <c r="D35" s="57"/>
      <c r="E35" s="57"/>
      <c r="F35" s="16"/>
      <c r="G35" s="57" t="s">
        <v>499</v>
      </c>
      <c r="H35" s="57"/>
      <c r="I35" s="57"/>
      <c r="J35" s="16"/>
      <c r="K35" s="57" t="s">
        <v>119</v>
      </c>
      <c r="L35" s="57"/>
      <c r="M35" s="57"/>
    </row>
    <row r="36" spans="1:13">
      <c r="A36" s="13"/>
      <c r="B36" s="43" t="s">
        <v>500</v>
      </c>
      <c r="C36" s="39" t="s">
        <v>226</v>
      </c>
      <c r="D36" s="41">
        <v>1654</v>
      </c>
      <c r="E36" s="38"/>
      <c r="F36" s="27"/>
      <c r="G36" s="41">
        <v>3110</v>
      </c>
      <c r="H36" s="41"/>
      <c r="I36" s="38"/>
      <c r="J36" s="27"/>
      <c r="K36" s="39" t="s">
        <v>226</v>
      </c>
      <c r="L36" s="41">
        <v>4764</v>
      </c>
      <c r="M36" s="38"/>
    </row>
    <row r="37" spans="1:13">
      <c r="A37" s="13"/>
      <c r="B37" s="43"/>
      <c r="C37" s="58"/>
      <c r="D37" s="59"/>
      <c r="E37" s="60"/>
      <c r="F37" s="27"/>
      <c r="G37" s="59"/>
      <c r="H37" s="59"/>
      <c r="I37" s="60"/>
      <c r="J37" s="27"/>
      <c r="K37" s="25"/>
      <c r="L37" s="26"/>
      <c r="M37" s="27"/>
    </row>
    <row r="38" spans="1:13">
      <c r="A38" s="13"/>
      <c r="B38" s="28" t="s">
        <v>501</v>
      </c>
      <c r="C38" s="29">
        <v>10583</v>
      </c>
      <c r="D38" s="29"/>
      <c r="E38" s="24"/>
      <c r="F38" s="24"/>
      <c r="G38" s="29">
        <v>3297</v>
      </c>
      <c r="H38" s="29"/>
      <c r="I38" s="24"/>
      <c r="J38" s="24"/>
      <c r="K38" s="29">
        <v>13880</v>
      </c>
      <c r="L38" s="29"/>
      <c r="M38" s="24"/>
    </row>
    <row r="39" spans="1:13">
      <c r="A39" s="13"/>
      <c r="B39" s="28"/>
      <c r="C39" s="29"/>
      <c r="D39" s="29"/>
      <c r="E39" s="24"/>
      <c r="F39" s="24"/>
      <c r="G39" s="29"/>
      <c r="H39" s="29"/>
      <c r="I39" s="24"/>
      <c r="J39" s="24"/>
      <c r="K39" s="29"/>
      <c r="L39" s="29"/>
      <c r="M39" s="24"/>
    </row>
    <row r="40" spans="1:13">
      <c r="A40" s="13"/>
      <c r="B40" s="17" t="s">
        <v>502</v>
      </c>
      <c r="C40" s="61" t="s">
        <v>503</v>
      </c>
      <c r="D40" s="61"/>
      <c r="E40" s="17" t="s">
        <v>283</v>
      </c>
      <c r="F40" s="18"/>
      <c r="G40" s="61" t="s">
        <v>504</v>
      </c>
      <c r="H40" s="61"/>
      <c r="I40" s="17" t="s">
        <v>283</v>
      </c>
      <c r="J40" s="18"/>
      <c r="K40" s="61" t="s">
        <v>505</v>
      </c>
      <c r="L40" s="61"/>
      <c r="M40" s="17" t="s">
        <v>283</v>
      </c>
    </row>
    <row r="41" spans="1:13">
      <c r="A41" s="13"/>
      <c r="B41" s="28" t="s">
        <v>506</v>
      </c>
      <c r="C41" s="68">
        <v>4</v>
      </c>
      <c r="D41" s="68"/>
      <c r="E41" s="24"/>
      <c r="F41" s="24"/>
      <c r="G41" s="68">
        <v>74</v>
      </c>
      <c r="H41" s="68"/>
      <c r="I41" s="24"/>
      <c r="J41" s="24"/>
      <c r="K41" s="68">
        <v>78</v>
      </c>
      <c r="L41" s="68"/>
      <c r="M41" s="24"/>
    </row>
    <row r="42" spans="1:13" ht="15.75" thickBot="1">
      <c r="A42" s="13"/>
      <c r="B42" s="28"/>
      <c r="C42" s="62"/>
      <c r="D42" s="62"/>
      <c r="E42" s="37"/>
      <c r="F42" s="24"/>
      <c r="G42" s="62"/>
      <c r="H42" s="62"/>
      <c r="I42" s="37"/>
      <c r="J42" s="24"/>
      <c r="K42" s="62"/>
      <c r="L42" s="62"/>
      <c r="M42" s="37"/>
    </row>
    <row r="43" spans="1:13">
      <c r="A43" s="13"/>
      <c r="B43" s="43" t="s">
        <v>507</v>
      </c>
      <c r="C43" s="41">
        <v>2687</v>
      </c>
      <c r="D43" s="41"/>
      <c r="E43" s="38"/>
      <c r="F43" s="27"/>
      <c r="G43" s="41">
        <v>2565</v>
      </c>
      <c r="H43" s="41"/>
      <c r="I43" s="38"/>
      <c r="J43" s="27"/>
      <c r="K43" s="41">
        <v>5252</v>
      </c>
      <c r="L43" s="41"/>
      <c r="M43" s="38"/>
    </row>
    <row r="44" spans="1:13">
      <c r="A44" s="13"/>
      <c r="B44" s="43"/>
      <c r="C44" s="26"/>
      <c r="D44" s="26"/>
      <c r="E44" s="27"/>
      <c r="F44" s="27"/>
      <c r="G44" s="26"/>
      <c r="H44" s="26"/>
      <c r="I44" s="27"/>
      <c r="J44" s="27"/>
      <c r="K44" s="26"/>
      <c r="L44" s="26"/>
      <c r="M44" s="27"/>
    </row>
    <row r="45" spans="1:13">
      <c r="A45" s="13"/>
      <c r="B45" s="28" t="s">
        <v>501</v>
      </c>
      <c r="C45" s="29">
        <v>7103</v>
      </c>
      <c r="D45" s="29"/>
      <c r="E45" s="24"/>
      <c r="F45" s="24"/>
      <c r="G45" s="29">
        <v>2015</v>
      </c>
      <c r="H45" s="29"/>
      <c r="I45" s="24"/>
      <c r="J45" s="24"/>
      <c r="K45" s="29">
        <v>9118</v>
      </c>
      <c r="L45" s="29"/>
      <c r="M45" s="24"/>
    </row>
    <row r="46" spans="1:13">
      <c r="A46" s="13"/>
      <c r="B46" s="28"/>
      <c r="C46" s="29"/>
      <c r="D46" s="29"/>
      <c r="E46" s="24"/>
      <c r="F46" s="24"/>
      <c r="G46" s="29"/>
      <c r="H46" s="29"/>
      <c r="I46" s="24"/>
      <c r="J46" s="24"/>
      <c r="K46" s="29"/>
      <c r="L46" s="29"/>
      <c r="M46" s="24"/>
    </row>
    <row r="47" spans="1:13">
      <c r="A47" s="13"/>
      <c r="B47" s="17" t="s">
        <v>502</v>
      </c>
      <c r="C47" s="61" t="s">
        <v>508</v>
      </c>
      <c r="D47" s="61"/>
      <c r="E47" s="17" t="s">
        <v>283</v>
      </c>
      <c r="F47" s="18"/>
      <c r="G47" s="61" t="s">
        <v>509</v>
      </c>
      <c r="H47" s="61"/>
      <c r="I47" s="17" t="s">
        <v>283</v>
      </c>
      <c r="J47" s="18"/>
      <c r="K47" s="61" t="s">
        <v>510</v>
      </c>
      <c r="L47" s="61"/>
      <c r="M47" s="17" t="s">
        <v>283</v>
      </c>
    </row>
    <row r="48" spans="1:13">
      <c r="A48" s="13"/>
      <c r="B48" s="28" t="s">
        <v>506</v>
      </c>
      <c r="C48" s="68">
        <v>87</v>
      </c>
      <c r="D48" s="68"/>
      <c r="E48" s="24"/>
      <c r="F48" s="24"/>
      <c r="G48" s="68">
        <v>337</v>
      </c>
      <c r="H48" s="68"/>
      <c r="I48" s="24"/>
      <c r="J48" s="24"/>
      <c r="K48" s="68">
        <v>424</v>
      </c>
      <c r="L48" s="68"/>
      <c r="M48" s="24"/>
    </row>
    <row r="49" spans="1:13" ht="15.75" thickBot="1">
      <c r="A49" s="13"/>
      <c r="B49" s="28"/>
      <c r="C49" s="62"/>
      <c r="D49" s="62"/>
      <c r="E49" s="37"/>
      <c r="F49" s="24"/>
      <c r="G49" s="62"/>
      <c r="H49" s="62"/>
      <c r="I49" s="37"/>
      <c r="J49" s="24"/>
      <c r="K49" s="62"/>
      <c r="L49" s="62"/>
      <c r="M49" s="37"/>
    </row>
    <row r="50" spans="1:13">
      <c r="A50" s="13"/>
      <c r="B50" s="43" t="s">
        <v>428</v>
      </c>
      <c r="C50" s="41">
        <v>2876</v>
      </c>
      <c r="D50" s="41"/>
      <c r="E50" s="38"/>
      <c r="F50" s="27"/>
      <c r="G50" s="41">
        <v>2466</v>
      </c>
      <c r="H50" s="41"/>
      <c r="I50" s="38"/>
      <c r="J50" s="27"/>
      <c r="K50" s="41">
        <v>5342</v>
      </c>
      <c r="L50" s="41"/>
      <c r="M50" s="38"/>
    </row>
    <row r="51" spans="1:13">
      <c r="A51" s="13"/>
      <c r="B51" s="43"/>
      <c r="C51" s="26"/>
      <c r="D51" s="26"/>
      <c r="E51" s="27"/>
      <c r="F51" s="27"/>
      <c r="G51" s="26"/>
      <c r="H51" s="26"/>
      <c r="I51" s="27"/>
      <c r="J51" s="27"/>
      <c r="K51" s="26"/>
      <c r="L51" s="26"/>
      <c r="M51" s="27"/>
    </row>
    <row r="52" spans="1:13">
      <c r="A52" s="13"/>
      <c r="B52" s="28" t="s">
        <v>501</v>
      </c>
      <c r="C52" s="29">
        <v>23532</v>
      </c>
      <c r="D52" s="29"/>
      <c r="E52" s="24"/>
      <c r="F52" s="24"/>
      <c r="G52" s="29">
        <v>21276</v>
      </c>
      <c r="H52" s="29"/>
      <c r="I52" s="24"/>
      <c r="J52" s="24"/>
      <c r="K52" s="29">
        <v>44808</v>
      </c>
      <c r="L52" s="29"/>
      <c r="M52" s="24"/>
    </row>
    <row r="53" spans="1:13">
      <c r="A53" s="13"/>
      <c r="B53" s="28"/>
      <c r="C53" s="29"/>
      <c r="D53" s="29"/>
      <c r="E53" s="24"/>
      <c r="F53" s="24"/>
      <c r="G53" s="29"/>
      <c r="H53" s="29"/>
      <c r="I53" s="24"/>
      <c r="J53" s="24"/>
      <c r="K53" s="29"/>
      <c r="L53" s="29"/>
      <c r="M53" s="24"/>
    </row>
    <row r="54" spans="1:13">
      <c r="A54" s="13"/>
      <c r="B54" s="17" t="s">
        <v>502</v>
      </c>
      <c r="C54" s="61" t="s">
        <v>511</v>
      </c>
      <c r="D54" s="61"/>
      <c r="E54" s="17" t="s">
        <v>283</v>
      </c>
      <c r="F54" s="18"/>
      <c r="G54" s="61" t="s">
        <v>512</v>
      </c>
      <c r="H54" s="61"/>
      <c r="I54" s="17" t="s">
        <v>283</v>
      </c>
      <c r="J54" s="18"/>
      <c r="K54" s="61" t="s">
        <v>513</v>
      </c>
      <c r="L54" s="61"/>
      <c r="M54" s="17" t="s">
        <v>283</v>
      </c>
    </row>
    <row r="55" spans="1:13" ht="15.75" thickBot="1">
      <c r="A55" s="13"/>
      <c r="B55" s="19" t="s">
        <v>506</v>
      </c>
      <c r="C55" s="62" t="s">
        <v>514</v>
      </c>
      <c r="D55" s="62"/>
      <c r="E55" s="56" t="s">
        <v>283</v>
      </c>
      <c r="F55" s="16"/>
      <c r="G55" s="62" t="s">
        <v>515</v>
      </c>
      <c r="H55" s="62"/>
      <c r="I55" s="56" t="s">
        <v>283</v>
      </c>
      <c r="J55" s="103" t="s">
        <v>516</v>
      </c>
      <c r="K55" s="62" t="s">
        <v>517</v>
      </c>
      <c r="L55" s="62"/>
      <c r="M55" s="56" t="s">
        <v>283</v>
      </c>
    </row>
    <row r="56" spans="1:13">
      <c r="A56" s="13"/>
      <c r="B56" s="43" t="s">
        <v>435</v>
      </c>
      <c r="C56" s="39" t="s">
        <v>226</v>
      </c>
      <c r="D56" s="41">
        <v>15358</v>
      </c>
      <c r="E56" s="38"/>
      <c r="F56" s="27"/>
      <c r="G56" s="39" t="s">
        <v>226</v>
      </c>
      <c r="H56" s="41">
        <v>6663</v>
      </c>
      <c r="I56" s="38"/>
      <c r="J56" s="27"/>
      <c r="K56" s="39" t="s">
        <v>226</v>
      </c>
      <c r="L56" s="41">
        <v>22021</v>
      </c>
      <c r="M56" s="38"/>
    </row>
    <row r="57" spans="1:13" ht="15.75" thickBot="1">
      <c r="A57" s="13"/>
      <c r="B57" s="43"/>
      <c r="C57" s="44"/>
      <c r="D57" s="45"/>
      <c r="E57" s="46"/>
      <c r="F57" s="27"/>
      <c r="G57" s="44"/>
      <c r="H57" s="45"/>
      <c r="I57" s="46"/>
      <c r="J57" s="27"/>
      <c r="K57" s="44"/>
      <c r="L57" s="45"/>
      <c r="M57" s="46"/>
    </row>
    <row r="58" spans="1:13" ht="15.75" thickTop="1">
      <c r="A58" s="13"/>
      <c r="B58" s="14"/>
      <c r="C58" s="14"/>
    </row>
    <row r="59" spans="1:13" ht="48">
      <c r="A59" s="13"/>
      <c r="B59" s="104" t="s">
        <v>518</v>
      </c>
      <c r="C59" s="92" t="s">
        <v>519</v>
      </c>
    </row>
  </sheetData>
  <mergeCells count="215">
    <mergeCell ref="A32:A59"/>
    <mergeCell ref="B32:M32"/>
    <mergeCell ref="A1:A2"/>
    <mergeCell ref="B1:M1"/>
    <mergeCell ref="B2:M2"/>
    <mergeCell ref="B3:M3"/>
    <mergeCell ref="A4:A31"/>
    <mergeCell ref="B4:M4"/>
    <mergeCell ref="H56:H57"/>
    <mergeCell ref="I56:I57"/>
    <mergeCell ref="J56:J57"/>
    <mergeCell ref="K56:K57"/>
    <mergeCell ref="L56:L57"/>
    <mergeCell ref="M56:M57"/>
    <mergeCell ref="B56:B57"/>
    <mergeCell ref="C56:C57"/>
    <mergeCell ref="D56:D57"/>
    <mergeCell ref="E56:E57"/>
    <mergeCell ref="F56:F57"/>
    <mergeCell ref="G56:G57"/>
    <mergeCell ref="M52:M53"/>
    <mergeCell ref="C54:D54"/>
    <mergeCell ref="G54:H54"/>
    <mergeCell ref="K54:L54"/>
    <mergeCell ref="C55:D55"/>
    <mergeCell ref="G55:H55"/>
    <mergeCell ref="K55:L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M45:M46"/>
    <mergeCell ref="C47:D47"/>
    <mergeCell ref="G47:H47"/>
    <mergeCell ref="K47:L47"/>
    <mergeCell ref="B48:B49"/>
    <mergeCell ref="C48:D49"/>
    <mergeCell ref="E48:E49"/>
    <mergeCell ref="F48:F49"/>
    <mergeCell ref="G48:H49"/>
    <mergeCell ref="I48:I49"/>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J38:J39"/>
    <mergeCell ref="K38:L39"/>
    <mergeCell ref="M38:M39"/>
    <mergeCell ref="C40:D40"/>
    <mergeCell ref="G40:H40"/>
    <mergeCell ref="K40:L40"/>
    <mergeCell ref="J36:J37"/>
    <mergeCell ref="K36:K37"/>
    <mergeCell ref="L36:L37"/>
    <mergeCell ref="M36:M37"/>
    <mergeCell ref="B38:B39"/>
    <mergeCell ref="C38:D39"/>
    <mergeCell ref="E38:E39"/>
    <mergeCell ref="F38:F39"/>
    <mergeCell ref="G38:H39"/>
    <mergeCell ref="I38:I39"/>
    <mergeCell ref="C35:E35"/>
    <mergeCell ref="G35:I35"/>
    <mergeCell ref="K35:M35"/>
    <mergeCell ref="B36:B37"/>
    <mergeCell ref="C36:C37"/>
    <mergeCell ref="D36:D37"/>
    <mergeCell ref="E36:E37"/>
    <mergeCell ref="F36:F37"/>
    <mergeCell ref="G36:H37"/>
    <mergeCell ref="I36:I37"/>
    <mergeCell ref="I28:I29"/>
    <mergeCell ref="J28:J29"/>
    <mergeCell ref="K28:K29"/>
    <mergeCell ref="L28:L29"/>
    <mergeCell ref="M28:M29"/>
    <mergeCell ref="B33:M33"/>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H24:H25"/>
    <mergeCell ref="I24:I25"/>
    <mergeCell ref="J24:J25"/>
    <mergeCell ref="K24:K25"/>
    <mergeCell ref="L24:L25"/>
    <mergeCell ref="M24:M25"/>
    <mergeCell ref="B22:M22"/>
    <mergeCell ref="C23:E23"/>
    <mergeCell ref="G23:I23"/>
    <mergeCell ref="K23:M23"/>
    <mergeCell ref="B24:B25"/>
    <mergeCell ref="C24:C25"/>
    <mergeCell ref="D24:D25"/>
    <mergeCell ref="E24:E25"/>
    <mergeCell ref="F24:F25"/>
    <mergeCell ref="G24:G25"/>
    <mergeCell ref="K19:K20"/>
    <mergeCell ref="L19:L20"/>
    <mergeCell ref="M19:M20"/>
    <mergeCell ref="C21:E21"/>
    <mergeCell ref="G21:I21"/>
    <mergeCell ref="K21:M21"/>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2" width="36.5703125" bestFit="1" customWidth="1"/>
    <col min="3" max="3" width="2.7109375" customWidth="1"/>
    <col min="4" max="4" width="13.140625" customWidth="1"/>
    <col min="5" max="5" width="2.140625" customWidth="1"/>
    <col min="6" max="6" width="9.42578125" customWidth="1"/>
    <col min="7" max="7" width="2.7109375" customWidth="1"/>
    <col min="8" max="8" width="13.140625" customWidth="1"/>
    <col min="9" max="9" width="2.140625" customWidth="1"/>
    <col min="10" max="10" width="9.42578125" customWidth="1"/>
    <col min="11" max="11" width="2" customWidth="1"/>
    <col min="12" max="12" width="7.7109375" customWidth="1"/>
    <col min="13" max="13" width="1.5703125" customWidth="1"/>
  </cols>
  <sheetData>
    <row r="1" spans="1:13" ht="15" customHeight="1">
      <c r="A1" s="8" t="s">
        <v>1303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522</v>
      </c>
      <c r="B3" s="47"/>
      <c r="C3" s="47"/>
      <c r="D3" s="47"/>
      <c r="E3" s="47"/>
      <c r="F3" s="47"/>
      <c r="G3" s="47"/>
      <c r="H3" s="47"/>
      <c r="I3" s="47"/>
      <c r="J3" s="47"/>
      <c r="K3" s="47"/>
      <c r="L3" s="47"/>
      <c r="M3" s="47"/>
    </row>
    <row r="4" spans="1:13">
      <c r="A4" s="13" t="s">
        <v>1304</v>
      </c>
      <c r="B4" s="28" t="s">
        <v>525</v>
      </c>
      <c r="C4" s="28"/>
      <c r="D4" s="28"/>
      <c r="E4" s="28"/>
      <c r="F4" s="28"/>
      <c r="G4" s="28"/>
      <c r="H4" s="28"/>
      <c r="I4" s="28"/>
      <c r="J4" s="28"/>
      <c r="K4" s="28"/>
      <c r="L4" s="28"/>
      <c r="M4" s="28"/>
    </row>
    <row r="5" spans="1:13">
      <c r="A5" s="13"/>
      <c r="B5" s="23"/>
      <c r="C5" s="23"/>
      <c r="D5" s="23"/>
      <c r="E5" s="23"/>
      <c r="F5" s="23"/>
      <c r="G5" s="23"/>
      <c r="H5" s="23"/>
      <c r="I5" s="23"/>
    </row>
    <row r="6" spans="1:13">
      <c r="A6" s="13"/>
      <c r="B6" s="14"/>
      <c r="C6" s="14"/>
      <c r="D6" s="14"/>
      <c r="E6" s="14"/>
      <c r="F6" s="14"/>
      <c r="G6" s="14"/>
      <c r="H6" s="14"/>
      <c r="I6" s="14"/>
    </row>
    <row r="7" spans="1:13" ht="15.75" thickBot="1">
      <c r="A7" s="13"/>
      <c r="B7" s="19"/>
      <c r="C7" s="57" t="s">
        <v>374</v>
      </c>
      <c r="D7" s="57"/>
      <c r="E7" s="57"/>
      <c r="F7" s="16"/>
      <c r="G7" s="57" t="s">
        <v>375</v>
      </c>
      <c r="H7" s="57"/>
      <c r="I7" s="57"/>
    </row>
    <row r="8" spans="1:13">
      <c r="A8" s="13"/>
      <c r="B8" s="22" t="s">
        <v>526</v>
      </c>
      <c r="C8" s="38"/>
      <c r="D8" s="38"/>
      <c r="E8" s="38"/>
      <c r="F8" s="18"/>
      <c r="G8" s="38"/>
      <c r="H8" s="38"/>
      <c r="I8" s="38"/>
    </row>
    <row r="9" spans="1:13">
      <c r="A9" s="13"/>
      <c r="B9" s="28" t="s">
        <v>527</v>
      </c>
      <c r="C9" s="28" t="s">
        <v>226</v>
      </c>
      <c r="D9" s="29">
        <v>299956</v>
      </c>
      <c r="E9" s="24"/>
      <c r="F9" s="24"/>
      <c r="G9" s="28" t="s">
        <v>226</v>
      </c>
      <c r="H9" s="29">
        <v>2778</v>
      </c>
      <c r="I9" s="24"/>
    </row>
    <row r="10" spans="1:13">
      <c r="A10" s="13"/>
      <c r="B10" s="28"/>
      <c r="C10" s="28"/>
      <c r="D10" s="29"/>
      <c r="E10" s="24"/>
      <c r="F10" s="24"/>
      <c r="G10" s="28"/>
      <c r="H10" s="29"/>
      <c r="I10" s="24"/>
    </row>
    <row r="11" spans="1:13">
      <c r="A11" s="13"/>
      <c r="B11" s="25" t="s">
        <v>528</v>
      </c>
      <c r="C11" s="26">
        <v>478000</v>
      </c>
      <c r="D11" s="26"/>
      <c r="E11" s="27"/>
      <c r="F11" s="27"/>
      <c r="G11" s="26">
        <v>226500</v>
      </c>
      <c r="H11" s="26"/>
      <c r="I11" s="27"/>
    </row>
    <row r="12" spans="1:13" ht="15.75" thickBot="1">
      <c r="A12" s="13"/>
      <c r="B12" s="25"/>
      <c r="C12" s="30"/>
      <c r="D12" s="30"/>
      <c r="E12" s="31"/>
      <c r="F12" s="27"/>
      <c r="G12" s="30"/>
      <c r="H12" s="30"/>
      <c r="I12" s="31"/>
    </row>
    <row r="13" spans="1:13">
      <c r="A13" s="13"/>
      <c r="B13" s="24"/>
      <c r="C13" s="32" t="s">
        <v>226</v>
      </c>
      <c r="D13" s="34">
        <v>777956</v>
      </c>
      <c r="E13" s="36"/>
      <c r="F13" s="24"/>
      <c r="G13" s="32" t="s">
        <v>226</v>
      </c>
      <c r="H13" s="34">
        <v>229278</v>
      </c>
      <c r="I13" s="36"/>
    </row>
    <row r="14" spans="1:13" ht="15.75" thickBot="1">
      <c r="A14" s="13"/>
      <c r="B14" s="24"/>
      <c r="C14" s="75"/>
      <c r="D14" s="76"/>
      <c r="E14" s="77"/>
      <c r="F14" s="24"/>
      <c r="G14" s="75"/>
      <c r="H14" s="76"/>
      <c r="I14" s="77"/>
    </row>
    <row r="15" spans="1:13" ht="15.75" thickTop="1">
      <c r="A15" s="13" t="s">
        <v>1305</v>
      </c>
      <c r="B15" s="23"/>
      <c r="C15" s="23"/>
      <c r="D15" s="23"/>
      <c r="E15" s="23"/>
      <c r="F15" s="23"/>
      <c r="G15" s="23"/>
      <c r="H15" s="23"/>
      <c r="I15" s="23"/>
    </row>
    <row r="16" spans="1:13">
      <c r="A16" s="13"/>
      <c r="B16" s="14"/>
      <c r="C16" s="14"/>
      <c r="D16" s="14"/>
      <c r="E16" s="14"/>
      <c r="F16" s="14"/>
      <c r="G16" s="14"/>
      <c r="H16" s="14"/>
      <c r="I16" s="14"/>
    </row>
    <row r="17" spans="1:9" ht="15.75" thickBot="1">
      <c r="A17" s="13"/>
      <c r="B17" s="19"/>
      <c r="C17" s="57" t="s">
        <v>374</v>
      </c>
      <c r="D17" s="57"/>
      <c r="E17" s="57"/>
      <c r="F17" s="16"/>
      <c r="G17" s="57" t="s">
        <v>375</v>
      </c>
      <c r="H17" s="57"/>
      <c r="I17" s="57"/>
    </row>
    <row r="18" spans="1:9">
      <c r="A18" s="13"/>
      <c r="B18" s="22" t="s">
        <v>529</v>
      </c>
      <c r="C18" s="38"/>
      <c r="D18" s="38"/>
      <c r="E18" s="38"/>
      <c r="F18" s="18"/>
      <c r="G18" s="38"/>
      <c r="H18" s="38"/>
      <c r="I18" s="38"/>
    </row>
    <row r="19" spans="1:9">
      <c r="A19" s="13"/>
      <c r="B19" s="28" t="s">
        <v>530</v>
      </c>
      <c r="C19" s="28" t="s">
        <v>226</v>
      </c>
      <c r="D19" s="29">
        <v>299836</v>
      </c>
      <c r="E19" s="24"/>
      <c r="F19" s="24"/>
      <c r="G19" s="28" t="s">
        <v>226</v>
      </c>
      <c r="H19" s="29">
        <v>299638</v>
      </c>
      <c r="I19" s="24"/>
    </row>
    <row r="20" spans="1:9">
      <c r="A20" s="13"/>
      <c r="B20" s="28"/>
      <c r="C20" s="28"/>
      <c r="D20" s="29"/>
      <c r="E20" s="24"/>
      <c r="F20" s="24"/>
      <c r="G20" s="28"/>
      <c r="H20" s="29"/>
      <c r="I20" s="24"/>
    </row>
    <row r="21" spans="1:9">
      <c r="A21" s="13"/>
      <c r="B21" s="25" t="s">
        <v>531</v>
      </c>
      <c r="C21" s="26">
        <v>348928</v>
      </c>
      <c r="D21" s="26"/>
      <c r="E21" s="27"/>
      <c r="F21" s="27"/>
      <c r="G21" s="26">
        <v>348598</v>
      </c>
      <c r="H21" s="26"/>
      <c r="I21" s="27"/>
    </row>
    <row r="22" spans="1:9">
      <c r="A22" s="13"/>
      <c r="B22" s="25"/>
      <c r="C22" s="26"/>
      <c r="D22" s="26"/>
      <c r="E22" s="27"/>
      <c r="F22" s="27"/>
      <c r="G22" s="26"/>
      <c r="H22" s="26"/>
      <c r="I22" s="27"/>
    </row>
    <row r="23" spans="1:9">
      <c r="A23" s="13"/>
      <c r="B23" s="28" t="s">
        <v>532</v>
      </c>
      <c r="C23" s="29">
        <v>363970</v>
      </c>
      <c r="D23" s="29"/>
      <c r="E23" s="24"/>
      <c r="F23" s="24"/>
      <c r="G23" s="29">
        <v>411500</v>
      </c>
      <c r="H23" s="29"/>
      <c r="I23" s="24"/>
    </row>
    <row r="24" spans="1:9">
      <c r="A24" s="13"/>
      <c r="B24" s="28"/>
      <c r="C24" s="29"/>
      <c r="D24" s="29"/>
      <c r="E24" s="24"/>
      <c r="F24" s="24"/>
      <c r="G24" s="29"/>
      <c r="H24" s="29"/>
      <c r="I24" s="24"/>
    </row>
    <row r="25" spans="1:9">
      <c r="A25" s="13"/>
      <c r="B25" s="25" t="s">
        <v>533</v>
      </c>
      <c r="C25" s="26">
        <v>449839</v>
      </c>
      <c r="D25" s="26"/>
      <c r="E25" s="27"/>
      <c r="F25" s="27"/>
      <c r="G25" s="26">
        <v>449813</v>
      </c>
      <c r="H25" s="26"/>
      <c r="I25" s="27"/>
    </row>
    <row r="26" spans="1:9">
      <c r="A26" s="13"/>
      <c r="B26" s="25"/>
      <c r="C26" s="26"/>
      <c r="D26" s="26"/>
      <c r="E26" s="27"/>
      <c r="F26" s="27"/>
      <c r="G26" s="26"/>
      <c r="H26" s="26"/>
      <c r="I26" s="27"/>
    </row>
    <row r="27" spans="1:9">
      <c r="A27" s="13"/>
      <c r="B27" s="28" t="s">
        <v>534</v>
      </c>
      <c r="C27" s="29">
        <v>199517</v>
      </c>
      <c r="D27" s="29"/>
      <c r="E27" s="24"/>
      <c r="F27" s="24"/>
      <c r="G27" s="29">
        <v>199483</v>
      </c>
      <c r="H27" s="29"/>
      <c r="I27" s="24"/>
    </row>
    <row r="28" spans="1:9">
      <c r="A28" s="13"/>
      <c r="B28" s="28"/>
      <c r="C28" s="29"/>
      <c r="D28" s="29"/>
      <c r="E28" s="24"/>
      <c r="F28" s="24"/>
      <c r="G28" s="29"/>
      <c r="H28" s="29"/>
      <c r="I28" s="24"/>
    </row>
    <row r="29" spans="1:9">
      <c r="A29" s="13"/>
      <c r="B29" s="25" t="s">
        <v>535</v>
      </c>
      <c r="C29" s="26">
        <v>296685</v>
      </c>
      <c r="D29" s="26"/>
      <c r="E29" s="27"/>
      <c r="F29" s="27"/>
      <c r="G29" s="26">
        <v>296526</v>
      </c>
      <c r="H29" s="26"/>
      <c r="I29" s="27"/>
    </row>
    <row r="30" spans="1:9">
      <c r="A30" s="13"/>
      <c r="B30" s="25"/>
      <c r="C30" s="26"/>
      <c r="D30" s="26"/>
      <c r="E30" s="27"/>
      <c r="F30" s="27"/>
      <c r="G30" s="26"/>
      <c r="H30" s="26"/>
      <c r="I30" s="27"/>
    </row>
    <row r="31" spans="1:9">
      <c r="A31" s="13"/>
      <c r="B31" s="28" t="s">
        <v>536</v>
      </c>
      <c r="C31" s="29">
        <v>247948</v>
      </c>
      <c r="D31" s="29"/>
      <c r="E31" s="24"/>
      <c r="F31" s="24"/>
      <c r="G31" s="29">
        <v>247859</v>
      </c>
      <c r="H31" s="29"/>
      <c r="I31" s="24"/>
    </row>
    <row r="32" spans="1:9">
      <c r="A32" s="13"/>
      <c r="B32" s="28"/>
      <c r="C32" s="29"/>
      <c r="D32" s="29"/>
      <c r="E32" s="24"/>
      <c r="F32" s="24"/>
      <c r="G32" s="29"/>
      <c r="H32" s="29"/>
      <c r="I32" s="24"/>
    </row>
    <row r="33" spans="1:13">
      <c r="A33" s="13"/>
      <c r="B33" s="25" t="s">
        <v>537</v>
      </c>
      <c r="C33" s="26">
        <v>345830</v>
      </c>
      <c r="D33" s="26"/>
      <c r="E33" s="27"/>
      <c r="F33" s="27"/>
      <c r="G33" s="26">
        <v>345671</v>
      </c>
      <c r="H33" s="26"/>
      <c r="I33" s="27"/>
    </row>
    <row r="34" spans="1:13">
      <c r="A34" s="13"/>
      <c r="B34" s="25"/>
      <c r="C34" s="26"/>
      <c r="D34" s="26"/>
      <c r="E34" s="27"/>
      <c r="F34" s="27"/>
      <c r="G34" s="26"/>
      <c r="H34" s="26"/>
      <c r="I34" s="27"/>
    </row>
    <row r="35" spans="1:13">
      <c r="A35" s="13"/>
      <c r="B35" s="28" t="s">
        <v>159</v>
      </c>
      <c r="C35" s="68">
        <v>444</v>
      </c>
      <c r="D35" s="68"/>
      <c r="E35" s="24"/>
      <c r="F35" s="24"/>
      <c r="G35" s="29">
        <v>2891</v>
      </c>
      <c r="H35" s="29"/>
      <c r="I35" s="24"/>
    </row>
    <row r="36" spans="1:13" ht="15.75" thickBot="1">
      <c r="A36" s="13"/>
      <c r="B36" s="28"/>
      <c r="C36" s="62"/>
      <c r="D36" s="62"/>
      <c r="E36" s="37"/>
      <c r="F36" s="24"/>
      <c r="G36" s="35"/>
      <c r="H36" s="35"/>
      <c r="I36" s="37"/>
    </row>
    <row r="37" spans="1:13">
      <c r="A37" s="13"/>
      <c r="B37" s="25" t="s">
        <v>538</v>
      </c>
      <c r="C37" s="41">
        <v>2552997</v>
      </c>
      <c r="D37" s="41"/>
      <c r="E37" s="38"/>
      <c r="F37" s="27"/>
      <c r="G37" s="41">
        <v>2601979</v>
      </c>
      <c r="H37" s="41"/>
      <c r="I37" s="38"/>
    </row>
    <row r="38" spans="1:13">
      <c r="A38" s="13"/>
      <c r="B38" s="25"/>
      <c r="C38" s="26"/>
      <c r="D38" s="26"/>
      <c r="E38" s="27"/>
      <c r="F38" s="27"/>
      <c r="G38" s="26"/>
      <c r="H38" s="26"/>
      <c r="I38" s="27"/>
    </row>
    <row r="39" spans="1:13" ht="15.75" thickBot="1">
      <c r="A39" s="13"/>
      <c r="B39" s="19" t="s">
        <v>539</v>
      </c>
      <c r="C39" s="62" t="s">
        <v>540</v>
      </c>
      <c r="D39" s="62"/>
      <c r="E39" s="56" t="s">
        <v>283</v>
      </c>
      <c r="F39" s="16"/>
      <c r="G39" s="62" t="s">
        <v>541</v>
      </c>
      <c r="H39" s="62"/>
      <c r="I39" s="56" t="s">
        <v>283</v>
      </c>
    </row>
    <row r="40" spans="1:13">
      <c r="A40" s="13"/>
      <c r="B40" s="25"/>
      <c r="C40" s="39" t="s">
        <v>226</v>
      </c>
      <c r="D40" s="41">
        <v>2253041</v>
      </c>
      <c r="E40" s="38"/>
      <c r="F40" s="27"/>
      <c r="G40" s="39" t="s">
        <v>226</v>
      </c>
      <c r="H40" s="41">
        <v>2599201</v>
      </c>
      <c r="I40" s="38"/>
    </row>
    <row r="41" spans="1:13" ht="15.75" thickBot="1">
      <c r="A41" s="13"/>
      <c r="B41" s="25"/>
      <c r="C41" s="44"/>
      <c r="D41" s="45"/>
      <c r="E41" s="46"/>
      <c r="F41" s="27"/>
      <c r="G41" s="44"/>
      <c r="H41" s="45"/>
      <c r="I41" s="46"/>
    </row>
    <row r="42" spans="1:13" ht="15.75" thickTop="1">
      <c r="A42" s="13" t="s">
        <v>1306</v>
      </c>
      <c r="B42" s="49" t="s">
        <v>546</v>
      </c>
      <c r="C42" s="49"/>
      <c r="D42" s="49"/>
      <c r="E42" s="49"/>
      <c r="F42" s="49"/>
      <c r="G42" s="49"/>
      <c r="H42" s="49"/>
      <c r="I42" s="49"/>
      <c r="J42" s="49"/>
      <c r="K42" s="49"/>
      <c r="L42" s="49"/>
      <c r="M42" s="49"/>
    </row>
    <row r="43" spans="1:13">
      <c r="A43" s="13"/>
      <c r="B43" s="23"/>
      <c r="C43" s="23"/>
      <c r="D43" s="23"/>
      <c r="E43" s="23"/>
      <c r="F43" s="23"/>
      <c r="G43" s="23"/>
      <c r="H43" s="23"/>
      <c r="I43" s="23"/>
      <c r="J43" s="23"/>
      <c r="K43" s="23"/>
      <c r="L43" s="23"/>
      <c r="M43" s="23"/>
    </row>
    <row r="44" spans="1:13">
      <c r="A44" s="13"/>
      <c r="B44" s="14"/>
      <c r="C44" s="14"/>
      <c r="D44" s="14"/>
      <c r="E44" s="14"/>
      <c r="F44" s="14"/>
      <c r="G44" s="14"/>
      <c r="H44" s="14"/>
      <c r="I44" s="14"/>
      <c r="J44" s="14"/>
      <c r="K44" s="14"/>
      <c r="L44" s="14"/>
      <c r="M44" s="14"/>
    </row>
    <row r="45" spans="1:13" ht="15.75" thickBot="1">
      <c r="A45" s="13"/>
      <c r="B45" s="19"/>
      <c r="C45" s="57" t="s">
        <v>341</v>
      </c>
      <c r="D45" s="57"/>
      <c r="E45" s="57"/>
      <c r="F45" s="57"/>
      <c r="G45" s="57"/>
      <c r="H45" s="57"/>
      <c r="I45" s="57"/>
      <c r="J45" s="57"/>
      <c r="K45" s="57"/>
      <c r="L45" s="57"/>
      <c r="M45" s="57"/>
    </row>
    <row r="46" spans="1:13" ht="15.75" thickBot="1">
      <c r="A46" s="13"/>
      <c r="B46" s="19"/>
      <c r="C46" s="80">
        <v>2014</v>
      </c>
      <c r="D46" s="80"/>
      <c r="E46" s="80"/>
      <c r="F46" s="16"/>
      <c r="G46" s="80">
        <v>2013</v>
      </c>
      <c r="H46" s="80"/>
      <c r="I46" s="80"/>
      <c r="J46" s="16"/>
      <c r="K46" s="80">
        <v>2012</v>
      </c>
      <c r="L46" s="80"/>
      <c r="M46" s="80"/>
    </row>
    <row r="47" spans="1:13">
      <c r="A47" s="13"/>
      <c r="B47" s="25" t="s">
        <v>547</v>
      </c>
      <c r="C47" s="39" t="s">
        <v>226</v>
      </c>
      <c r="D47" s="41">
        <v>131689</v>
      </c>
      <c r="E47" s="38"/>
      <c r="F47" s="27"/>
      <c r="G47" s="39" t="s">
        <v>226</v>
      </c>
      <c r="H47" s="41">
        <v>124535</v>
      </c>
      <c r="I47" s="38"/>
      <c r="J47" s="27"/>
      <c r="K47" s="39" t="s">
        <v>226</v>
      </c>
      <c r="L47" s="41">
        <v>125992</v>
      </c>
      <c r="M47" s="38"/>
    </row>
    <row r="48" spans="1:13">
      <c r="A48" s="13"/>
      <c r="B48" s="25"/>
      <c r="C48" s="25"/>
      <c r="D48" s="26"/>
      <c r="E48" s="27"/>
      <c r="F48" s="27"/>
      <c r="G48" s="25"/>
      <c r="H48" s="26"/>
      <c r="I48" s="27"/>
      <c r="J48" s="27"/>
      <c r="K48" s="58"/>
      <c r="L48" s="59"/>
      <c r="M48" s="60"/>
    </row>
    <row r="49" spans="1:13" ht="15.75" thickBot="1">
      <c r="A49" s="13"/>
      <c r="B49" s="19" t="s">
        <v>548</v>
      </c>
      <c r="C49" s="62" t="s">
        <v>549</v>
      </c>
      <c r="D49" s="62"/>
      <c r="E49" s="56" t="s">
        <v>283</v>
      </c>
      <c r="F49" s="16"/>
      <c r="G49" s="62" t="s">
        <v>550</v>
      </c>
      <c r="H49" s="62"/>
      <c r="I49" s="56" t="s">
        <v>283</v>
      </c>
      <c r="J49" s="16"/>
      <c r="K49" s="62" t="s">
        <v>551</v>
      </c>
      <c r="L49" s="62"/>
      <c r="M49" s="56" t="s">
        <v>283</v>
      </c>
    </row>
    <row r="50" spans="1:13">
      <c r="A50" s="13"/>
      <c r="B50" s="25" t="s">
        <v>36</v>
      </c>
      <c r="C50" s="39" t="s">
        <v>226</v>
      </c>
      <c r="D50" s="41">
        <v>127179</v>
      </c>
      <c r="E50" s="38"/>
      <c r="F50" s="27"/>
      <c r="G50" s="39" t="s">
        <v>226</v>
      </c>
      <c r="H50" s="41">
        <v>120654</v>
      </c>
      <c r="I50" s="38"/>
      <c r="J50" s="27"/>
      <c r="K50" s="39" t="s">
        <v>226</v>
      </c>
      <c r="L50" s="41">
        <v>121269</v>
      </c>
      <c r="M50" s="38"/>
    </row>
    <row r="51" spans="1:13" ht="15.75" thickBot="1">
      <c r="A51" s="13"/>
      <c r="B51" s="25"/>
      <c r="C51" s="44"/>
      <c r="D51" s="45"/>
      <c r="E51" s="46"/>
      <c r="F51" s="27"/>
      <c r="G51" s="44"/>
      <c r="H51" s="45"/>
      <c r="I51" s="46"/>
      <c r="J51" s="27"/>
      <c r="K51" s="44"/>
      <c r="L51" s="45"/>
      <c r="M51" s="46"/>
    </row>
    <row r="52" spans="1:13" ht="15.75" thickTop="1">
      <c r="A52" s="13" t="s">
        <v>1307</v>
      </c>
      <c r="B52" s="28" t="s">
        <v>553</v>
      </c>
      <c r="C52" s="28"/>
      <c r="D52" s="28"/>
      <c r="E52" s="28"/>
      <c r="F52" s="28"/>
      <c r="G52" s="28"/>
      <c r="H52" s="28"/>
      <c r="I52" s="28"/>
      <c r="J52" s="28"/>
      <c r="K52" s="28"/>
      <c r="L52" s="28"/>
      <c r="M52" s="28"/>
    </row>
    <row r="53" spans="1:13">
      <c r="A53" s="13"/>
      <c r="B53" s="23"/>
      <c r="C53" s="23"/>
      <c r="D53" s="23"/>
      <c r="E53" s="23"/>
    </row>
    <row r="54" spans="1:13">
      <c r="A54" s="13"/>
      <c r="B54" s="14"/>
      <c r="C54" s="14"/>
      <c r="D54" s="14"/>
      <c r="E54" s="14"/>
    </row>
    <row r="55" spans="1:13">
      <c r="A55" s="13"/>
      <c r="B55" s="25">
        <v>2015</v>
      </c>
      <c r="C55" s="25" t="s">
        <v>226</v>
      </c>
      <c r="D55" s="26">
        <v>299956</v>
      </c>
      <c r="E55" s="27"/>
    </row>
    <row r="56" spans="1:13">
      <c r="A56" s="13"/>
      <c r="B56" s="25"/>
      <c r="C56" s="25"/>
      <c r="D56" s="26"/>
      <c r="E56" s="27"/>
    </row>
    <row r="57" spans="1:13">
      <c r="A57" s="13"/>
      <c r="B57" s="28">
        <v>2016</v>
      </c>
      <c r="C57" s="68">
        <v>114</v>
      </c>
      <c r="D57" s="68"/>
      <c r="E57" s="24"/>
    </row>
    <row r="58" spans="1:13">
      <c r="A58" s="13"/>
      <c r="B58" s="28"/>
      <c r="C58" s="68"/>
      <c r="D58" s="68"/>
      <c r="E58" s="24"/>
    </row>
    <row r="59" spans="1:13">
      <c r="A59" s="13"/>
      <c r="B59" s="25">
        <v>2017</v>
      </c>
      <c r="C59" s="61">
        <v>117</v>
      </c>
      <c r="D59" s="61"/>
      <c r="E59" s="27"/>
    </row>
    <row r="60" spans="1:13">
      <c r="A60" s="13"/>
      <c r="B60" s="25"/>
      <c r="C60" s="61"/>
      <c r="D60" s="61"/>
      <c r="E60" s="27"/>
    </row>
    <row r="61" spans="1:13">
      <c r="A61" s="13"/>
      <c r="B61" s="28">
        <v>2018</v>
      </c>
      <c r="C61" s="29">
        <v>348958</v>
      </c>
      <c r="D61" s="29"/>
      <c r="E61" s="24"/>
    </row>
    <row r="62" spans="1:13">
      <c r="A62" s="13"/>
      <c r="B62" s="28"/>
      <c r="C62" s="29"/>
      <c r="D62" s="29"/>
      <c r="E62" s="24"/>
    </row>
    <row r="63" spans="1:13">
      <c r="A63" s="13"/>
      <c r="B63" s="25">
        <v>2019</v>
      </c>
      <c r="C63" s="61" t="s">
        <v>294</v>
      </c>
      <c r="D63" s="61"/>
      <c r="E63" s="27"/>
    </row>
    <row r="64" spans="1:13">
      <c r="A64" s="13"/>
      <c r="B64" s="25"/>
      <c r="C64" s="61"/>
      <c r="D64" s="61"/>
      <c r="E64" s="27"/>
    </row>
    <row r="65" spans="1:5">
      <c r="A65" s="13"/>
      <c r="B65" s="28" t="s">
        <v>554</v>
      </c>
      <c r="C65" s="29">
        <v>1903852</v>
      </c>
      <c r="D65" s="29"/>
      <c r="E65" s="24"/>
    </row>
    <row r="66" spans="1:5" ht="15.75" thickBot="1">
      <c r="A66" s="13"/>
      <c r="B66" s="28"/>
      <c r="C66" s="35"/>
      <c r="D66" s="35"/>
      <c r="E66" s="37"/>
    </row>
    <row r="67" spans="1:5">
      <c r="A67" s="13"/>
      <c r="B67" s="27"/>
      <c r="C67" s="39" t="s">
        <v>226</v>
      </c>
      <c r="D67" s="41">
        <v>2552997</v>
      </c>
      <c r="E67" s="38"/>
    </row>
    <row r="68" spans="1:5" ht="15.75" thickBot="1">
      <c r="A68" s="13"/>
      <c r="B68" s="27"/>
      <c r="C68" s="44"/>
      <c r="D68" s="45"/>
      <c r="E68" s="46"/>
    </row>
    <row r="69" spans="1:5" ht="15.75" thickTop="1"/>
  </sheetData>
  <mergeCells count="171">
    <mergeCell ref="A15:A41"/>
    <mergeCell ref="A42:A51"/>
    <mergeCell ref="B42:M42"/>
    <mergeCell ref="A52:A68"/>
    <mergeCell ref="B52:M52"/>
    <mergeCell ref="B67:B68"/>
    <mergeCell ref="C67:C68"/>
    <mergeCell ref="D67:D68"/>
    <mergeCell ref="E67:E68"/>
    <mergeCell ref="A1:A2"/>
    <mergeCell ref="B1:M1"/>
    <mergeCell ref="B2:M2"/>
    <mergeCell ref="B3:M3"/>
    <mergeCell ref="A4:A14"/>
    <mergeCell ref="B4:M4"/>
    <mergeCell ref="B63:B64"/>
    <mergeCell ref="C63:D64"/>
    <mergeCell ref="E63:E64"/>
    <mergeCell ref="B65:B66"/>
    <mergeCell ref="C65:D66"/>
    <mergeCell ref="E65:E66"/>
    <mergeCell ref="B59:B60"/>
    <mergeCell ref="C59:D60"/>
    <mergeCell ref="E59:E60"/>
    <mergeCell ref="B61:B62"/>
    <mergeCell ref="C61:D62"/>
    <mergeCell ref="E61:E62"/>
    <mergeCell ref="B55:B56"/>
    <mergeCell ref="C55:C56"/>
    <mergeCell ref="D55:D56"/>
    <mergeCell ref="E55:E56"/>
    <mergeCell ref="B57:B58"/>
    <mergeCell ref="C57:D58"/>
    <mergeCell ref="E57:E58"/>
    <mergeCell ref="I50:I51"/>
    <mergeCell ref="J50:J51"/>
    <mergeCell ref="K50:K51"/>
    <mergeCell ref="L50:L51"/>
    <mergeCell ref="M50:M51"/>
    <mergeCell ref="B53:E53"/>
    <mergeCell ref="C49:D49"/>
    <mergeCell ref="G49:H49"/>
    <mergeCell ref="K49:L49"/>
    <mergeCell ref="B50:B51"/>
    <mergeCell ref="C50:C51"/>
    <mergeCell ref="D50:D51"/>
    <mergeCell ref="E50:E51"/>
    <mergeCell ref="F50:F51"/>
    <mergeCell ref="G50:G51"/>
    <mergeCell ref="H50:H51"/>
    <mergeCell ref="H47:H48"/>
    <mergeCell ref="I47:I48"/>
    <mergeCell ref="J47:J48"/>
    <mergeCell ref="K47:K48"/>
    <mergeCell ref="L47:L48"/>
    <mergeCell ref="M47:M48"/>
    <mergeCell ref="B47:B48"/>
    <mergeCell ref="C47:C48"/>
    <mergeCell ref="D47:D48"/>
    <mergeCell ref="E47:E48"/>
    <mergeCell ref="F47:F48"/>
    <mergeCell ref="G47:G48"/>
    <mergeCell ref="I40:I41"/>
    <mergeCell ref="B43:M43"/>
    <mergeCell ref="C45:M45"/>
    <mergeCell ref="C46:E46"/>
    <mergeCell ref="G46:I46"/>
    <mergeCell ref="K46:M46"/>
    <mergeCell ref="C39:D39"/>
    <mergeCell ref="G39:H39"/>
    <mergeCell ref="B40:B41"/>
    <mergeCell ref="C40:C41"/>
    <mergeCell ref="D40:D41"/>
    <mergeCell ref="E40:E41"/>
    <mergeCell ref="F40:F41"/>
    <mergeCell ref="G40:G41"/>
    <mergeCell ref="H40:H41"/>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3:H14"/>
    <mergeCell ref="I13:I14"/>
    <mergeCell ref="B15:I15"/>
    <mergeCell ref="C17:E17"/>
    <mergeCell ref="G17:I17"/>
    <mergeCell ref="C18:E18"/>
    <mergeCell ref="G18:I18"/>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workbookViewId="0"/>
  </sheetViews>
  <sheetFormatPr defaultRowHeight="15"/>
  <cols>
    <col min="1" max="3" width="36.5703125" bestFit="1" customWidth="1"/>
    <col min="4" max="4" width="6.5703125" bestFit="1" customWidth="1"/>
    <col min="5" max="5" width="1.5703125" bestFit="1" customWidth="1"/>
    <col min="7" max="7" width="3.7109375" customWidth="1"/>
    <col min="8" max="8" width="11.42578125" customWidth="1"/>
    <col min="9" max="9" width="2.85546875" customWidth="1"/>
    <col min="11" max="11" width="34" bestFit="1" customWidth="1"/>
    <col min="12" max="12" width="4.5703125" bestFit="1" customWidth="1"/>
    <col min="13" max="13" width="1.5703125" bestFit="1" customWidth="1"/>
    <col min="15" max="15" width="2" bestFit="1" customWidth="1"/>
    <col min="16" max="16" width="2.85546875" bestFit="1" customWidth="1"/>
    <col min="19" max="19" width="2.140625" customWidth="1"/>
    <col min="20" max="20" width="4.28515625" customWidth="1"/>
    <col min="23" max="23" width="2" bestFit="1" customWidth="1"/>
    <col min="24" max="24" width="2.85546875" bestFit="1" customWidth="1"/>
  </cols>
  <sheetData>
    <row r="1" spans="1:25" ht="15" customHeight="1">
      <c r="A1" s="8" t="s">
        <v>1308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557</v>
      </c>
      <c r="B3" s="47"/>
      <c r="C3" s="47"/>
      <c r="D3" s="47"/>
      <c r="E3" s="47"/>
      <c r="F3" s="47"/>
      <c r="G3" s="47"/>
      <c r="H3" s="47"/>
      <c r="I3" s="47"/>
      <c r="J3" s="47"/>
      <c r="K3" s="47"/>
      <c r="L3" s="47"/>
      <c r="M3" s="47"/>
      <c r="N3" s="47"/>
      <c r="O3" s="47"/>
      <c r="P3" s="47"/>
      <c r="Q3" s="47"/>
      <c r="R3" s="47"/>
      <c r="S3" s="47"/>
      <c r="T3" s="47"/>
      <c r="U3" s="47"/>
      <c r="V3" s="47"/>
      <c r="W3" s="47"/>
      <c r="X3" s="47"/>
      <c r="Y3" s="47"/>
    </row>
    <row r="4" spans="1:25">
      <c r="A4" s="13" t="s">
        <v>1309</v>
      </c>
      <c r="B4" s="49" t="s">
        <v>564</v>
      </c>
      <c r="C4" s="49"/>
      <c r="D4" s="49"/>
      <c r="E4" s="49"/>
      <c r="F4" s="49"/>
      <c r="G4" s="49"/>
      <c r="H4" s="49"/>
      <c r="I4" s="49"/>
      <c r="J4" s="49"/>
      <c r="K4" s="49"/>
      <c r="L4" s="49"/>
      <c r="M4" s="49"/>
      <c r="N4" s="49"/>
      <c r="O4" s="49"/>
      <c r="P4" s="49"/>
      <c r="Q4" s="49"/>
      <c r="R4" s="49"/>
      <c r="S4" s="49"/>
      <c r="T4" s="49"/>
      <c r="U4" s="49"/>
      <c r="V4" s="49"/>
      <c r="W4" s="49"/>
      <c r="X4" s="49"/>
      <c r="Y4" s="49"/>
    </row>
    <row r="5" spans="1:25">
      <c r="A5" s="13"/>
      <c r="B5" s="23"/>
      <c r="C5" s="23"/>
      <c r="D5" s="23"/>
      <c r="E5" s="23"/>
      <c r="F5" s="23"/>
      <c r="G5" s="23"/>
      <c r="H5" s="23"/>
      <c r="I5" s="23"/>
      <c r="J5" s="23"/>
      <c r="K5" s="23"/>
    </row>
    <row r="6" spans="1:25">
      <c r="A6" s="13"/>
      <c r="B6" s="14"/>
      <c r="C6" s="14"/>
      <c r="D6" s="14"/>
      <c r="E6" s="14"/>
      <c r="F6" s="14"/>
      <c r="G6" s="14"/>
      <c r="H6" s="14"/>
      <c r="I6" s="14"/>
      <c r="J6" s="14"/>
      <c r="K6" s="14"/>
    </row>
    <row r="7" spans="1:25" ht="15.75" thickBot="1">
      <c r="A7" s="13"/>
      <c r="B7" s="16"/>
      <c r="C7" s="108" t="s">
        <v>565</v>
      </c>
      <c r="D7" s="108"/>
      <c r="E7" s="108"/>
      <c r="F7" s="108"/>
      <c r="G7" s="108"/>
      <c r="H7" s="108"/>
      <c r="I7" s="108"/>
      <c r="J7" s="16"/>
      <c r="K7" s="16"/>
    </row>
    <row r="8" spans="1:25" ht="15.75" thickBot="1">
      <c r="A8" s="13"/>
      <c r="B8" s="16"/>
      <c r="C8" s="109" t="s">
        <v>374</v>
      </c>
      <c r="D8" s="109"/>
      <c r="E8" s="109"/>
      <c r="F8" s="16"/>
      <c r="G8" s="109" t="s">
        <v>375</v>
      </c>
      <c r="H8" s="109"/>
      <c r="I8" s="109"/>
      <c r="J8" s="16"/>
      <c r="K8" s="105" t="s">
        <v>566</v>
      </c>
    </row>
    <row r="9" spans="1:25">
      <c r="A9" s="13"/>
      <c r="B9" s="110" t="s">
        <v>567</v>
      </c>
      <c r="C9" s="111" t="s">
        <v>226</v>
      </c>
      <c r="D9" s="113">
        <v>973</v>
      </c>
      <c r="E9" s="38"/>
      <c r="F9" s="27"/>
      <c r="G9" s="111" t="s">
        <v>226</v>
      </c>
      <c r="H9" s="113">
        <v>879</v>
      </c>
      <c r="I9" s="38"/>
      <c r="J9" s="27"/>
      <c r="K9" s="111" t="s">
        <v>78</v>
      </c>
    </row>
    <row r="10" spans="1:25">
      <c r="A10" s="13"/>
      <c r="B10" s="110"/>
      <c r="C10" s="112"/>
      <c r="D10" s="114"/>
      <c r="E10" s="60"/>
      <c r="F10" s="27"/>
      <c r="G10" s="112"/>
      <c r="H10" s="114"/>
      <c r="I10" s="60"/>
      <c r="J10" s="27"/>
      <c r="K10" s="110"/>
    </row>
    <row r="11" spans="1:25">
      <c r="A11" s="13"/>
      <c r="B11" s="107" t="s">
        <v>567</v>
      </c>
      <c r="C11" s="115" t="s">
        <v>568</v>
      </c>
      <c r="D11" s="115"/>
      <c r="E11" s="107" t="s">
        <v>283</v>
      </c>
      <c r="F11" s="16"/>
      <c r="G11" s="115" t="s">
        <v>569</v>
      </c>
      <c r="H11" s="115"/>
      <c r="I11" s="107" t="s">
        <v>283</v>
      </c>
      <c r="J11" s="16"/>
      <c r="K11" s="107" t="s">
        <v>92</v>
      </c>
    </row>
    <row r="12" spans="1:25" ht="26.25">
      <c r="A12" s="13"/>
      <c r="B12" s="106" t="s">
        <v>570</v>
      </c>
      <c r="C12" s="116" t="s">
        <v>571</v>
      </c>
      <c r="D12" s="116"/>
      <c r="E12" s="106" t="s">
        <v>283</v>
      </c>
      <c r="F12" s="18"/>
      <c r="G12" s="116" t="s">
        <v>572</v>
      </c>
      <c r="H12" s="116"/>
      <c r="I12" s="106" t="s">
        <v>283</v>
      </c>
      <c r="J12" s="18"/>
      <c r="K12" s="106" t="s">
        <v>573</v>
      </c>
    </row>
    <row r="13" spans="1:25">
      <c r="A13" s="13"/>
      <c r="B13" s="14"/>
      <c r="C13" s="14"/>
    </row>
    <row r="14" spans="1:25" ht="84">
      <c r="A14" s="13"/>
      <c r="B14" s="91">
        <v>-1</v>
      </c>
      <c r="C14" s="92" t="s">
        <v>574</v>
      </c>
    </row>
    <row r="15" spans="1:25">
      <c r="A15" s="13" t="s">
        <v>1310</v>
      </c>
      <c r="B15" s="49" t="s">
        <v>578</v>
      </c>
      <c r="C15" s="49"/>
      <c r="D15" s="49"/>
      <c r="E15" s="49"/>
      <c r="F15" s="49"/>
      <c r="G15" s="49"/>
      <c r="H15" s="49"/>
      <c r="I15" s="49"/>
      <c r="J15" s="49"/>
      <c r="K15" s="49"/>
      <c r="L15" s="49"/>
      <c r="M15" s="49"/>
      <c r="N15" s="49"/>
      <c r="O15" s="49"/>
      <c r="P15" s="49"/>
      <c r="Q15" s="49"/>
      <c r="R15" s="49"/>
      <c r="S15" s="49"/>
      <c r="T15" s="49"/>
      <c r="U15" s="49"/>
      <c r="V15" s="49"/>
      <c r="W15" s="49"/>
      <c r="X15" s="49"/>
      <c r="Y15" s="49"/>
    </row>
    <row r="16" spans="1:25">
      <c r="A16" s="13"/>
      <c r="B16" s="23"/>
      <c r="C16" s="23"/>
      <c r="D16" s="23"/>
      <c r="E16" s="23"/>
      <c r="F16" s="23"/>
      <c r="G16" s="23"/>
      <c r="H16" s="23"/>
      <c r="I16" s="23"/>
      <c r="J16" s="23"/>
      <c r="K16" s="23"/>
      <c r="L16" s="23"/>
      <c r="M16" s="23"/>
    </row>
    <row r="17" spans="1:25">
      <c r="A17" s="13"/>
      <c r="B17" s="14"/>
      <c r="C17" s="14"/>
      <c r="D17" s="14"/>
      <c r="E17" s="14"/>
      <c r="F17" s="14"/>
      <c r="G17" s="14"/>
      <c r="H17" s="14"/>
      <c r="I17" s="14"/>
      <c r="J17" s="14"/>
      <c r="K17" s="14"/>
      <c r="L17" s="14"/>
      <c r="M17" s="14"/>
    </row>
    <row r="18" spans="1:25" ht="15.75" thickBot="1">
      <c r="A18" s="13"/>
      <c r="B18" s="16"/>
      <c r="C18" s="57">
        <v>2014</v>
      </c>
      <c r="D18" s="57"/>
      <c r="E18" s="57"/>
      <c r="F18" s="16"/>
      <c r="G18" s="57">
        <v>2013</v>
      </c>
      <c r="H18" s="57"/>
      <c r="I18" s="57"/>
      <c r="J18" s="16"/>
      <c r="K18" s="57">
        <v>2012</v>
      </c>
      <c r="L18" s="57"/>
      <c r="M18" s="57"/>
    </row>
    <row r="19" spans="1:25">
      <c r="A19" s="13"/>
      <c r="B19" s="25" t="s">
        <v>579</v>
      </c>
      <c r="C19" s="39" t="s">
        <v>226</v>
      </c>
      <c r="D19" s="41">
        <v>47630</v>
      </c>
      <c r="E19" s="38"/>
      <c r="F19" s="27"/>
      <c r="G19" s="39" t="s">
        <v>226</v>
      </c>
      <c r="H19" s="64" t="s">
        <v>580</v>
      </c>
      <c r="I19" s="39" t="s">
        <v>283</v>
      </c>
      <c r="J19" s="27"/>
      <c r="K19" s="39" t="s">
        <v>226</v>
      </c>
      <c r="L19" s="64" t="s">
        <v>294</v>
      </c>
      <c r="M19" s="38"/>
    </row>
    <row r="20" spans="1:25">
      <c r="A20" s="13"/>
      <c r="B20" s="25"/>
      <c r="C20" s="25"/>
      <c r="D20" s="26"/>
      <c r="E20" s="27"/>
      <c r="F20" s="27"/>
      <c r="G20" s="25"/>
      <c r="H20" s="61"/>
      <c r="I20" s="25"/>
      <c r="J20" s="27"/>
      <c r="K20" s="25"/>
      <c r="L20" s="61"/>
      <c r="M20" s="27"/>
    </row>
    <row r="21" spans="1:25">
      <c r="A21" s="13"/>
      <c r="B21" s="28" t="s">
        <v>581</v>
      </c>
      <c r="C21" s="29">
        <v>8149</v>
      </c>
      <c r="D21" s="29"/>
      <c r="E21" s="24"/>
      <c r="F21" s="24"/>
      <c r="G21" s="68" t="s">
        <v>582</v>
      </c>
      <c r="H21" s="68"/>
      <c r="I21" s="28" t="s">
        <v>283</v>
      </c>
      <c r="J21" s="24"/>
      <c r="K21" s="68" t="s">
        <v>583</v>
      </c>
      <c r="L21" s="68"/>
      <c r="M21" s="28" t="s">
        <v>283</v>
      </c>
    </row>
    <row r="22" spans="1:25" ht="15.75" thickBot="1">
      <c r="A22" s="13"/>
      <c r="B22" s="28"/>
      <c r="C22" s="35"/>
      <c r="D22" s="35"/>
      <c r="E22" s="37"/>
      <c r="F22" s="24"/>
      <c r="G22" s="62"/>
      <c r="H22" s="62"/>
      <c r="I22" s="33"/>
      <c r="J22" s="24"/>
      <c r="K22" s="62"/>
      <c r="L22" s="62"/>
      <c r="M22" s="33"/>
    </row>
    <row r="23" spans="1:25">
      <c r="A23" s="13"/>
      <c r="B23" s="25" t="s">
        <v>584</v>
      </c>
      <c r="C23" s="41">
        <v>55779</v>
      </c>
      <c r="D23" s="41"/>
      <c r="E23" s="38"/>
      <c r="F23" s="27"/>
      <c r="G23" s="64" t="s">
        <v>585</v>
      </c>
      <c r="H23" s="64"/>
      <c r="I23" s="39" t="s">
        <v>283</v>
      </c>
      <c r="J23" s="27"/>
      <c r="K23" s="64" t="s">
        <v>583</v>
      </c>
      <c r="L23" s="64"/>
      <c r="M23" s="39" t="s">
        <v>283</v>
      </c>
    </row>
    <row r="24" spans="1:25">
      <c r="A24" s="13"/>
      <c r="B24" s="25"/>
      <c r="C24" s="26"/>
      <c r="D24" s="26"/>
      <c r="E24" s="27"/>
      <c r="F24" s="27"/>
      <c r="G24" s="61"/>
      <c r="H24" s="61"/>
      <c r="I24" s="25"/>
      <c r="J24" s="27"/>
      <c r="K24" s="61"/>
      <c r="L24" s="61"/>
      <c r="M24" s="25"/>
    </row>
    <row r="25" spans="1:25">
      <c r="A25" s="13"/>
      <c r="B25" s="28" t="s">
        <v>586</v>
      </c>
      <c r="C25" s="68" t="s">
        <v>587</v>
      </c>
      <c r="D25" s="68"/>
      <c r="E25" s="28" t="s">
        <v>283</v>
      </c>
      <c r="F25" s="24"/>
      <c r="G25" s="29">
        <v>2494</v>
      </c>
      <c r="H25" s="29"/>
      <c r="I25" s="24"/>
      <c r="J25" s="24"/>
      <c r="K25" s="68">
        <v>359</v>
      </c>
      <c r="L25" s="68"/>
      <c r="M25" s="24"/>
    </row>
    <row r="26" spans="1:25" ht="15.75" thickBot="1">
      <c r="A26" s="13"/>
      <c r="B26" s="28"/>
      <c r="C26" s="62"/>
      <c r="D26" s="62"/>
      <c r="E26" s="33"/>
      <c r="F26" s="24"/>
      <c r="G26" s="35"/>
      <c r="H26" s="35"/>
      <c r="I26" s="37"/>
      <c r="J26" s="24"/>
      <c r="K26" s="62"/>
      <c r="L26" s="62"/>
      <c r="M26" s="37"/>
    </row>
    <row r="27" spans="1:25">
      <c r="A27" s="13"/>
      <c r="B27" s="25" t="s">
        <v>588</v>
      </c>
      <c r="C27" s="39" t="s">
        <v>226</v>
      </c>
      <c r="D27" s="41">
        <v>36256</v>
      </c>
      <c r="E27" s="38"/>
      <c r="F27" s="27"/>
      <c r="G27" s="39" t="s">
        <v>226</v>
      </c>
      <c r="H27" s="64" t="s">
        <v>589</v>
      </c>
      <c r="I27" s="39" t="s">
        <v>283</v>
      </c>
      <c r="J27" s="27"/>
      <c r="K27" s="39" t="s">
        <v>226</v>
      </c>
      <c r="L27" s="64" t="s">
        <v>590</v>
      </c>
      <c r="M27" s="39" t="s">
        <v>283</v>
      </c>
    </row>
    <row r="28" spans="1:25" ht="15.75" thickBot="1">
      <c r="A28" s="13"/>
      <c r="B28" s="25"/>
      <c r="C28" s="44"/>
      <c r="D28" s="45"/>
      <c r="E28" s="46"/>
      <c r="F28" s="27"/>
      <c r="G28" s="44"/>
      <c r="H28" s="85"/>
      <c r="I28" s="44"/>
      <c r="J28" s="27"/>
      <c r="K28" s="44"/>
      <c r="L28" s="85"/>
      <c r="M28" s="44"/>
    </row>
    <row r="29" spans="1:25" ht="15.75" thickTop="1">
      <c r="A29" s="13" t="s">
        <v>1311</v>
      </c>
      <c r="B29" s="49" t="s">
        <v>596</v>
      </c>
      <c r="C29" s="49"/>
      <c r="D29" s="49"/>
      <c r="E29" s="49"/>
      <c r="F29" s="49"/>
      <c r="G29" s="49"/>
      <c r="H29" s="49"/>
      <c r="I29" s="49"/>
      <c r="J29" s="49"/>
      <c r="K29" s="49"/>
      <c r="L29" s="49"/>
      <c r="M29" s="49"/>
      <c r="N29" s="49"/>
      <c r="O29" s="49"/>
      <c r="P29" s="49"/>
      <c r="Q29" s="49"/>
      <c r="R29" s="49"/>
      <c r="S29" s="49"/>
      <c r="T29" s="49"/>
      <c r="U29" s="49"/>
      <c r="V29" s="49"/>
      <c r="W29" s="49"/>
      <c r="X29" s="49"/>
      <c r="Y29" s="49"/>
    </row>
    <row r="30" spans="1:25">
      <c r="A30" s="13"/>
      <c r="B30" s="23"/>
      <c r="C30" s="23"/>
      <c r="D30" s="23"/>
      <c r="E30" s="23"/>
      <c r="F30" s="23"/>
      <c r="G30" s="23"/>
      <c r="H30" s="23"/>
      <c r="I30" s="23"/>
      <c r="J30" s="23"/>
      <c r="K30" s="23"/>
      <c r="L30" s="23"/>
      <c r="M30" s="23"/>
      <c r="N30" s="23"/>
      <c r="O30" s="23"/>
      <c r="P30" s="23"/>
      <c r="Q30" s="23"/>
      <c r="R30" s="23"/>
      <c r="S30" s="23"/>
      <c r="T30" s="23"/>
      <c r="U30" s="23"/>
      <c r="V30" s="23"/>
      <c r="W30" s="23"/>
      <c r="X30" s="23"/>
      <c r="Y30" s="23"/>
    </row>
    <row r="31" spans="1:25">
      <c r="A31" s="13"/>
      <c r="B31" s="14"/>
      <c r="C31" s="14"/>
      <c r="D31" s="14"/>
      <c r="E31" s="14"/>
      <c r="F31" s="14"/>
      <c r="G31" s="14"/>
      <c r="H31" s="14"/>
      <c r="I31" s="14"/>
      <c r="J31" s="14"/>
      <c r="K31" s="14"/>
      <c r="L31" s="14"/>
      <c r="M31" s="14"/>
      <c r="N31" s="14"/>
      <c r="O31" s="14"/>
      <c r="P31" s="14"/>
      <c r="Q31" s="14"/>
      <c r="R31" s="14"/>
      <c r="S31" s="14"/>
      <c r="T31" s="14"/>
      <c r="U31" s="14"/>
      <c r="V31" s="14"/>
      <c r="W31" s="14"/>
      <c r="X31" s="14"/>
      <c r="Y31" s="14"/>
    </row>
    <row r="32" spans="1:25" ht="15.75" thickBot="1">
      <c r="A32" s="13"/>
      <c r="B32" s="16"/>
      <c r="C32" s="57" t="s">
        <v>374</v>
      </c>
      <c r="D32" s="57"/>
      <c r="E32" s="57"/>
      <c r="F32" s="57"/>
      <c r="G32" s="57"/>
      <c r="H32" s="57"/>
      <c r="I32" s="57"/>
      <c r="J32" s="57"/>
      <c r="K32" s="57"/>
      <c r="L32" s="57"/>
      <c r="M32" s="57"/>
      <c r="N32" s="16"/>
      <c r="O32" s="57" t="s">
        <v>375</v>
      </c>
      <c r="P32" s="57"/>
      <c r="Q32" s="57"/>
      <c r="R32" s="57"/>
      <c r="S32" s="57"/>
      <c r="T32" s="57"/>
      <c r="U32" s="57"/>
      <c r="V32" s="57"/>
      <c r="W32" s="57"/>
      <c r="X32" s="57"/>
      <c r="Y32" s="57"/>
    </row>
    <row r="33" spans="1:25" ht="15.75" thickBot="1">
      <c r="A33" s="13"/>
      <c r="B33" s="16"/>
      <c r="C33" s="117" t="s">
        <v>597</v>
      </c>
      <c r="D33" s="117"/>
      <c r="E33" s="117"/>
      <c r="F33" s="16"/>
      <c r="G33" s="117" t="s">
        <v>598</v>
      </c>
      <c r="H33" s="117"/>
      <c r="I33" s="117"/>
      <c r="J33" s="16"/>
      <c r="K33" s="117" t="s">
        <v>599</v>
      </c>
      <c r="L33" s="117"/>
      <c r="M33" s="117"/>
      <c r="N33" s="16"/>
      <c r="O33" s="117" t="s">
        <v>597</v>
      </c>
      <c r="P33" s="117"/>
      <c r="Q33" s="117"/>
      <c r="R33" s="16"/>
      <c r="S33" s="117" t="s">
        <v>598</v>
      </c>
      <c r="T33" s="117"/>
      <c r="U33" s="117"/>
      <c r="V33" s="16"/>
      <c r="W33" s="117" t="s">
        <v>599</v>
      </c>
      <c r="X33" s="117"/>
      <c r="Y33" s="117"/>
    </row>
    <row r="34" spans="1:25">
      <c r="A34" s="13"/>
      <c r="B34" s="17" t="s">
        <v>225</v>
      </c>
      <c r="C34" s="38"/>
      <c r="D34" s="38"/>
      <c r="E34" s="38"/>
      <c r="F34" s="18"/>
      <c r="G34" s="38"/>
      <c r="H34" s="38"/>
      <c r="I34" s="38"/>
      <c r="J34" s="18"/>
      <c r="K34" s="38"/>
      <c r="L34" s="38"/>
      <c r="M34" s="38"/>
      <c r="N34" s="18"/>
      <c r="O34" s="38"/>
      <c r="P34" s="38"/>
      <c r="Q34" s="38"/>
      <c r="R34" s="18"/>
      <c r="S34" s="38"/>
      <c r="T34" s="38"/>
      <c r="U34" s="38"/>
      <c r="V34" s="18"/>
      <c r="W34" s="38"/>
      <c r="X34" s="38"/>
      <c r="Y34" s="38"/>
    </row>
    <row r="35" spans="1:25">
      <c r="A35" s="13"/>
      <c r="B35" s="118" t="s">
        <v>600</v>
      </c>
      <c r="C35" s="28" t="s">
        <v>226</v>
      </c>
      <c r="D35" s="68" t="s">
        <v>294</v>
      </c>
      <c r="E35" s="24"/>
      <c r="F35" s="24"/>
      <c r="G35" s="28" t="s">
        <v>226</v>
      </c>
      <c r="H35" s="68">
        <v>973</v>
      </c>
      <c r="I35" s="24"/>
      <c r="J35" s="24"/>
      <c r="K35" s="28" t="s">
        <v>226</v>
      </c>
      <c r="L35" s="68" t="s">
        <v>294</v>
      </c>
      <c r="M35" s="24"/>
      <c r="N35" s="24"/>
      <c r="O35" s="28" t="s">
        <v>226</v>
      </c>
      <c r="P35" s="68" t="s">
        <v>294</v>
      </c>
      <c r="Q35" s="24"/>
      <c r="R35" s="24"/>
      <c r="S35" s="28" t="s">
        <v>226</v>
      </c>
      <c r="T35" s="68">
        <v>879</v>
      </c>
      <c r="U35" s="24"/>
      <c r="V35" s="24"/>
      <c r="W35" s="28" t="s">
        <v>226</v>
      </c>
      <c r="X35" s="68" t="s">
        <v>294</v>
      </c>
      <c r="Y35" s="24"/>
    </row>
    <row r="36" spans="1:25">
      <c r="A36" s="13"/>
      <c r="B36" s="118"/>
      <c r="C36" s="28"/>
      <c r="D36" s="68"/>
      <c r="E36" s="24"/>
      <c r="F36" s="24"/>
      <c r="G36" s="28"/>
      <c r="H36" s="68"/>
      <c r="I36" s="24"/>
      <c r="J36" s="24"/>
      <c r="K36" s="28"/>
      <c r="L36" s="68"/>
      <c r="M36" s="24"/>
      <c r="N36" s="24"/>
      <c r="O36" s="28"/>
      <c r="P36" s="68"/>
      <c r="Q36" s="24"/>
      <c r="R36" s="24"/>
      <c r="S36" s="28"/>
      <c r="T36" s="68"/>
      <c r="U36" s="24"/>
      <c r="V36" s="24"/>
      <c r="W36" s="28"/>
      <c r="X36" s="68"/>
      <c r="Y36" s="24"/>
    </row>
    <row r="37" spans="1:25">
      <c r="A37" s="13"/>
      <c r="B37" s="17" t="s">
        <v>229</v>
      </c>
      <c r="C37" s="27"/>
      <c r="D37" s="27"/>
      <c r="E37" s="27"/>
      <c r="F37" s="18"/>
      <c r="G37" s="27"/>
      <c r="H37" s="27"/>
      <c r="I37" s="27"/>
      <c r="J37" s="18"/>
      <c r="K37" s="27"/>
      <c r="L37" s="27"/>
      <c r="M37" s="27"/>
      <c r="N37" s="18"/>
      <c r="O37" s="27"/>
      <c r="P37" s="27"/>
      <c r="Q37" s="27"/>
      <c r="R37" s="18"/>
      <c r="S37" s="27"/>
      <c r="T37" s="27"/>
      <c r="U37" s="27"/>
      <c r="V37" s="18"/>
      <c r="W37" s="27"/>
      <c r="X37" s="27"/>
      <c r="Y37" s="27"/>
    </row>
    <row r="38" spans="1:25">
      <c r="A38" s="13"/>
      <c r="B38" s="118" t="s">
        <v>600</v>
      </c>
      <c r="C38" s="68" t="s">
        <v>294</v>
      </c>
      <c r="D38" s="68"/>
      <c r="E38" s="24"/>
      <c r="F38" s="24"/>
      <c r="G38" s="68">
        <v>810</v>
      </c>
      <c r="H38" s="68"/>
      <c r="I38" s="24"/>
      <c r="J38" s="24"/>
      <c r="K38" s="68" t="s">
        <v>294</v>
      </c>
      <c r="L38" s="68"/>
      <c r="M38" s="24"/>
      <c r="N38" s="24"/>
      <c r="O38" s="68" t="s">
        <v>294</v>
      </c>
      <c r="P38" s="68"/>
      <c r="Q38" s="24"/>
      <c r="R38" s="24"/>
      <c r="S38" s="68">
        <v>168</v>
      </c>
      <c r="T38" s="68"/>
      <c r="U38" s="24"/>
      <c r="V38" s="24"/>
      <c r="W38" s="68" t="s">
        <v>294</v>
      </c>
      <c r="X38" s="68"/>
      <c r="Y38" s="24"/>
    </row>
    <row r="39" spans="1:25">
      <c r="A39" s="13"/>
      <c r="B39" s="118"/>
      <c r="C39" s="68"/>
      <c r="D39" s="68"/>
      <c r="E39" s="24"/>
      <c r="F39" s="24"/>
      <c r="G39" s="68"/>
      <c r="H39" s="68"/>
      <c r="I39" s="24"/>
      <c r="J39" s="24"/>
      <c r="K39" s="68"/>
      <c r="L39" s="68"/>
      <c r="M39" s="24"/>
      <c r="N39" s="24"/>
      <c r="O39" s="68"/>
      <c r="P39" s="68"/>
      <c r="Q39" s="24"/>
      <c r="R39" s="24"/>
      <c r="S39" s="68"/>
      <c r="T39" s="68"/>
      <c r="U39" s="24"/>
      <c r="V39" s="24"/>
      <c r="W39" s="68"/>
      <c r="X39" s="68"/>
      <c r="Y39" s="24"/>
    </row>
    <row r="40" spans="1:25">
      <c r="A40" s="13"/>
      <c r="B40" s="119" t="s">
        <v>601</v>
      </c>
      <c r="C40" s="61" t="s">
        <v>294</v>
      </c>
      <c r="D40" s="61"/>
      <c r="E40" s="27"/>
      <c r="F40" s="27"/>
      <c r="G40" s="26">
        <v>15567</v>
      </c>
      <c r="H40" s="26"/>
      <c r="I40" s="27"/>
      <c r="J40" s="27"/>
      <c r="K40" s="61" t="s">
        <v>294</v>
      </c>
      <c r="L40" s="61"/>
      <c r="M40" s="27"/>
      <c r="N40" s="27"/>
      <c r="O40" s="61" t="s">
        <v>294</v>
      </c>
      <c r="P40" s="61"/>
      <c r="Q40" s="27"/>
      <c r="R40" s="27"/>
      <c r="S40" s="26">
        <v>23716</v>
      </c>
      <c r="T40" s="26"/>
      <c r="U40" s="27"/>
      <c r="V40" s="27"/>
      <c r="W40" s="61" t="s">
        <v>294</v>
      </c>
      <c r="X40" s="61"/>
      <c r="Y40" s="27"/>
    </row>
    <row r="41" spans="1:25">
      <c r="A41" s="13"/>
      <c r="B41" s="119"/>
      <c r="C41" s="61"/>
      <c r="D41" s="61"/>
      <c r="E41" s="27"/>
      <c r="F41" s="27"/>
      <c r="G41" s="26"/>
      <c r="H41" s="26"/>
      <c r="I41" s="27"/>
      <c r="J41" s="27"/>
      <c r="K41" s="61"/>
      <c r="L41" s="61"/>
      <c r="M41" s="27"/>
      <c r="N41" s="27"/>
      <c r="O41" s="61"/>
      <c r="P41" s="61"/>
      <c r="Q41" s="27"/>
      <c r="R41" s="27"/>
      <c r="S41" s="26"/>
      <c r="T41" s="26"/>
      <c r="U41" s="27"/>
      <c r="V41" s="27"/>
      <c r="W41" s="61"/>
      <c r="X41" s="61"/>
      <c r="Y41" s="27"/>
    </row>
  </sheetData>
  <mergeCells count="164">
    <mergeCell ref="A15:A28"/>
    <mergeCell ref="B15:Y15"/>
    <mergeCell ref="A29:A41"/>
    <mergeCell ref="B29:Y29"/>
    <mergeCell ref="A1:A2"/>
    <mergeCell ref="B1:Y1"/>
    <mergeCell ref="B2:Y2"/>
    <mergeCell ref="B3:Y3"/>
    <mergeCell ref="A4:A14"/>
    <mergeCell ref="B4:Y4"/>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C37:E37"/>
    <mergeCell ref="G37:I37"/>
    <mergeCell ref="K37:M37"/>
    <mergeCell ref="O37:Q37"/>
    <mergeCell ref="S37:U37"/>
    <mergeCell ref="W37:Y37"/>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C34:E34"/>
    <mergeCell ref="G34:I34"/>
    <mergeCell ref="K34:M34"/>
    <mergeCell ref="O34:Q34"/>
    <mergeCell ref="S34:U34"/>
    <mergeCell ref="W34:Y34"/>
    <mergeCell ref="C33:E33"/>
    <mergeCell ref="G33:I33"/>
    <mergeCell ref="K33:M33"/>
    <mergeCell ref="O33:Q33"/>
    <mergeCell ref="S33:U33"/>
    <mergeCell ref="W33:Y33"/>
    <mergeCell ref="K27:K28"/>
    <mergeCell ref="L27:L28"/>
    <mergeCell ref="M27:M28"/>
    <mergeCell ref="B30:Y30"/>
    <mergeCell ref="C32:M32"/>
    <mergeCell ref="O32:Y32"/>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2:D12"/>
    <mergeCell ref="G12:H12"/>
    <mergeCell ref="B16:M16"/>
    <mergeCell ref="C18:E18"/>
    <mergeCell ref="G18:I18"/>
    <mergeCell ref="K18:M18"/>
    <mergeCell ref="H9:H10"/>
    <mergeCell ref="I9:I10"/>
    <mergeCell ref="J9:J10"/>
    <mergeCell ref="K9:K10"/>
    <mergeCell ref="C11:D11"/>
    <mergeCell ref="G11:H11"/>
    <mergeCell ref="B5:K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73</v>
      </c>
      <c r="B1" s="8" t="s">
        <v>2</v>
      </c>
      <c r="C1" s="8" t="s">
        <v>28</v>
      </c>
    </row>
    <row r="2" spans="1:3" ht="30">
      <c r="A2" s="1" t="s">
        <v>54</v>
      </c>
      <c r="B2" s="8"/>
      <c r="C2" s="8"/>
    </row>
    <row r="3" spans="1:3">
      <c r="A3" s="3" t="s">
        <v>74</v>
      </c>
      <c r="B3" s="4"/>
      <c r="C3" s="4"/>
    </row>
    <row r="4" spans="1:3">
      <c r="A4" s="2" t="s">
        <v>75</v>
      </c>
      <c r="B4" s="5">
        <v>681581</v>
      </c>
      <c r="C4" s="5">
        <v>803882</v>
      </c>
    </row>
    <row r="5" spans="1:3">
      <c r="A5" s="2" t="s">
        <v>76</v>
      </c>
      <c r="B5" s="6">
        <v>1186746</v>
      </c>
      <c r="C5" s="6">
        <v>1076641</v>
      </c>
    </row>
    <row r="6" spans="1:3">
      <c r="A6" s="2" t="s">
        <v>77</v>
      </c>
      <c r="B6" s="6">
        <v>863737</v>
      </c>
      <c r="C6" s="6">
        <v>715311</v>
      </c>
    </row>
    <row r="7" spans="1:3">
      <c r="A7" s="2" t="s">
        <v>78</v>
      </c>
      <c r="B7" s="6">
        <v>101482</v>
      </c>
      <c r="C7" s="6">
        <v>62037</v>
      </c>
    </row>
    <row r="8" spans="1:3">
      <c r="A8" s="2" t="s">
        <v>79</v>
      </c>
      <c r="B8" s="6">
        <v>63276</v>
      </c>
      <c r="C8" s="6">
        <v>60101</v>
      </c>
    </row>
    <row r="9" spans="1:3">
      <c r="A9" s="2" t="s">
        <v>80</v>
      </c>
      <c r="B9" s="6">
        <v>2896822</v>
      </c>
      <c r="C9" s="6">
        <v>2717972</v>
      </c>
    </row>
    <row r="10" spans="1:3">
      <c r="A10" s="2" t="s">
        <v>81</v>
      </c>
      <c r="B10" s="6">
        <v>837069</v>
      </c>
      <c r="C10" s="6">
        <v>787849</v>
      </c>
    </row>
    <row r="11" spans="1:3">
      <c r="A11" s="2" t="s">
        <v>82</v>
      </c>
      <c r="B11" s="6">
        <v>3491557</v>
      </c>
      <c r="C11" s="6">
        <v>3108580</v>
      </c>
    </row>
    <row r="12" spans="1:3">
      <c r="A12" s="2" t="s">
        <v>83</v>
      </c>
      <c r="B12" s="6">
        <v>1369520</v>
      </c>
      <c r="C12" s="6">
        <v>1258911</v>
      </c>
    </row>
    <row r="13" spans="1:3">
      <c r="A13" s="2" t="s">
        <v>84</v>
      </c>
      <c r="B13" s="6">
        <v>168246</v>
      </c>
      <c r="C13" s="6">
        <v>202806</v>
      </c>
    </row>
    <row r="14" spans="1:3">
      <c r="A14" s="2" t="s">
        <v>85</v>
      </c>
      <c r="B14" s="6">
        <v>327171</v>
      </c>
      <c r="C14" s="6">
        <v>2779063</v>
      </c>
    </row>
    <row r="15" spans="1:3">
      <c r="A15" s="2" t="s">
        <v>86</v>
      </c>
      <c r="B15" s="6">
        <v>9090385</v>
      </c>
      <c r="C15" s="6">
        <v>10855181</v>
      </c>
    </row>
    <row r="16" spans="1:3">
      <c r="A16" s="3" t="s">
        <v>87</v>
      </c>
      <c r="B16" s="4"/>
      <c r="C16" s="4"/>
    </row>
    <row r="17" spans="1:3" ht="30">
      <c r="A17" s="2" t="s">
        <v>88</v>
      </c>
      <c r="B17" s="6">
        <v>777956</v>
      </c>
      <c r="C17" s="6">
        <v>229278</v>
      </c>
    </row>
    <row r="18" spans="1:3">
      <c r="A18" s="2" t="s">
        <v>89</v>
      </c>
      <c r="B18" s="6">
        <v>615332</v>
      </c>
      <c r="C18" s="6">
        <v>522713</v>
      </c>
    </row>
    <row r="19" spans="1:3" ht="30">
      <c r="A19" s="2" t="s">
        <v>90</v>
      </c>
      <c r="B19" s="6">
        <v>272822</v>
      </c>
      <c r="C19" s="6">
        <v>267579</v>
      </c>
    </row>
    <row r="20" spans="1:3">
      <c r="A20" s="2" t="s">
        <v>91</v>
      </c>
      <c r="B20" s="6">
        <v>95896</v>
      </c>
      <c r="C20" s="6">
        <v>92600</v>
      </c>
    </row>
    <row r="21" spans="1:3">
      <c r="A21" s="2" t="s">
        <v>92</v>
      </c>
      <c r="B21" s="6">
        <v>266277</v>
      </c>
      <c r="C21" s="6">
        <v>219609</v>
      </c>
    </row>
    <row r="22" spans="1:3">
      <c r="A22" s="2" t="s">
        <v>93</v>
      </c>
      <c r="B22" s="6">
        <v>11071</v>
      </c>
      <c r="C22" s="6">
        <v>10469</v>
      </c>
    </row>
    <row r="23" spans="1:3">
      <c r="A23" s="2" t="s">
        <v>94</v>
      </c>
      <c r="B23" s="6">
        <v>2039354</v>
      </c>
      <c r="C23" s="6">
        <v>1342248</v>
      </c>
    </row>
    <row r="24" spans="1:3">
      <c r="A24" s="2" t="s">
        <v>95</v>
      </c>
      <c r="B24" s="6">
        <v>2253041</v>
      </c>
      <c r="C24" s="6">
        <v>2599201</v>
      </c>
    </row>
    <row r="25" spans="1:3">
      <c r="A25" s="2" t="s">
        <v>96</v>
      </c>
      <c r="B25" s="6">
        <v>564207</v>
      </c>
      <c r="C25" s="6">
        <v>491851</v>
      </c>
    </row>
    <row r="26" spans="1:3">
      <c r="A26" s="2" t="s">
        <v>97</v>
      </c>
      <c r="B26" s="6">
        <v>482340</v>
      </c>
      <c r="C26" s="6">
        <v>508864</v>
      </c>
    </row>
    <row r="27" spans="1:3">
      <c r="A27" s="2" t="s">
        <v>98</v>
      </c>
      <c r="B27" s="6">
        <v>50718</v>
      </c>
      <c r="C27" s="6">
        <v>535621</v>
      </c>
    </row>
    <row r="28" spans="1:3">
      <c r="A28" s="3" t="s">
        <v>99</v>
      </c>
      <c r="B28" s="4"/>
      <c r="C28" s="4"/>
    </row>
    <row r="29" spans="1:3">
      <c r="A29" s="2" t="s">
        <v>100</v>
      </c>
      <c r="B29" s="4">
        <v>0</v>
      </c>
      <c r="C29" s="4">
        <v>0</v>
      </c>
    </row>
    <row r="30" spans="1:3">
      <c r="A30" s="2" t="s">
        <v>101</v>
      </c>
      <c r="B30" s="6">
        <v>255893</v>
      </c>
      <c r="C30" s="6">
        <v>255320</v>
      </c>
    </row>
    <row r="31" spans="1:3">
      <c r="A31" s="2" t="s">
        <v>102</v>
      </c>
      <c r="B31" s="6">
        <v>900833</v>
      </c>
      <c r="C31" s="6">
        <v>871575</v>
      </c>
    </row>
    <row r="32" spans="1:3">
      <c r="A32" s="2" t="s">
        <v>103</v>
      </c>
      <c r="B32" s="6">
        <v>7074782</v>
      </c>
      <c r="C32" s="6">
        <v>7954536</v>
      </c>
    </row>
    <row r="33" spans="1:3" ht="30">
      <c r="A33" s="2" t="s">
        <v>104</v>
      </c>
      <c r="B33" s="6">
        <v>-158931</v>
      </c>
      <c r="C33" s="6">
        <v>67723</v>
      </c>
    </row>
    <row r="34" spans="1:3">
      <c r="A34" s="2" t="s">
        <v>105</v>
      </c>
      <c r="B34" s="6">
        <v>-4371852</v>
      </c>
      <c r="C34" s="6">
        <v>-3771758</v>
      </c>
    </row>
    <row r="35" spans="1:3">
      <c r="A35" s="2" t="s">
        <v>106</v>
      </c>
      <c r="B35" s="6">
        <v>3700725</v>
      </c>
      <c r="C35" s="6">
        <v>5377396</v>
      </c>
    </row>
    <row r="36" spans="1:3" ht="30">
      <c r="A36" s="2" t="s">
        <v>107</v>
      </c>
      <c r="B36" s="5">
        <v>9090385</v>
      </c>
      <c r="C36" s="5">
        <v>10855181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showGridLines="0" workbookViewId="0"/>
  </sheetViews>
  <sheetFormatPr defaultRowHeight="15"/>
  <cols>
    <col min="1" max="3" width="36.5703125" bestFit="1" customWidth="1"/>
    <col min="4" max="4" width="11.7109375" customWidth="1"/>
    <col min="5" max="5" width="2" customWidth="1"/>
    <col min="6" max="6" width="6.42578125" customWidth="1"/>
    <col min="7" max="7" width="4.140625" customWidth="1"/>
    <col min="8" max="8" width="11.7109375" customWidth="1"/>
    <col min="9" max="9" width="6.42578125" customWidth="1"/>
    <col min="10" max="10" width="4.140625" customWidth="1"/>
    <col min="11" max="11" width="2.5703125" customWidth="1"/>
    <col min="12" max="12" width="9.7109375" customWidth="1"/>
    <col min="13" max="13" width="2" customWidth="1"/>
  </cols>
  <sheetData>
    <row r="1" spans="1:13" ht="15" customHeight="1">
      <c r="A1" s="8" t="s">
        <v>1312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605</v>
      </c>
      <c r="B3" s="47"/>
      <c r="C3" s="47"/>
      <c r="D3" s="47"/>
      <c r="E3" s="47"/>
      <c r="F3" s="47"/>
      <c r="G3" s="47"/>
      <c r="H3" s="47"/>
      <c r="I3" s="47"/>
      <c r="J3" s="47"/>
      <c r="K3" s="47"/>
      <c r="L3" s="47"/>
      <c r="M3" s="47"/>
    </row>
    <row r="4" spans="1:13" ht="25.5" customHeight="1">
      <c r="A4" s="13" t="s">
        <v>1313</v>
      </c>
      <c r="B4" s="49" t="s">
        <v>608</v>
      </c>
      <c r="C4" s="49"/>
      <c r="D4" s="49"/>
      <c r="E4" s="49"/>
      <c r="F4" s="49"/>
      <c r="G4" s="49"/>
      <c r="H4" s="49"/>
      <c r="I4" s="49"/>
      <c r="J4" s="49"/>
      <c r="K4" s="49"/>
      <c r="L4" s="49"/>
      <c r="M4" s="49"/>
    </row>
    <row r="5" spans="1:13">
      <c r="A5" s="13"/>
      <c r="B5" s="23"/>
      <c r="C5" s="23"/>
      <c r="D5" s="23"/>
      <c r="E5" s="23"/>
      <c r="F5" s="23"/>
      <c r="G5" s="23"/>
      <c r="H5" s="23"/>
      <c r="I5" s="23"/>
      <c r="J5" s="23"/>
      <c r="K5" s="23"/>
      <c r="L5" s="23"/>
      <c r="M5" s="23"/>
    </row>
    <row r="6" spans="1:13">
      <c r="A6" s="13"/>
      <c r="B6" s="14"/>
      <c r="C6" s="14"/>
      <c r="D6" s="14"/>
      <c r="E6" s="14"/>
      <c r="F6" s="14"/>
      <c r="G6" s="14"/>
      <c r="H6" s="14"/>
      <c r="I6" s="14"/>
      <c r="J6" s="14"/>
      <c r="K6" s="14"/>
      <c r="L6" s="14"/>
      <c r="M6" s="14"/>
    </row>
    <row r="7" spans="1:13" ht="15.75" thickBot="1">
      <c r="A7" s="13"/>
      <c r="B7" s="19"/>
      <c r="C7" s="57" t="s">
        <v>341</v>
      </c>
      <c r="D7" s="57"/>
      <c r="E7" s="57"/>
      <c r="F7" s="57"/>
      <c r="G7" s="57"/>
      <c r="H7" s="57"/>
      <c r="I7" s="57"/>
      <c r="J7" s="57"/>
      <c r="K7" s="57"/>
      <c r="L7" s="57"/>
      <c r="M7" s="57"/>
    </row>
    <row r="8" spans="1:13">
      <c r="A8" s="13"/>
      <c r="B8" s="28"/>
      <c r="C8" s="96">
        <v>2014</v>
      </c>
      <c r="D8" s="96"/>
      <c r="E8" s="96"/>
      <c r="F8" s="36"/>
      <c r="G8" s="96">
        <v>2013</v>
      </c>
      <c r="H8" s="96"/>
      <c r="I8" s="96"/>
      <c r="J8" s="36"/>
      <c r="K8" s="96">
        <v>2012</v>
      </c>
      <c r="L8" s="96"/>
      <c r="M8" s="96"/>
    </row>
    <row r="9" spans="1:13" ht="15.75" thickBot="1">
      <c r="A9" s="13"/>
      <c r="B9" s="28"/>
      <c r="C9" s="57"/>
      <c r="D9" s="57"/>
      <c r="E9" s="57"/>
      <c r="F9" s="24"/>
      <c r="G9" s="57"/>
      <c r="H9" s="57"/>
      <c r="I9" s="57"/>
      <c r="J9" s="24"/>
      <c r="K9" s="57"/>
      <c r="L9" s="57"/>
      <c r="M9" s="57"/>
    </row>
    <row r="10" spans="1:13">
      <c r="A10" s="13"/>
      <c r="B10" s="25" t="s">
        <v>609</v>
      </c>
      <c r="C10" s="39" t="s">
        <v>226</v>
      </c>
      <c r="D10" s="41">
        <v>789689</v>
      </c>
      <c r="E10" s="38"/>
      <c r="F10" s="27"/>
      <c r="G10" s="39" t="s">
        <v>226</v>
      </c>
      <c r="H10" s="41">
        <v>714723</v>
      </c>
      <c r="I10" s="38"/>
      <c r="J10" s="27"/>
      <c r="K10" s="39" t="s">
        <v>226</v>
      </c>
      <c r="L10" s="41">
        <v>640896</v>
      </c>
      <c r="M10" s="38"/>
    </row>
    <row r="11" spans="1:13">
      <c r="A11" s="13"/>
      <c r="B11" s="25"/>
      <c r="C11" s="58"/>
      <c r="D11" s="59"/>
      <c r="E11" s="60"/>
      <c r="F11" s="27"/>
      <c r="G11" s="58"/>
      <c r="H11" s="59"/>
      <c r="I11" s="60"/>
      <c r="J11" s="27"/>
      <c r="K11" s="58"/>
      <c r="L11" s="59"/>
      <c r="M11" s="60"/>
    </row>
    <row r="12" spans="1:13">
      <c r="A12" s="13"/>
      <c r="B12" s="28" t="s">
        <v>610</v>
      </c>
      <c r="C12" s="29">
        <v>304518</v>
      </c>
      <c r="D12" s="29"/>
      <c r="E12" s="24"/>
      <c r="F12" s="24"/>
      <c r="G12" s="29">
        <v>331263</v>
      </c>
      <c r="H12" s="29"/>
      <c r="I12" s="24"/>
      <c r="J12" s="24"/>
      <c r="K12" s="29">
        <v>290169</v>
      </c>
      <c r="L12" s="29"/>
      <c r="M12" s="24"/>
    </row>
    <row r="13" spans="1:13" ht="15.75" thickBot="1">
      <c r="A13" s="13"/>
      <c r="B13" s="28"/>
      <c r="C13" s="35"/>
      <c r="D13" s="35"/>
      <c r="E13" s="37"/>
      <c r="F13" s="24"/>
      <c r="G13" s="35"/>
      <c r="H13" s="35"/>
      <c r="I13" s="37"/>
      <c r="J13" s="24"/>
      <c r="K13" s="35"/>
      <c r="L13" s="35"/>
      <c r="M13" s="37"/>
    </row>
    <row r="14" spans="1:13">
      <c r="A14" s="13"/>
      <c r="B14" s="25"/>
      <c r="C14" s="39" t="s">
        <v>226</v>
      </c>
      <c r="D14" s="41">
        <v>1094207</v>
      </c>
      <c r="E14" s="38"/>
      <c r="F14" s="27"/>
      <c r="G14" s="39" t="s">
        <v>226</v>
      </c>
      <c r="H14" s="41">
        <v>1045986</v>
      </c>
      <c r="I14" s="38"/>
      <c r="J14" s="27"/>
      <c r="K14" s="39" t="s">
        <v>226</v>
      </c>
      <c r="L14" s="41">
        <v>931065</v>
      </c>
      <c r="M14" s="38"/>
    </row>
    <row r="15" spans="1:13" ht="15.75" thickBot="1">
      <c r="A15" s="13"/>
      <c r="B15" s="25"/>
      <c r="C15" s="44"/>
      <c r="D15" s="45"/>
      <c r="E15" s="46"/>
      <c r="F15" s="27"/>
      <c r="G15" s="44"/>
      <c r="H15" s="45"/>
      <c r="I15" s="46"/>
      <c r="J15" s="27"/>
      <c r="K15" s="44"/>
      <c r="L15" s="45"/>
      <c r="M15" s="46"/>
    </row>
    <row r="16" spans="1:13" ht="15.75" thickTop="1">
      <c r="A16" s="13" t="s">
        <v>1314</v>
      </c>
      <c r="B16" s="28" t="s">
        <v>611</v>
      </c>
      <c r="C16" s="28"/>
      <c r="D16" s="28"/>
      <c r="E16" s="28"/>
      <c r="F16" s="28"/>
      <c r="G16" s="28"/>
      <c r="H16" s="28"/>
      <c r="I16" s="28"/>
      <c r="J16" s="28"/>
      <c r="K16" s="28"/>
      <c r="L16" s="28"/>
      <c r="M16" s="28"/>
    </row>
    <row r="17" spans="1:13">
      <c r="A17" s="13"/>
      <c r="B17" s="23"/>
      <c r="C17" s="23"/>
      <c r="D17" s="23"/>
      <c r="E17" s="23"/>
      <c r="F17" s="23"/>
      <c r="G17" s="23"/>
      <c r="H17" s="23"/>
      <c r="I17" s="23"/>
      <c r="J17" s="23"/>
      <c r="K17" s="23"/>
      <c r="L17" s="23"/>
      <c r="M17" s="23"/>
    </row>
    <row r="18" spans="1:13">
      <c r="A18" s="13"/>
      <c r="B18" s="14"/>
      <c r="C18" s="14"/>
      <c r="D18" s="14"/>
      <c r="E18" s="14"/>
      <c r="F18" s="14"/>
      <c r="G18" s="14"/>
      <c r="H18" s="14"/>
      <c r="I18" s="14"/>
      <c r="J18" s="14"/>
      <c r="K18" s="14"/>
      <c r="L18" s="14"/>
      <c r="M18" s="14"/>
    </row>
    <row r="19" spans="1:13" ht="15.75" thickBot="1">
      <c r="A19" s="13"/>
      <c r="B19" s="19"/>
      <c r="C19" s="57" t="s">
        <v>341</v>
      </c>
      <c r="D19" s="57"/>
      <c r="E19" s="57"/>
      <c r="F19" s="57"/>
      <c r="G19" s="57"/>
      <c r="H19" s="57"/>
      <c r="I19" s="57"/>
      <c r="J19" s="57"/>
      <c r="K19" s="57"/>
      <c r="L19" s="57"/>
      <c r="M19" s="57"/>
    </row>
    <row r="20" spans="1:13" ht="15.75" thickBot="1">
      <c r="A20" s="13"/>
      <c r="B20" s="19"/>
      <c r="C20" s="80">
        <v>2014</v>
      </c>
      <c r="D20" s="80"/>
      <c r="E20" s="80"/>
      <c r="F20" s="16"/>
      <c r="G20" s="80">
        <v>2013</v>
      </c>
      <c r="H20" s="80"/>
      <c r="I20" s="80"/>
      <c r="J20" s="16"/>
      <c r="K20" s="80">
        <v>2012</v>
      </c>
      <c r="L20" s="80"/>
      <c r="M20" s="80"/>
    </row>
    <row r="21" spans="1:13">
      <c r="A21" s="13"/>
      <c r="B21" s="17" t="s">
        <v>612</v>
      </c>
      <c r="C21" s="38"/>
      <c r="D21" s="38"/>
      <c r="E21" s="38"/>
      <c r="F21" s="18"/>
      <c r="G21" s="38"/>
      <c r="H21" s="38"/>
      <c r="I21" s="38"/>
      <c r="J21" s="18"/>
      <c r="K21" s="38"/>
      <c r="L21" s="38"/>
      <c r="M21" s="38"/>
    </row>
    <row r="22" spans="1:13">
      <c r="A22" s="13"/>
      <c r="B22" s="81" t="s">
        <v>613</v>
      </c>
      <c r="C22" s="28" t="s">
        <v>226</v>
      </c>
      <c r="D22" s="29">
        <v>231939</v>
      </c>
      <c r="E22" s="24"/>
      <c r="F22" s="24"/>
      <c r="G22" s="28" t="s">
        <v>226</v>
      </c>
      <c r="H22" s="29">
        <v>114218</v>
      </c>
      <c r="I22" s="24"/>
      <c r="J22" s="24"/>
      <c r="K22" s="28" t="s">
        <v>226</v>
      </c>
      <c r="L22" s="29">
        <v>196622</v>
      </c>
      <c r="M22" s="24"/>
    </row>
    <row r="23" spans="1:13">
      <c r="A23" s="13"/>
      <c r="B23" s="81"/>
      <c r="C23" s="28"/>
      <c r="D23" s="29"/>
      <c r="E23" s="24"/>
      <c r="F23" s="24"/>
      <c r="G23" s="28"/>
      <c r="H23" s="29"/>
      <c r="I23" s="24"/>
      <c r="J23" s="24"/>
      <c r="K23" s="28"/>
      <c r="L23" s="29"/>
      <c r="M23" s="24"/>
    </row>
    <row r="24" spans="1:13">
      <c r="A24" s="13"/>
      <c r="B24" s="82" t="s">
        <v>614</v>
      </c>
      <c r="C24" s="26">
        <v>8434</v>
      </c>
      <c r="D24" s="26"/>
      <c r="E24" s="27"/>
      <c r="F24" s="27"/>
      <c r="G24" s="26">
        <v>17468</v>
      </c>
      <c r="H24" s="26"/>
      <c r="I24" s="27"/>
      <c r="J24" s="27"/>
      <c r="K24" s="61" t="s">
        <v>615</v>
      </c>
      <c r="L24" s="61"/>
      <c r="M24" s="25" t="s">
        <v>283</v>
      </c>
    </row>
    <row r="25" spans="1:13">
      <c r="A25" s="13"/>
      <c r="B25" s="82"/>
      <c r="C25" s="26"/>
      <c r="D25" s="26"/>
      <c r="E25" s="27"/>
      <c r="F25" s="27"/>
      <c r="G25" s="26"/>
      <c r="H25" s="26"/>
      <c r="I25" s="27"/>
      <c r="J25" s="27"/>
      <c r="K25" s="61"/>
      <c r="L25" s="61"/>
      <c r="M25" s="25"/>
    </row>
    <row r="26" spans="1:13">
      <c r="A26" s="13"/>
      <c r="B26" s="81" t="s">
        <v>610</v>
      </c>
      <c r="C26" s="29">
        <v>97037</v>
      </c>
      <c r="D26" s="29"/>
      <c r="E26" s="24"/>
      <c r="F26" s="24"/>
      <c r="G26" s="29">
        <v>89702</v>
      </c>
      <c r="H26" s="29"/>
      <c r="I26" s="24"/>
      <c r="J26" s="24"/>
      <c r="K26" s="29">
        <v>84723</v>
      </c>
      <c r="L26" s="29"/>
      <c r="M26" s="24"/>
    </row>
    <row r="27" spans="1:13" ht="15.75" thickBot="1">
      <c r="A27" s="13"/>
      <c r="B27" s="81"/>
      <c r="C27" s="35"/>
      <c r="D27" s="35"/>
      <c r="E27" s="37"/>
      <c r="F27" s="24"/>
      <c r="G27" s="35"/>
      <c r="H27" s="35"/>
      <c r="I27" s="37"/>
      <c r="J27" s="24"/>
      <c r="K27" s="35"/>
      <c r="L27" s="35"/>
      <c r="M27" s="37"/>
    </row>
    <row r="28" spans="1:13">
      <c r="A28" s="13"/>
      <c r="B28" s="25" t="s">
        <v>616</v>
      </c>
      <c r="C28" s="41">
        <v>337410</v>
      </c>
      <c r="D28" s="41"/>
      <c r="E28" s="38"/>
      <c r="F28" s="27"/>
      <c r="G28" s="41">
        <v>221388</v>
      </c>
      <c r="H28" s="41"/>
      <c r="I28" s="38"/>
      <c r="J28" s="27"/>
      <c r="K28" s="41">
        <v>279755</v>
      </c>
      <c r="L28" s="41"/>
      <c r="M28" s="38"/>
    </row>
    <row r="29" spans="1:13" ht="15.75" thickBot="1">
      <c r="A29" s="13"/>
      <c r="B29" s="25"/>
      <c r="C29" s="30"/>
      <c r="D29" s="30"/>
      <c r="E29" s="31"/>
      <c r="F29" s="27"/>
      <c r="G29" s="30"/>
      <c r="H29" s="30"/>
      <c r="I29" s="31"/>
      <c r="J29" s="27"/>
      <c r="K29" s="30"/>
      <c r="L29" s="30"/>
      <c r="M29" s="31"/>
    </row>
    <row r="30" spans="1:13">
      <c r="A30" s="13"/>
      <c r="B30" s="19" t="s">
        <v>617</v>
      </c>
      <c r="C30" s="36"/>
      <c r="D30" s="36"/>
      <c r="E30" s="36"/>
      <c r="F30" s="16"/>
      <c r="G30" s="36"/>
      <c r="H30" s="36"/>
      <c r="I30" s="36"/>
      <c r="J30" s="16"/>
      <c r="K30" s="36"/>
      <c r="L30" s="36"/>
      <c r="M30" s="36"/>
    </row>
    <row r="31" spans="1:13">
      <c r="A31" s="13"/>
      <c r="B31" s="82" t="s">
        <v>613</v>
      </c>
      <c r="C31" s="25" t="s">
        <v>226</v>
      </c>
      <c r="D31" s="26">
        <v>7386</v>
      </c>
      <c r="E31" s="27"/>
      <c r="F31" s="27"/>
      <c r="G31" s="25" t="s">
        <v>226</v>
      </c>
      <c r="H31" s="26">
        <v>35315</v>
      </c>
      <c r="I31" s="27"/>
      <c r="J31" s="27"/>
      <c r="K31" s="25" t="s">
        <v>226</v>
      </c>
      <c r="L31" s="26">
        <v>20149</v>
      </c>
      <c r="M31" s="27"/>
    </row>
    <row r="32" spans="1:13">
      <c r="A32" s="13"/>
      <c r="B32" s="82"/>
      <c r="C32" s="25"/>
      <c r="D32" s="26"/>
      <c r="E32" s="27"/>
      <c r="F32" s="27"/>
      <c r="G32" s="25"/>
      <c r="H32" s="26"/>
      <c r="I32" s="27"/>
      <c r="J32" s="27"/>
      <c r="K32" s="25"/>
      <c r="L32" s="26"/>
      <c r="M32" s="27"/>
    </row>
    <row r="33" spans="1:13">
      <c r="A33" s="13"/>
      <c r="B33" s="81" t="s">
        <v>614</v>
      </c>
      <c r="C33" s="29">
        <v>11250</v>
      </c>
      <c r="D33" s="29"/>
      <c r="E33" s="24"/>
      <c r="F33" s="24"/>
      <c r="G33" s="68" t="s">
        <v>618</v>
      </c>
      <c r="H33" s="68"/>
      <c r="I33" s="28" t="s">
        <v>283</v>
      </c>
      <c r="J33" s="24"/>
      <c r="K33" s="68" t="s">
        <v>619</v>
      </c>
      <c r="L33" s="68"/>
      <c r="M33" s="28" t="s">
        <v>283</v>
      </c>
    </row>
    <row r="34" spans="1:13">
      <c r="A34" s="13"/>
      <c r="B34" s="81"/>
      <c r="C34" s="29"/>
      <c r="D34" s="29"/>
      <c r="E34" s="24"/>
      <c r="F34" s="24"/>
      <c r="G34" s="68"/>
      <c r="H34" s="68"/>
      <c r="I34" s="28"/>
      <c r="J34" s="24"/>
      <c r="K34" s="68"/>
      <c r="L34" s="68"/>
      <c r="M34" s="28"/>
    </row>
    <row r="35" spans="1:13" ht="15.75" thickBot="1">
      <c r="A35" s="13"/>
      <c r="B35" s="79" t="s">
        <v>610</v>
      </c>
      <c r="C35" s="74" t="s">
        <v>620</v>
      </c>
      <c r="D35" s="74"/>
      <c r="E35" s="73" t="s">
        <v>283</v>
      </c>
      <c r="F35" s="18"/>
      <c r="G35" s="74" t="s">
        <v>621</v>
      </c>
      <c r="H35" s="74"/>
      <c r="I35" s="73" t="s">
        <v>283</v>
      </c>
      <c r="J35" s="18"/>
      <c r="K35" s="74" t="s">
        <v>622</v>
      </c>
      <c r="L35" s="74"/>
      <c r="M35" s="73" t="s">
        <v>283</v>
      </c>
    </row>
    <row r="36" spans="1:13">
      <c r="A36" s="13"/>
      <c r="B36" s="28" t="s">
        <v>623</v>
      </c>
      <c r="C36" s="97" t="s">
        <v>624</v>
      </c>
      <c r="D36" s="97"/>
      <c r="E36" s="32" t="s">
        <v>283</v>
      </c>
      <c r="F36" s="24"/>
      <c r="G36" s="34">
        <v>27071</v>
      </c>
      <c r="H36" s="34"/>
      <c r="I36" s="36"/>
      <c r="J36" s="24"/>
      <c r="K36" s="34">
        <v>1235</v>
      </c>
      <c r="L36" s="34"/>
      <c r="M36" s="36"/>
    </row>
    <row r="37" spans="1:13" ht="15.75" thickBot="1">
      <c r="A37" s="13"/>
      <c r="B37" s="28"/>
      <c r="C37" s="62"/>
      <c r="D37" s="62"/>
      <c r="E37" s="33"/>
      <c r="F37" s="24"/>
      <c r="G37" s="35"/>
      <c r="H37" s="35"/>
      <c r="I37" s="37"/>
      <c r="J37" s="24"/>
      <c r="K37" s="35"/>
      <c r="L37" s="35"/>
      <c r="M37" s="37"/>
    </row>
    <row r="38" spans="1:13">
      <c r="A38" s="13"/>
      <c r="B38" s="25" t="s">
        <v>625</v>
      </c>
      <c r="C38" s="39" t="s">
        <v>226</v>
      </c>
      <c r="D38" s="41">
        <v>316067</v>
      </c>
      <c r="E38" s="38"/>
      <c r="F38" s="27"/>
      <c r="G38" s="39" t="s">
        <v>226</v>
      </c>
      <c r="H38" s="41">
        <v>248459</v>
      </c>
      <c r="I38" s="38"/>
      <c r="J38" s="27"/>
      <c r="K38" s="39" t="s">
        <v>226</v>
      </c>
      <c r="L38" s="41">
        <v>280990</v>
      </c>
      <c r="M38" s="38"/>
    </row>
    <row r="39" spans="1:13" ht="15.75" thickBot="1">
      <c r="A39" s="13"/>
      <c r="B39" s="25"/>
      <c r="C39" s="44"/>
      <c r="D39" s="45"/>
      <c r="E39" s="46"/>
      <c r="F39" s="27"/>
      <c r="G39" s="44"/>
      <c r="H39" s="45"/>
      <c r="I39" s="46"/>
      <c r="J39" s="27"/>
      <c r="K39" s="44"/>
      <c r="L39" s="45"/>
      <c r="M39" s="46"/>
    </row>
    <row r="40" spans="1:13" ht="15.75" thickTop="1">
      <c r="A40" s="13" t="s">
        <v>1315</v>
      </c>
      <c r="B40" s="49" t="s">
        <v>626</v>
      </c>
      <c r="C40" s="49"/>
      <c r="D40" s="49"/>
      <c r="E40" s="49"/>
      <c r="F40" s="49"/>
      <c r="G40" s="49"/>
      <c r="H40" s="49"/>
      <c r="I40" s="49"/>
      <c r="J40" s="49"/>
      <c r="K40" s="49"/>
      <c r="L40" s="49"/>
      <c r="M40" s="49"/>
    </row>
    <row r="41" spans="1:13">
      <c r="A41" s="13"/>
      <c r="B41" s="23"/>
      <c r="C41" s="23"/>
      <c r="D41" s="23"/>
      <c r="E41" s="23"/>
      <c r="F41" s="23"/>
      <c r="G41" s="23"/>
      <c r="H41" s="23"/>
      <c r="I41" s="23"/>
      <c r="J41" s="23"/>
    </row>
    <row r="42" spans="1:13">
      <c r="A42" s="13"/>
      <c r="B42" s="14"/>
      <c r="C42" s="14"/>
      <c r="D42" s="14"/>
      <c r="E42" s="14"/>
      <c r="F42" s="14"/>
      <c r="G42" s="14"/>
      <c r="H42" s="14"/>
      <c r="I42" s="14"/>
      <c r="J42" s="14"/>
    </row>
    <row r="43" spans="1:13" ht="15.75" thickBot="1">
      <c r="A43" s="13"/>
      <c r="B43" s="19"/>
      <c r="C43" s="57" t="s">
        <v>341</v>
      </c>
      <c r="D43" s="57"/>
      <c r="E43" s="57"/>
      <c r="F43" s="57"/>
      <c r="G43" s="57"/>
      <c r="H43" s="57"/>
      <c r="I43" s="57"/>
      <c r="J43" s="57"/>
    </row>
    <row r="44" spans="1:13" ht="15.75" thickBot="1">
      <c r="A44" s="13"/>
      <c r="B44" s="19"/>
      <c r="C44" s="80">
        <v>2014</v>
      </c>
      <c r="D44" s="80"/>
      <c r="E44" s="16"/>
      <c r="F44" s="80">
        <v>2013</v>
      </c>
      <c r="G44" s="80"/>
      <c r="H44" s="16"/>
      <c r="I44" s="80">
        <v>2012</v>
      </c>
      <c r="J44" s="80"/>
    </row>
    <row r="45" spans="1:13">
      <c r="A45" s="13"/>
      <c r="B45" s="17" t="s">
        <v>627</v>
      </c>
      <c r="C45" s="63">
        <v>35</v>
      </c>
      <c r="D45" s="21" t="s">
        <v>628</v>
      </c>
      <c r="E45" s="18"/>
      <c r="F45" s="63">
        <v>35</v>
      </c>
      <c r="G45" s="21" t="s">
        <v>628</v>
      </c>
      <c r="H45" s="18"/>
      <c r="I45" s="63">
        <v>35</v>
      </c>
      <c r="J45" s="21" t="s">
        <v>628</v>
      </c>
    </row>
    <row r="46" spans="1:13">
      <c r="A46" s="13"/>
      <c r="B46" s="28" t="s">
        <v>629</v>
      </c>
      <c r="C46" s="68">
        <v>1.3</v>
      </c>
      <c r="D46" s="24"/>
      <c r="E46" s="24"/>
      <c r="F46" s="68">
        <v>1.2</v>
      </c>
      <c r="G46" s="24"/>
      <c r="H46" s="24"/>
      <c r="I46" s="68">
        <v>1.3</v>
      </c>
      <c r="J46" s="24"/>
    </row>
    <row r="47" spans="1:13">
      <c r="A47" s="13"/>
      <c r="B47" s="28"/>
      <c r="C47" s="68"/>
      <c r="D47" s="24"/>
      <c r="E47" s="24"/>
      <c r="F47" s="68"/>
      <c r="G47" s="24"/>
      <c r="H47" s="24"/>
      <c r="I47" s="68"/>
      <c r="J47" s="24"/>
    </row>
    <row r="48" spans="1:13">
      <c r="A48" s="13"/>
      <c r="B48" s="17" t="s">
        <v>630</v>
      </c>
      <c r="C48" s="54" t="s">
        <v>631</v>
      </c>
      <c r="D48" s="17" t="s">
        <v>283</v>
      </c>
      <c r="E48" s="18"/>
      <c r="F48" s="54" t="s">
        <v>632</v>
      </c>
      <c r="G48" s="17" t="s">
        <v>283</v>
      </c>
      <c r="H48" s="18"/>
      <c r="I48" s="54" t="s">
        <v>633</v>
      </c>
      <c r="J48" s="17" t="s">
        <v>283</v>
      </c>
    </row>
    <row r="49" spans="1:13">
      <c r="A49" s="13"/>
      <c r="B49" s="28" t="s">
        <v>634</v>
      </c>
      <c r="C49" s="68" t="s">
        <v>635</v>
      </c>
      <c r="D49" s="28" t="s">
        <v>283</v>
      </c>
      <c r="E49" s="24"/>
      <c r="F49" s="68" t="s">
        <v>636</v>
      </c>
      <c r="G49" s="28" t="s">
        <v>283</v>
      </c>
      <c r="H49" s="24"/>
      <c r="I49" s="68" t="s">
        <v>294</v>
      </c>
      <c r="J49" s="24"/>
    </row>
    <row r="50" spans="1:13">
      <c r="A50" s="13"/>
      <c r="B50" s="28"/>
      <c r="C50" s="68"/>
      <c r="D50" s="28"/>
      <c r="E50" s="24"/>
      <c r="F50" s="68"/>
      <c r="G50" s="28"/>
      <c r="H50" s="24"/>
      <c r="I50" s="68"/>
      <c r="J50" s="24"/>
    </row>
    <row r="51" spans="1:13">
      <c r="A51" s="13"/>
      <c r="B51" s="17" t="s">
        <v>637</v>
      </c>
      <c r="C51" s="54" t="s">
        <v>638</v>
      </c>
      <c r="D51" s="17" t="s">
        <v>283</v>
      </c>
      <c r="E51" s="18"/>
      <c r="F51" s="54" t="s">
        <v>639</v>
      </c>
      <c r="G51" s="17" t="s">
        <v>283</v>
      </c>
      <c r="H51" s="18"/>
      <c r="I51" s="54" t="s">
        <v>639</v>
      </c>
      <c r="J51" s="17" t="s">
        <v>283</v>
      </c>
    </row>
    <row r="52" spans="1:13">
      <c r="A52" s="13"/>
      <c r="B52" s="28" t="s">
        <v>640</v>
      </c>
      <c r="C52" s="68">
        <v>0.4</v>
      </c>
      <c r="D52" s="24"/>
      <c r="E52" s="24"/>
      <c r="F52" s="68">
        <v>0.3</v>
      </c>
      <c r="G52" s="24"/>
      <c r="H52" s="24"/>
      <c r="I52" s="68">
        <v>0.3</v>
      </c>
      <c r="J52" s="24"/>
    </row>
    <row r="53" spans="1:13">
      <c r="A53" s="13"/>
      <c r="B53" s="28"/>
      <c r="C53" s="68"/>
      <c r="D53" s="24"/>
      <c r="E53" s="24"/>
      <c r="F53" s="68"/>
      <c r="G53" s="24"/>
      <c r="H53" s="24"/>
      <c r="I53" s="68"/>
      <c r="J53" s="24"/>
    </row>
    <row r="54" spans="1:13">
      <c r="A54" s="13"/>
      <c r="B54" s="25" t="s">
        <v>641</v>
      </c>
      <c r="C54" s="61" t="s">
        <v>636</v>
      </c>
      <c r="D54" s="25" t="s">
        <v>283</v>
      </c>
      <c r="E54" s="27"/>
      <c r="F54" s="61" t="s">
        <v>642</v>
      </c>
      <c r="G54" s="25" t="s">
        <v>283</v>
      </c>
      <c r="H54" s="27"/>
      <c r="I54" s="61" t="s">
        <v>294</v>
      </c>
      <c r="J54" s="27"/>
    </row>
    <row r="55" spans="1:13">
      <c r="A55" s="13"/>
      <c r="B55" s="25"/>
      <c r="C55" s="61"/>
      <c r="D55" s="25"/>
      <c r="E55" s="27"/>
      <c r="F55" s="61"/>
      <c r="G55" s="25"/>
      <c r="H55" s="27"/>
      <c r="I55" s="61"/>
      <c r="J55" s="27"/>
    </row>
    <row r="56" spans="1:13">
      <c r="A56" s="13"/>
      <c r="B56" s="28" t="s">
        <v>643</v>
      </c>
      <c r="C56" s="68" t="s">
        <v>644</v>
      </c>
      <c r="D56" s="28" t="s">
        <v>283</v>
      </c>
      <c r="E56" s="24"/>
      <c r="F56" s="68" t="s">
        <v>294</v>
      </c>
      <c r="G56" s="24"/>
      <c r="H56" s="24"/>
      <c r="I56" s="68" t="s">
        <v>294</v>
      </c>
      <c r="J56" s="24"/>
    </row>
    <row r="57" spans="1:13">
      <c r="A57" s="13"/>
      <c r="B57" s="28"/>
      <c r="C57" s="68"/>
      <c r="D57" s="28"/>
      <c r="E57" s="24"/>
      <c r="F57" s="68"/>
      <c r="G57" s="24"/>
      <c r="H57" s="24"/>
      <c r="I57" s="68"/>
      <c r="J57" s="24"/>
    </row>
    <row r="58" spans="1:13">
      <c r="A58" s="13"/>
      <c r="B58" s="17" t="s">
        <v>645</v>
      </c>
      <c r="C58" s="54" t="s">
        <v>646</v>
      </c>
      <c r="D58" s="17" t="s">
        <v>283</v>
      </c>
      <c r="E58" s="18"/>
      <c r="F58" s="54" t="s">
        <v>647</v>
      </c>
      <c r="G58" s="17" t="s">
        <v>283</v>
      </c>
      <c r="H58" s="18"/>
      <c r="I58" s="54" t="s">
        <v>648</v>
      </c>
      <c r="J58" s="17" t="s">
        <v>283</v>
      </c>
    </row>
    <row r="59" spans="1:13">
      <c r="A59" s="13"/>
      <c r="B59" s="28" t="s">
        <v>649</v>
      </c>
      <c r="C59" s="68">
        <v>1</v>
      </c>
      <c r="D59" s="24"/>
      <c r="E59" s="24"/>
      <c r="F59" s="68">
        <v>0.9</v>
      </c>
      <c r="G59" s="24"/>
      <c r="H59" s="24"/>
      <c r="I59" s="68">
        <v>0.8</v>
      </c>
      <c r="J59" s="24"/>
    </row>
    <row r="60" spans="1:13" ht="15.75" thickBot="1">
      <c r="A60" s="13"/>
      <c r="B60" s="28"/>
      <c r="C60" s="62"/>
      <c r="D60" s="37"/>
      <c r="E60" s="24"/>
      <c r="F60" s="62"/>
      <c r="G60" s="37"/>
      <c r="H60" s="24"/>
      <c r="I60" s="62"/>
      <c r="J60" s="37"/>
    </row>
    <row r="61" spans="1:13" ht="27" thickBot="1">
      <c r="A61" s="13"/>
      <c r="B61" s="79" t="s">
        <v>650</v>
      </c>
      <c r="C61" s="121">
        <v>28.9</v>
      </c>
      <c r="D61" s="122" t="s">
        <v>628</v>
      </c>
      <c r="E61" s="18"/>
      <c r="F61" s="121">
        <v>23.8</v>
      </c>
      <c r="G61" s="122" t="s">
        <v>628</v>
      </c>
      <c r="H61" s="18"/>
      <c r="I61" s="121">
        <v>30.2</v>
      </c>
      <c r="J61" s="122" t="s">
        <v>628</v>
      </c>
    </row>
    <row r="62" spans="1:13" ht="15.75" thickTop="1">
      <c r="A62" s="13"/>
      <c r="B62" s="14"/>
      <c r="C62" s="14"/>
    </row>
    <row r="63" spans="1:13" ht="96">
      <c r="A63" s="13"/>
      <c r="B63" s="91">
        <v>-1</v>
      </c>
      <c r="C63" s="92" t="s">
        <v>651</v>
      </c>
    </row>
    <row r="64" spans="1:13">
      <c r="A64" s="13" t="s">
        <v>1316</v>
      </c>
      <c r="B64" s="49" t="s">
        <v>652</v>
      </c>
      <c r="C64" s="49"/>
      <c r="D64" s="49"/>
      <c r="E64" s="49"/>
      <c r="F64" s="49"/>
      <c r="G64" s="49"/>
      <c r="H64" s="49"/>
      <c r="I64" s="49"/>
      <c r="J64" s="49"/>
      <c r="K64" s="49"/>
      <c r="L64" s="49"/>
      <c r="M64" s="49"/>
    </row>
    <row r="65" spans="1:9">
      <c r="A65" s="13"/>
      <c r="B65" s="23"/>
      <c r="C65" s="23"/>
      <c r="D65" s="23"/>
      <c r="E65" s="23"/>
      <c r="F65" s="23"/>
      <c r="G65" s="23"/>
      <c r="H65" s="23"/>
      <c r="I65" s="23"/>
    </row>
    <row r="66" spans="1:9">
      <c r="A66" s="13"/>
      <c r="B66" s="14"/>
      <c r="C66" s="14"/>
      <c r="D66" s="14"/>
      <c r="E66" s="14"/>
      <c r="F66" s="14"/>
      <c r="G66" s="14"/>
      <c r="H66" s="14"/>
      <c r="I66" s="14"/>
    </row>
    <row r="67" spans="1:9" ht="15.75" thickBot="1">
      <c r="A67" s="13"/>
      <c r="B67" s="16"/>
      <c r="C67" s="57" t="s">
        <v>374</v>
      </c>
      <c r="D67" s="57"/>
      <c r="E67" s="57"/>
      <c r="F67" s="16"/>
      <c r="G67" s="57" t="s">
        <v>375</v>
      </c>
      <c r="H67" s="57"/>
      <c r="I67" s="57"/>
    </row>
    <row r="68" spans="1:9">
      <c r="A68" s="13"/>
      <c r="B68" s="15" t="s">
        <v>653</v>
      </c>
      <c r="C68" s="36"/>
      <c r="D68" s="36"/>
      <c r="E68" s="36"/>
      <c r="F68" s="16"/>
      <c r="G68" s="36"/>
      <c r="H68" s="36"/>
      <c r="I68" s="36"/>
    </row>
    <row r="69" spans="1:9">
      <c r="A69" s="13"/>
      <c r="B69" s="25" t="s">
        <v>654</v>
      </c>
      <c r="C69" s="25" t="s">
        <v>226</v>
      </c>
      <c r="D69" s="26">
        <v>151640</v>
      </c>
      <c r="E69" s="27"/>
      <c r="F69" s="27"/>
      <c r="G69" s="25" t="s">
        <v>226</v>
      </c>
      <c r="H69" s="26">
        <v>130326</v>
      </c>
      <c r="I69" s="27"/>
    </row>
    <row r="70" spans="1:9">
      <c r="A70" s="13"/>
      <c r="B70" s="25"/>
      <c r="C70" s="25"/>
      <c r="D70" s="26"/>
      <c r="E70" s="27"/>
      <c r="F70" s="27"/>
      <c r="G70" s="25"/>
      <c r="H70" s="26"/>
      <c r="I70" s="27"/>
    </row>
    <row r="71" spans="1:9">
      <c r="A71" s="13"/>
      <c r="B71" s="28" t="s">
        <v>655</v>
      </c>
      <c r="C71" s="29">
        <v>45262</v>
      </c>
      <c r="D71" s="29"/>
      <c r="E71" s="24"/>
      <c r="F71" s="24"/>
      <c r="G71" s="29">
        <v>43700</v>
      </c>
      <c r="H71" s="29"/>
      <c r="I71" s="24"/>
    </row>
    <row r="72" spans="1:9">
      <c r="A72" s="13"/>
      <c r="B72" s="28"/>
      <c r="C72" s="29"/>
      <c r="D72" s="29"/>
      <c r="E72" s="24"/>
      <c r="F72" s="24"/>
      <c r="G72" s="29"/>
      <c r="H72" s="29"/>
      <c r="I72" s="24"/>
    </row>
    <row r="73" spans="1:9">
      <c r="A73" s="13"/>
      <c r="B73" s="25" t="s">
        <v>656</v>
      </c>
      <c r="C73" s="26">
        <v>190298</v>
      </c>
      <c r="D73" s="26"/>
      <c r="E73" s="27"/>
      <c r="F73" s="27"/>
      <c r="G73" s="26">
        <v>70821</v>
      </c>
      <c r="H73" s="26"/>
      <c r="I73" s="27"/>
    </row>
    <row r="74" spans="1:9">
      <c r="A74" s="13"/>
      <c r="B74" s="25"/>
      <c r="C74" s="26"/>
      <c r="D74" s="26"/>
      <c r="E74" s="27"/>
      <c r="F74" s="27"/>
      <c r="G74" s="26"/>
      <c r="H74" s="26"/>
      <c r="I74" s="27"/>
    </row>
    <row r="75" spans="1:9" ht="23.25" customHeight="1">
      <c r="A75" s="13"/>
      <c r="B75" s="28" t="s">
        <v>657</v>
      </c>
      <c r="C75" s="29">
        <v>13285</v>
      </c>
      <c r="D75" s="29"/>
      <c r="E75" s="24"/>
      <c r="F75" s="24"/>
      <c r="G75" s="29">
        <v>14068</v>
      </c>
      <c r="H75" s="29"/>
      <c r="I75" s="24"/>
    </row>
    <row r="76" spans="1:9">
      <c r="A76" s="13"/>
      <c r="B76" s="28"/>
      <c r="C76" s="29"/>
      <c r="D76" s="29"/>
      <c r="E76" s="24"/>
      <c r="F76" s="24"/>
      <c r="G76" s="29"/>
      <c r="H76" s="29"/>
      <c r="I76" s="24"/>
    </row>
    <row r="77" spans="1:9">
      <c r="A77" s="13"/>
      <c r="B77" s="25" t="s">
        <v>658</v>
      </c>
      <c r="C77" s="26">
        <v>4323</v>
      </c>
      <c r="D77" s="26"/>
      <c r="E77" s="27"/>
      <c r="F77" s="27"/>
      <c r="G77" s="26">
        <v>4507</v>
      </c>
      <c r="H77" s="26"/>
      <c r="I77" s="27"/>
    </row>
    <row r="78" spans="1:9">
      <c r="A78" s="13"/>
      <c r="B78" s="25"/>
      <c r="C78" s="26"/>
      <c r="D78" s="26"/>
      <c r="E78" s="27"/>
      <c r="F78" s="27"/>
      <c r="G78" s="26"/>
      <c r="H78" s="26"/>
      <c r="I78" s="27"/>
    </row>
    <row r="79" spans="1:9">
      <c r="A79" s="13"/>
      <c r="B79" s="28" t="s">
        <v>91</v>
      </c>
      <c r="C79" s="29">
        <v>5529</v>
      </c>
      <c r="D79" s="29"/>
      <c r="E79" s="24"/>
      <c r="F79" s="24"/>
      <c r="G79" s="29">
        <v>4353</v>
      </c>
      <c r="H79" s="29"/>
      <c r="I79" s="24"/>
    </row>
    <row r="80" spans="1:9">
      <c r="A80" s="13"/>
      <c r="B80" s="28"/>
      <c r="C80" s="29"/>
      <c r="D80" s="29"/>
      <c r="E80" s="24"/>
      <c r="F80" s="24"/>
      <c r="G80" s="29"/>
      <c r="H80" s="29"/>
      <c r="I80" s="24"/>
    </row>
    <row r="81" spans="1:9">
      <c r="A81" s="13"/>
      <c r="B81" s="25" t="s">
        <v>659</v>
      </c>
      <c r="C81" s="26">
        <v>4096</v>
      </c>
      <c r="D81" s="26"/>
      <c r="E81" s="27"/>
      <c r="F81" s="27"/>
      <c r="G81" s="26">
        <v>3777</v>
      </c>
      <c r="H81" s="26"/>
      <c r="I81" s="27"/>
    </row>
    <row r="82" spans="1:9">
      <c r="A82" s="13"/>
      <c r="B82" s="25"/>
      <c r="C82" s="26"/>
      <c r="D82" s="26"/>
      <c r="E82" s="27"/>
      <c r="F82" s="27"/>
      <c r="G82" s="26"/>
      <c r="H82" s="26"/>
      <c r="I82" s="27"/>
    </row>
    <row r="83" spans="1:9" ht="15.75" thickBot="1">
      <c r="A83" s="13"/>
      <c r="B83" s="19" t="s">
        <v>660</v>
      </c>
      <c r="C83" s="62" t="s">
        <v>661</v>
      </c>
      <c r="D83" s="62"/>
      <c r="E83" s="56" t="s">
        <v>283</v>
      </c>
      <c r="F83" s="16"/>
      <c r="G83" s="62" t="s">
        <v>662</v>
      </c>
      <c r="H83" s="62"/>
      <c r="I83" s="56" t="s">
        <v>283</v>
      </c>
    </row>
    <row r="84" spans="1:9">
      <c r="A84" s="13"/>
      <c r="B84" s="25" t="s">
        <v>663</v>
      </c>
      <c r="C84" s="41">
        <v>405595</v>
      </c>
      <c r="D84" s="41"/>
      <c r="E84" s="38"/>
      <c r="F84" s="27"/>
      <c r="G84" s="41">
        <v>259595</v>
      </c>
      <c r="H84" s="41"/>
      <c r="I84" s="38"/>
    </row>
    <row r="85" spans="1:9" ht="15.75" thickBot="1">
      <c r="A85" s="13"/>
      <c r="B85" s="25"/>
      <c r="C85" s="30"/>
      <c r="D85" s="30"/>
      <c r="E85" s="31"/>
      <c r="F85" s="27"/>
      <c r="G85" s="30"/>
      <c r="H85" s="30"/>
      <c r="I85" s="31"/>
    </row>
    <row r="86" spans="1:9" ht="15.75" thickBot="1">
      <c r="A86" s="13"/>
      <c r="B86" s="19" t="s">
        <v>664</v>
      </c>
      <c r="C86" s="125" t="s">
        <v>665</v>
      </c>
      <c r="D86" s="125"/>
      <c r="E86" s="19" t="s">
        <v>283</v>
      </c>
      <c r="F86" s="16"/>
      <c r="G86" s="125" t="s">
        <v>666</v>
      </c>
      <c r="H86" s="125"/>
      <c r="I86" s="19" t="s">
        <v>283</v>
      </c>
    </row>
    <row r="87" spans="1:9">
      <c r="A87" s="13"/>
      <c r="B87" s="25" t="s">
        <v>667</v>
      </c>
      <c r="C87" s="39" t="s">
        <v>226</v>
      </c>
      <c r="D87" s="41">
        <v>264343</v>
      </c>
      <c r="E87" s="38"/>
      <c r="F87" s="27"/>
      <c r="G87" s="39" t="s">
        <v>226</v>
      </c>
      <c r="H87" s="41">
        <v>245532</v>
      </c>
      <c r="I87" s="38"/>
    </row>
    <row r="88" spans="1:9" ht="15.75" thickBot="1">
      <c r="A88" s="13"/>
      <c r="B88" s="25"/>
      <c r="C88" s="40"/>
      <c r="D88" s="30"/>
      <c r="E88" s="31"/>
      <c r="F88" s="27"/>
      <c r="G88" s="40"/>
      <c r="H88" s="30"/>
      <c r="I88" s="31"/>
    </row>
    <row r="89" spans="1:9">
      <c r="A89" s="13"/>
      <c r="B89" s="16"/>
      <c r="C89" s="36"/>
      <c r="D89" s="36"/>
      <c r="E89" s="36"/>
      <c r="F89" s="16"/>
      <c r="G89" s="36"/>
      <c r="H89" s="36"/>
      <c r="I89" s="36"/>
    </row>
    <row r="90" spans="1:9">
      <c r="A90" s="13"/>
      <c r="B90" s="22" t="s">
        <v>668</v>
      </c>
      <c r="C90" s="27"/>
      <c r="D90" s="27"/>
      <c r="E90" s="27"/>
      <c r="F90" s="18"/>
      <c r="G90" s="27"/>
      <c r="H90" s="27"/>
      <c r="I90" s="27"/>
    </row>
    <row r="91" spans="1:9" ht="39">
      <c r="A91" s="13"/>
      <c r="B91" s="19" t="s">
        <v>669</v>
      </c>
      <c r="C91" s="19" t="s">
        <v>226</v>
      </c>
      <c r="D91" s="55" t="s">
        <v>670</v>
      </c>
      <c r="E91" s="19" t="s">
        <v>283</v>
      </c>
      <c r="F91" s="16"/>
      <c r="G91" s="19" t="s">
        <v>226</v>
      </c>
      <c r="H91" s="55" t="s">
        <v>671</v>
      </c>
      <c r="I91" s="19" t="s">
        <v>283</v>
      </c>
    </row>
    <row r="92" spans="1:9" ht="26.25">
      <c r="A92" s="13"/>
      <c r="B92" s="17" t="s">
        <v>672</v>
      </c>
      <c r="C92" s="61" t="s">
        <v>673</v>
      </c>
      <c r="D92" s="61"/>
      <c r="E92" s="17" t="s">
        <v>283</v>
      </c>
      <c r="F92" s="18"/>
      <c r="G92" s="61" t="s">
        <v>674</v>
      </c>
      <c r="H92" s="61"/>
      <c r="I92" s="17" t="s">
        <v>283</v>
      </c>
    </row>
    <row r="93" spans="1:9" ht="15.75" thickBot="1">
      <c r="A93" s="13"/>
      <c r="B93" s="19" t="s">
        <v>148</v>
      </c>
      <c r="C93" s="62" t="s">
        <v>675</v>
      </c>
      <c r="D93" s="62"/>
      <c r="E93" s="19" t="s">
        <v>283</v>
      </c>
      <c r="F93" s="16"/>
      <c r="G93" s="62" t="s">
        <v>676</v>
      </c>
      <c r="H93" s="62"/>
      <c r="I93" s="19" t="s">
        <v>283</v>
      </c>
    </row>
    <row r="94" spans="1:9" ht="15.75" thickBot="1">
      <c r="A94" s="13"/>
      <c r="B94" s="17" t="s">
        <v>677</v>
      </c>
      <c r="C94" s="126" t="s">
        <v>678</v>
      </c>
      <c r="D94" s="126"/>
      <c r="E94" s="21" t="s">
        <v>283</v>
      </c>
      <c r="F94" s="18"/>
      <c r="G94" s="126" t="s">
        <v>679</v>
      </c>
      <c r="H94" s="126"/>
      <c r="I94" s="21" t="s">
        <v>283</v>
      </c>
    </row>
    <row r="95" spans="1:9" ht="15.75" thickBot="1">
      <c r="A95" s="13"/>
      <c r="B95" s="19" t="s">
        <v>680</v>
      </c>
      <c r="C95" s="123" t="s">
        <v>226</v>
      </c>
      <c r="D95" s="124" t="s">
        <v>681</v>
      </c>
      <c r="E95" s="123" t="s">
        <v>283</v>
      </c>
      <c r="F95" s="16"/>
      <c r="G95" s="123" t="s">
        <v>226</v>
      </c>
      <c r="H95" s="124" t="s">
        <v>682</v>
      </c>
      <c r="I95" s="123" t="s">
        <v>283</v>
      </c>
    </row>
    <row r="96" spans="1:9" ht="15.75" thickTop="1">
      <c r="A96" s="13"/>
      <c r="B96" s="18"/>
      <c r="C96" s="100"/>
      <c r="D96" s="100"/>
      <c r="E96" s="100"/>
      <c r="F96" s="18"/>
      <c r="G96" s="100"/>
      <c r="H96" s="100"/>
      <c r="I96" s="100"/>
    </row>
    <row r="97" spans="1:13" ht="26.25">
      <c r="A97" s="13"/>
      <c r="B97" s="15" t="s">
        <v>683</v>
      </c>
      <c r="C97" s="24"/>
      <c r="D97" s="24"/>
      <c r="E97" s="24"/>
      <c r="F97" s="16"/>
      <c r="G97" s="24"/>
      <c r="H97" s="24"/>
      <c r="I97" s="24"/>
    </row>
    <row r="98" spans="1:13">
      <c r="A98" s="13"/>
      <c r="B98" s="25" t="s">
        <v>684</v>
      </c>
      <c r="C98" s="25" t="s">
        <v>226</v>
      </c>
      <c r="D98" s="26">
        <v>63276</v>
      </c>
      <c r="E98" s="27"/>
      <c r="F98" s="27"/>
      <c r="G98" s="25" t="s">
        <v>226</v>
      </c>
      <c r="H98" s="26">
        <v>60101</v>
      </c>
      <c r="I98" s="27"/>
    </row>
    <row r="99" spans="1:13">
      <c r="A99" s="13"/>
      <c r="B99" s="25"/>
      <c r="C99" s="25"/>
      <c r="D99" s="26"/>
      <c r="E99" s="27"/>
      <c r="F99" s="27"/>
      <c r="G99" s="25"/>
      <c r="H99" s="26"/>
      <c r="I99" s="27"/>
    </row>
    <row r="100" spans="1:13">
      <c r="A100" s="13"/>
      <c r="B100" s="28" t="s">
        <v>685</v>
      </c>
      <c r="C100" s="29">
        <v>10107</v>
      </c>
      <c r="D100" s="29"/>
      <c r="E100" s="24"/>
      <c r="F100" s="24"/>
      <c r="G100" s="29">
        <v>5642</v>
      </c>
      <c r="H100" s="29"/>
      <c r="I100" s="24"/>
    </row>
    <row r="101" spans="1:13">
      <c r="A101" s="13"/>
      <c r="B101" s="28"/>
      <c r="C101" s="29"/>
      <c r="D101" s="29"/>
      <c r="E101" s="24"/>
      <c r="F101" s="24"/>
      <c r="G101" s="29"/>
      <c r="H101" s="29"/>
      <c r="I101" s="24"/>
    </row>
    <row r="102" spans="1:13">
      <c r="A102" s="13"/>
      <c r="B102" s="17" t="s">
        <v>686</v>
      </c>
      <c r="C102" s="61" t="s">
        <v>687</v>
      </c>
      <c r="D102" s="61"/>
      <c r="E102" s="17" t="s">
        <v>283</v>
      </c>
      <c r="F102" s="18"/>
      <c r="G102" s="61" t="s">
        <v>688</v>
      </c>
      <c r="H102" s="61"/>
      <c r="I102" s="17" t="s">
        <v>283</v>
      </c>
    </row>
    <row r="103" spans="1:13" ht="15.75" thickBot="1">
      <c r="A103" s="13"/>
      <c r="B103" s="19" t="s">
        <v>689</v>
      </c>
      <c r="C103" s="62" t="s">
        <v>690</v>
      </c>
      <c r="D103" s="62"/>
      <c r="E103" s="19" t="s">
        <v>283</v>
      </c>
      <c r="F103" s="16"/>
      <c r="G103" s="62" t="s">
        <v>691</v>
      </c>
      <c r="H103" s="62"/>
      <c r="I103" s="19" t="s">
        <v>283</v>
      </c>
    </row>
    <row r="104" spans="1:13" ht="15.75" thickBot="1">
      <c r="A104" s="13"/>
      <c r="B104" s="17"/>
      <c r="C104" s="122" t="s">
        <v>226</v>
      </c>
      <c r="D104" s="121" t="s">
        <v>681</v>
      </c>
      <c r="E104" s="122" t="s">
        <v>283</v>
      </c>
      <c r="F104" s="18"/>
      <c r="G104" s="122" t="s">
        <v>226</v>
      </c>
      <c r="H104" s="121" t="s">
        <v>682</v>
      </c>
      <c r="I104" s="122" t="s">
        <v>283</v>
      </c>
    </row>
    <row r="105" spans="1:13" ht="15.75" thickTop="1">
      <c r="A105" s="13" t="s">
        <v>1317</v>
      </c>
      <c r="B105" s="49" t="s">
        <v>699</v>
      </c>
      <c r="C105" s="49"/>
      <c r="D105" s="49"/>
      <c r="E105" s="49"/>
      <c r="F105" s="49"/>
      <c r="G105" s="49"/>
      <c r="H105" s="49"/>
      <c r="I105" s="49"/>
      <c r="J105" s="49"/>
      <c r="K105" s="49"/>
      <c r="L105" s="49"/>
      <c r="M105" s="49"/>
    </row>
    <row r="106" spans="1:13">
      <c r="A106" s="13"/>
      <c r="B106" s="23"/>
      <c r="C106" s="23"/>
      <c r="D106" s="23"/>
      <c r="E106" s="23"/>
      <c r="F106" s="23"/>
      <c r="G106" s="23"/>
      <c r="H106" s="23"/>
      <c r="I106" s="23"/>
      <c r="J106" s="23"/>
      <c r="K106" s="23"/>
      <c r="L106" s="23"/>
      <c r="M106" s="23"/>
    </row>
    <row r="107" spans="1:13">
      <c r="A107" s="13"/>
      <c r="B107" s="14"/>
      <c r="C107" s="14"/>
      <c r="D107" s="14"/>
      <c r="E107" s="14"/>
      <c r="F107" s="14"/>
      <c r="G107" s="14"/>
      <c r="H107" s="14"/>
      <c r="I107" s="14"/>
      <c r="J107" s="14"/>
      <c r="K107" s="14"/>
      <c r="L107" s="14"/>
      <c r="M107" s="14"/>
    </row>
    <row r="108" spans="1:13" ht="15.75" thickBot="1">
      <c r="A108" s="13"/>
      <c r="B108" s="19"/>
      <c r="C108" s="57" t="s">
        <v>700</v>
      </c>
      <c r="D108" s="57"/>
      <c r="E108" s="57"/>
      <c r="F108" s="16"/>
      <c r="G108" s="57" t="s">
        <v>701</v>
      </c>
      <c r="H108" s="57"/>
      <c r="I108" s="57"/>
      <c r="J108" s="16"/>
      <c r="K108" s="57" t="s">
        <v>119</v>
      </c>
      <c r="L108" s="57"/>
      <c r="M108" s="57"/>
    </row>
    <row r="109" spans="1:13">
      <c r="A109" s="13"/>
      <c r="B109" s="43" t="s">
        <v>702</v>
      </c>
      <c r="C109" s="39" t="s">
        <v>226</v>
      </c>
      <c r="D109" s="41">
        <v>134773</v>
      </c>
      <c r="E109" s="38"/>
      <c r="F109" s="27"/>
      <c r="G109" s="39" t="s">
        <v>226</v>
      </c>
      <c r="H109" s="41">
        <v>54268</v>
      </c>
      <c r="I109" s="38"/>
      <c r="J109" s="27"/>
      <c r="K109" s="39" t="s">
        <v>226</v>
      </c>
      <c r="L109" s="41">
        <v>189041</v>
      </c>
      <c r="M109" s="38"/>
    </row>
    <row r="110" spans="1:13">
      <c r="A110" s="13"/>
      <c r="B110" s="43"/>
      <c r="C110" s="58"/>
      <c r="D110" s="59"/>
      <c r="E110" s="60"/>
      <c r="F110" s="27"/>
      <c r="G110" s="58"/>
      <c r="H110" s="59"/>
      <c r="I110" s="60"/>
      <c r="J110" s="27"/>
      <c r="K110" s="25"/>
      <c r="L110" s="26"/>
      <c r="M110" s="27"/>
    </row>
    <row r="111" spans="1:13">
      <c r="A111" s="13"/>
      <c r="B111" s="90" t="s">
        <v>703</v>
      </c>
      <c r="C111" s="29">
        <v>10188</v>
      </c>
      <c r="D111" s="29"/>
      <c r="E111" s="24"/>
      <c r="F111" s="24"/>
      <c r="G111" s="68">
        <v>26</v>
      </c>
      <c r="H111" s="68"/>
      <c r="I111" s="24"/>
      <c r="J111" s="24"/>
      <c r="K111" s="29">
        <v>10214</v>
      </c>
      <c r="L111" s="29"/>
      <c r="M111" s="24"/>
    </row>
    <row r="112" spans="1:13">
      <c r="A112" s="13"/>
      <c r="B112" s="90"/>
      <c r="C112" s="29"/>
      <c r="D112" s="29"/>
      <c r="E112" s="24"/>
      <c r="F112" s="24"/>
      <c r="G112" s="68"/>
      <c r="H112" s="68"/>
      <c r="I112" s="24"/>
      <c r="J112" s="24"/>
      <c r="K112" s="29"/>
      <c r="L112" s="29"/>
      <c r="M112" s="24"/>
    </row>
    <row r="113" spans="1:13">
      <c r="A113" s="13"/>
      <c r="B113" s="88" t="s">
        <v>704</v>
      </c>
      <c r="C113" s="26">
        <v>4128</v>
      </c>
      <c r="D113" s="26"/>
      <c r="E113" s="27"/>
      <c r="F113" s="27"/>
      <c r="G113" s="26">
        <v>3470</v>
      </c>
      <c r="H113" s="26"/>
      <c r="I113" s="27"/>
      <c r="J113" s="27"/>
      <c r="K113" s="26">
        <v>7598</v>
      </c>
      <c r="L113" s="26"/>
      <c r="M113" s="27"/>
    </row>
    <row r="114" spans="1:13">
      <c r="A114" s="13"/>
      <c r="B114" s="88"/>
      <c r="C114" s="26"/>
      <c r="D114" s="26"/>
      <c r="E114" s="27"/>
      <c r="F114" s="27"/>
      <c r="G114" s="26"/>
      <c r="H114" s="26"/>
      <c r="I114" s="27"/>
      <c r="J114" s="27"/>
      <c r="K114" s="26"/>
      <c r="L114" s="26"/>
      <c r="M114" s="27"/>
    </row>
    <row r="115" spans="1:13" ht="26.25">
      <c r="A115" s="13"/>
      <c r="B115" s="87" t="s">
        <v>705</v>
      </c>
      <c r="C115" s="68" t="s">
        <v>706</v>
      </c>
      <c r="D115" s="68"/>
      <c r="E115" s="19" t="s">
        <v>283</v>
      </c>
      <c r="F115" s="16"/>
      <c r="G115" s="68" t="s">
        <v>707</v>
      </c>
      <c r="H115" s="68"/>
      <c r="I115" s="19" t="s">
        <v>283</v>
      </c>
      <c r="J115" s="16"/>
      <c r="K115" s="68" t="s">
        <v>708</v>
      </c>
      <c r="L115" s="68"/>
      <c r="M115" s="19" t="s">
        <v>283</v>
      </c>
    </row>
    <row r="116" spans="1:13">
      <c r="A116" s="13"/>
      <c r="B116" s="86" t="s">
        <v>709</v>
      </c>
      <c r="C116" s="61" t="s">
        <v>710</v>
      </c>
      <c r="D116" s="61"/>
      <c r="E116" s="17" t="s">
        <v>283</v>
      </c>
      <c r="F116" s="18"/>
      <c r="G116" s="61" t="s">
        <v>711</v>
      </c>
      <c r="H116" s="61"/>
      <c r="I116" s="17" t="s">
        <v>283</v>
      </c>
      <c r="J116" s="18"/>
      <c r="K116" s="61" t="s">
        <v>712</v>
      </c>
      <c r="L116" s="61"/>
      <c r="M116" s="17" t="s">
        <v>283</v>
      </c>
    </row>
    <row r="117" spans="1:13" ht="15.75" thickBot="1">
      <c r="A117" s="13"/>
      <c r="B117" s="87" t="s">
        <v>713</v>
      </c>
      <c r="C117" s="62" t="s">
        <v>714</v>
      </c>
      <c r="D117" s="62"/>
      <c r="E117" s="56" t="s">
        <v>283</v>
      </c>
      <c r="F117" s="16"/>
      <c r="G117" s="62" t="s">
        <v>715</v>
      </c>
      <c r="H117" s="62"/>
      <c r="I117" s="56" t="s">
        <v>283</v>
      </c>
      <c r="J117" s="16"/>
      <c r="K117" s="62" t="s">
        <v>716</v>
      </c>
      <c r="L117" s="62"/>
      <c r="M117" s="56" t="s">
        <v>283</v>
      </c>
    </row>
    <row r="118" spans="1:13">
      <c r="A118" s="13"/>
      <c r="B118" s="43" t="s">
        <v>717</v>
      </c>
      <c r="C118" s="41">
        <v>121864</v>
      </c>
      <c r="D118" s="41"/>
      <c r="E118" s="38"/>
      <c r="F118" s="27"/>
      <c r="G118" s="41">
        <v>54225</v>
      </c>
      <c r="H118" s="41"/>
      <c r="I118" s="38"/>
      <c r="J118" s="27"/>
      <c r="K118" s="41">
        <v>176089</v>
      </c>
      <c r="L118" s="41"/>
      <c r="M118" s="38"/>
    </row>
    <row r="119" spans="1:13" ht="15.75" thickBot="1">
      <c r="A119" s="13"/>
      <c r="B119" s="43"/>
      <c r="C119" s="30"/>
      <c r="D119" s="30"/>
      <c r="E119" s="31"/>
      <c r="F119" s="27"/>
      <c r="G119" s="30"/>
      <c r="H119" s="30"/>
      <c r="I119" s="31"/>
      <c r="J119" s="27"/>
      <c r="K119" s="30"/>
      <c r="L119" s="30"/>
      <c r="M119" s="31"/>
    </row>
    <row r="120" spans="1:13">
      <c r="A120" s="13"/>
      <c r="B120" s="90" t="s">
        <v>703</v>
      </c>
      <c r="C120" s="34">
        <v>9056</v>
      </c>
      <c r="D120" s="34"/>
      <c r="E120" s="36"/>
      <c r="F120" s="24"/>
      <c r="G120" s="97">
        <v>1</v>
      </c>
      <c r="H120" s="97"/>
      <c r="I120" s="36"/>
      <c r="J120" s="24"/>
      <c r="K120" s="34">
        <v>9057</v>
      </c>
      <c r="L120" s="34"/>
      <c r="M120" s="36"/>
    </row>
    <row r="121" spans="1:13">
      <c r="A121" s="13"/>
      <c r="B121" s="90"/>
      <c r="C121" s="127"/>
      <c r="D121" s="127"/>
      <c r="E121" s="128"/>
      <c r="F121" s="24"/>
      <c r="G121" s="129"/>
      <c r="H121" s="129"/>
      <c r="I121" s="128"/>
      <c r="J121" s="24"/>
      <c r="K121" s="127"/>
      <c r="L121" s="127"/>
      <c r="M121" s="128"/>
    </row>
    <row r="122" spans="1:13">
      <c r="A122" s="13"/>
      <c r="B122" s="88" t="s">
        <v>704</v>
      </c>
      <c r="C122" s="26">
        <v>7584</v>
      </c>
      <c r="D122" s="26"/>
      <c r="E122" s="27"/>
      <c r="F122" s="27"/>
      <c r="G122" s="26">
        <v>3315</v>
      </c>
      <c r="H122" s="26"/>
      <c r="I122" s="27"/>
      <c r="J122" s="27"/>
      <c r="K122" s="26">
        <v>10899</v>
      </c>
      <c r="L122" s="26"/>
      <c r="M122" s="27"/>
    </row>
    <row r="123" spans="1:13">
      <c r="A123" s="13"/>
      <c r="B123" s="88"/>
      <c r="C123" s="26"/>
      <c r="D123" s="26"/>
      <c r="E123" s="27"/>
      <c r="F123" s="27"/>
      <c r="G123" s="26"/>
      <c r="H123" s="26"/>
      <c r="I123" s="27"/>
      <c r="J123" s="27"/>
      <c r="K123" s="26"/>
      <c r="L123" s="26"/>
      <c r="M123" s="27"/>
    </row>
    <row r="124" spans="1:13" ht="26.25">
      <c r="A124" s="13"/>
      <c r="B124" s="87" t="s">
        <v>718</v>
      </c>
      <c r="C124" s="68" t="s">
        <v>719</v>
      </c>
      <c r="D124" s="68"/>
      <c r="E124" s="19" t="s">
        <v>283</v>
      </c>
      <c r="F124" s="16"/>
      <c r="G124" s="68" t="s">
        <v>720</v>
      </c>
      <c r="H124" s="68"/>
      <c r="I124" s="19" t="s">
        <v>283</v>
      </c>
      <c r="J124" s="16"/>
      <c r="K124" s="68" t="s">
        <v>721</v>
      </c>
      <c r="L124" s="68"/>
      <c r="M124" s="19" t="s">
        <v>283</v>
      </c>
    </row>
    <row r="125" spans="1:13">
      <c r="A125" s="13"/>
      <c r="B125" s="86" t="s">
        <v>709</v>
      </c>
      <c r="C125" s="61" t="s">
        <v>722</v>
      </c>
      <c r="D125" s="61"/>
      <c r="E125" s="17" t="s">
        <v>283</v>
      </c>
      <c r="F125" s="18"/>
      <c r="G125" s="61" t="s">
        <v>723</v>
      </c>
      <c r="H125" s="61"/>
      <c r="I125" s="17" t="s">
        <v>283</v>
      </c>
      <c r="J125" s="18"/>
      <c r="K125" s="61" t="s">
        <v>724</v>
      </c>
      <c r="L125" s="61"/>
      <c r="M125" s="17" t="s">
        <v>283</v>
      </c>
    </row>
    <row r="126" spans="1:13" ht="15.75" thickBot="1">
      <c r="A126" s="13"/>
      <c r="B126" s="87" t="s">
        <v>713</v>
      </c>
      <c r="C126" s="62" t="s">
        <v>725</v>
      </c>
      <c r="D126" s="62"/>
      <c r="E126" s="56" t="s">
        <v>283</v>
      </c>
      <c r="F126" s="16"/>
      <c r="G126" s="62" t="s">
        <v>726</v>
      </c>
      <c r="H126" s="62"/>
      <c r="I126" s="56" t="s">
        <v>283</v>
      </c>
      <c r="J126" s="16"/>
      <c r="K126" s="62" t="s">
        <v>727</v>
      </c>
      <c r="L126" s="62"/>
      <c r="M126" s="56" t="s">
        <v>283</v>
      </c>
    </row>
    <row r="127" spans="1:13">
      <c r="A127" s="13"/>
      <c r="B127" s="43" t="s">
        <v>728</v>
      </c>
      <c r="C127" s="41">
        <v>65226</v>
      </c>
      <c r="D127" s="41"/>
      <c r="E127" s="38"/>
      <c r="F127" s="27"/>
      <c r="G127" s="41">
        <v>13214</v>
      </c>
      <c r="H127" s="41"/>
      <c r="I127" s="38"/>
      <c r="J127" s="27"/>
      <c r="K127" s="41">
        <v>78440</v>
      </c>
      <c r="L127" s="41"/>
      <c r="M127" s="38"/>
    </row>
    <row r="128" spans="1:13" ht="15.75" thickBot="1">
      <c r="A128" s="13"/>
      <c r="B128" s="43"/>
      <c r="C128" s="30"/>
      <c r="D128" s="30"/>
      <c r="E128" s="31"/>
      <c r="F128" s="27"/>
      <c r="G128" s="30"/>
      <c r="H128" s="30"/>
      <c r="I128" s="31"/>
      <c r="J128" s="27"/>
      <c r="K128" s="30"/>
      <c r="L128" s="30"/>
      <c r="M128" s="31"/>
    </row>
    <row r="129" spans="1:13">
      <c r="A129" s="13"/>
      <c r="B129" s="90" t="s">
        <v>703</v>
      </c>
      <c r="C129" s="34">
        <v>11751</v>
      </c>
      <c r="D129" s="34"/>
      <c r="E129" s="36"/>
      <c r="F129" s="24"/>
      <c r="G129" s="97">
        <v>14</v>
      </c>
      <c r="H129" s="97"/>
      <c r="I129" s="36"/>
      <c r="J129" s="24"/>
      <c r="K129" s="34">
        <v>11765</v>
      </c>
      <c r="L129" s="34"/>
      <c r="M129" s="36"/>
    </row>
    <row r="130" spans="1:13">
      <c r="A130" s="13"/>
      <c r="B130" s="90"/>
      <c r="C130" s="127"/>
      <c r="D130" s="127"/>
      <c r="E130" s="128"/>
      <c r="F130" s="24"/>
      <c r="G130" s="129"/>
      <c r="H130" s="129"/>
      <c r="I130" s="128"/>
      <c r="J130" s="24"/>
      <c r="K130" s="127"/>
      <c r="L130" s="127"/>
      <c r="M130" s="128"/>
    </row>
    <row r="131" spans="1:13">
      <c r="A131" s="13"/>
      <c r="B131" s="88" t="s">
        <v>704</v>
      </c>
      <c r="C131" s="26">
        <v>1065</v>
      </c>
      <c r="D131" s="26"/>
      <c r="E131" s="27"/>
      <c r="F131" s="27"/>
      <c r="G131" s="61">
        <v>499</v>
      </c>
      <c r="H131" s="61"/>
      <c r="I131" s="27"/>
      <c r="J131" s="27"/>
      <c r="K131" s="26">
        <v>1564</v>
      </c>
      <c r="L131" s="26"/>
      <c r="M131" s="27"/>
    </row>
    <row r="132" spans="1:13">
      <c r="A132" s="13"/>
      <c r="B132" s="88"/>
      <c r="C132" s="26"/>
      <c r="D132" s="26"/>
      <c r="E132" s="27"/>
      <c r="F132" s="27"/>
      <c r="G132" s="61"/>
      <c r="H132" s="61"/>
      <c r="I132" s="27"/>
      <c r="J132" s="27"/>
      <c r="K132" s="26"/>
      <c r="L132" s="26"/>
      <c r="M132" s="27"/>
    </row>
    <row r="133" spans="1:13" ht="26.25">
      <c r="A133" s="13"/>
      <c r="B133" s="87" t="s">
        <v>705</v>
      </c>
      <c r="C133" s="68" t="s">
        <v>729</v>
      </c>
      <c r="D133" s="68"/>
      <c r="E133" s="19" t="s">
        <v>283</v>
      </c>
      <c r="F133" s="16"/>
      <c r="G133" s="68" t="s">
        <v>730</v>
      </c>
      <c r="H133" s="68"/>
      <c r="I133" s="19" t="s">
        <v>283</v>
      </c>
      <c r="J133" s="16"/>
      <c r="K133" s="68" t="s">
        <v>731</v>
      </c>
      <c r="L133" s="68"/>
      <c r="M133" s="19" t="s">
        <v>283</v>
      </c>
    </row>
    <row r="134" spans="1:13">
      <c r="A134" s="13"/>
      <c r="B134" s="86" t="s">
        <v>709</v>
      </c>
      <c r="C134" s="61" t="s">
        <v>732</v>
      </c>
      <c r="D134" s="61"/>
      <c r="E134" s="17" t="s">
        <v>283</v>
      </c>
      <c r="F134" s="18"/>
      <c r="G134" s="61" t="s">
        <v>733</v>
      </c>
      <c r="H134" s="61"/>
      <c r="I134" s="17" t="s">
        <v>283</v>
      </c>
      <c r="J134" s="18"/>
      <c r="K134" s="61" t="s">
        <v>734</v>
      </c>
      <c r="L134" s="61"/>
      <c r="M134" s="17" t="s">
        <v>283</v>
      </c>
    </row>
    <row r="135" spans="1:13" ht="15.75" thickBot="1">
      <c r="A135" s="13"/>
      <c r="B135" s="87" t="s">
        <v>713</v>
      </c>
      <c r="C135" s="62" t="s">
        <v>735</v>
      </c>
      <c r="D135" s="62"/>
      <c r="E135" s="56" t="s">
        <v>283</v>
      </c>
      <c r="F135" s="16"/>
      <c r="G135" s="62" t="s">
        <v>736</v>
      </c>
      <c r="H135" s="62"/>
      <c r="I135" s="56" t="s">
        <v>283</v>
      </c>
      <c r="J135" s="16"/>
      <c r="K135" s="62" t="s">
        <v>737</v>
      </c>
      <c r="L135" s="62"/>
      <c r="M135" s="56" t="s">
        <v>283</v>
      </c>
    </row>
    <row r="136" spans="1:13">
      <c r="A136" s="13"/>
      <c r="B136" s="43" t="s">
        <v>738</v>
      </c>
      <c r="C136" s="39" t="s">
        <v>226</v>
      </c>
      <c r="D136" s="41">
        <v>66367</v>
      </c>
      <c r="E136" s="38"/>
      <c r="F136" s="130" t="s">
        <v>739</v>
      </c>
      <c r="G136" s="39" t="s">
        <v>226</v>
      </c>
      <c r="H136" s="41">
        <v>10722</v>
      </c>
      <c r="I136" s="38"/>
      <c r="J136" s="27"/>
      <c r="K136" s="39" t="s">
        <v>226</v>
      </c>
      <c r="L136" s="41">
        <v>77089</v>
      </c>
      <c r="M136" s="38"/>
    </row>
    <row r="137" spans="1:13" ht="15.75" thickBot="1">
      <c r="A137" s="13"/>
      <c r="B137" s="43"/>
      <c r="C137" s="44"/>
      <c r="D137" s="45"/>
      <c r="E137" s="46"/>
      <c r="F137" s="130"/>
      <c r="G137" s="44"/>
      <c r="H137" s="45"/>
      <c r="I137" s="46"/>
      <c r="J137" s="27"/>
      <c r="K137" s="44"/>
      <c r="L137" s="45"/>
      <c r="M137" s="46"/>
    </row>
    <row r="138" spans="1:13" ht="15.75" thickTop="1">
      <c r="A138" s="13"/>
      <c r="B138" s="14"/>
      <c r="C138" s="14"/>
    </row>
    <row r="139" spans="1:13" ht="48">
      <c r="A139" s="13"/>
      <c r="B139" s="91" t="s">
        <v>740</v>
      </c>
      <c r="C139" s="92" t="s">
        <v>741</v>
      </c>
    </row>
    <row r="140" spans="1:13">
      <c r="A140" s="13"/>
      <c r="B140" s="24"/>
      <c r="C140" s="24"/>
      <c r="D140" s="24"/>
      <c r="E140" s="24"/>
      <c r="F140" s="24"/>
      <c r="G140" s="24"/>
      <c r="H140" s="24"/>
      <c r="I140" s="24"/>
      <c r="J140" s="24"/>
      <c r="K140" s="24"/>
      <c r="L140" s="24"/>
      <c r="M140" s="24"/>
    </row>
    <row r="141" spans="1:13">
      <c r="A141" s="13"/>
      <c r="B141" s="14"/>
      <c r="C141" s="14"/>
    </row>
    <row r="142" spans="1:13" ht="168">
      <c r="A142" s="13"/>
      <c r="B142" s="91" t="s">
        <v>742</v>
      </c>
      <c r="C142" s="92" t="s">
        <v>743</v>
      </c>
    </row>
  </sheetData>
  <mergeCells count="436">
    <mergeCell ref="A105:A142"/>
    <mergeCell ref="B105:M105"/>
    <mergeCell ref="B140:M140"/>
    <mergeCell ref="B4:M4"/>
    <mergeCell ref="A16:A39"/>
    <mergeCell ref="B16:M16"/>
    <mergeCell ref="A40:A63"/>
    <mergeCell ref="B40:M40"/>
    <mergeCell ref="A64:A104"/>
    <mergeCell ref="B64:M64"/>
    <mergeCell ref="I136:I137"/>
    <mergeCell ref="J136:J137"/>
    <mergeCell ref="K136:K137"/>
    <mergeCell ref="L136:L137"/>
    <mergeCell ref="M136:M137"/>
    <mergeCell ref="A1:A2"/>
    <mergeCell ref="B1:M1"/>
    <mergeCell ref="B2:M2"/>
    <mergeCell ref="B3:M3"/>
    <mergeCell ref="A4:A15"/>
    <mergeCell ref="C135:D135"/>
    <mergeCell ref="G135:H135"/>
    <mergeCell ref="K135:L135"/>
    <mergeCell ref="B136:B137"/>
    <mergeCell ref="C136:C137"/>
    <mergeCell ref="D136:D137"/>
    <mergeCell ref="E136:E137"/>
    <mergeCell ref="F136:F137"/>
    <mergeCell ref="G136:G137"/>
    <mergeCell ref="H136:H137"/>
    <mergeCell ref="C133:D133"/>
    <mergeCell ref="G133:H133"/>
    <mergeCell ref="K133:L133"/>
    <mergeCell ref="C134:D134"/>
    <mergeCell ref="G134:H134"/>
    <mergeCell ref="K134:L134"/>
    <mergeCell ref="M129:M130"/>
    <mergeCell ref="B131:B132"/>
    <mergeCell ref="C131:D132"/>
    <mergeCell ref="E131:E132"/>
    <mergeCell ref="F131:F132"/>
    <mergeCell ref="G131:H132"/>
    <mergeCell ref="I131:I132"/>
    <mergeCell ref="J131:J132"/>
    <mergeCell ref="K131:L132"/>
    <mergeCell ref="M131:M132"/>
    <mergeCell ref="K127:L128"/>
    <mergeCell ref="M127:M128"/>
    <mergeCell ref="B129:B130"/>
    <mergeCell ref="C129:D130"/>
    <mergeCell ref="E129:E130"/>
    <mergeCell ref="F129:F130"/>
    <mergeCell ref="G129:H130"/>
    <mergeCell ref="I129:I130"/>
    <mergeCell ref="J129:J130"/>
    <mergeCell ref="K129:L130"/>
    <mergeCell ref="C126:D126"/>
    <mergeCell ref="G126:H126"/>
    <mergeCell ref="K126:L126"/>
    <mergeCell ref="B127:B128"/>
    <mergeCell ref="C127:D128"/>
    <mergeCell ref="E127:E128"/>
    <mergeCell ref="F127:F128"/>
    <mergeCell ref="G127:H128"/>
    <mergeCell ref="I127:I128"/>
    <mergeCell ref="J127:J128"/>
    <mergeCell ref="C124:D124"/>
    <mergeCell ref="G124:H124"/>
    <mergeCell ref="K124:L124"/>
    <mergeCell ref="C125:D125"/>
    <mergeCell ref="G125:H125"/>
    <mergeCell ref="K125:L125"/>
    <mergeCell ref="M120:M121"/>
    <mergeCell ref="B122:B123"/>
    <mergeCell ref="C122:D123"/>
    <mergeCell ref="E122:E123"/>
    <mergeCell ref="F122:F123"/>
    <mergeCell ref="G122:H123"/>
    <mergeCell ref="I122:I123"/>
    <mergeCell ref="J122:J123"/>
    <mergeCell ref="K122:L123"/>
    <mergeCell ref="M122:M123"/>
    <mergeCell ref="K118:L119"/>
    <mergeCell ref="M118:M119"/>
    <mergeCell ref="B120:B121"/>
    <mergeCell ref="C120:D121"/>
    <mergeCell ref="E120:E121"/>
    <mergeCell ref="F120:F121"/>
    <mergeCell ref="G120:H121"/>
    <mergeCell ref="I120:I121"/>
    <mergeCell ref="J120:J121"/>
    <mergeCell ref="K120:L121"/>
    <mergeCell ref="C117:D117"/>
    <mergeCell ref="G117:H117"/>
    <mergeCell ref="K117:L117"/>
    <mergeCell ref="B118:B119"/>
    <mergeCell ref="C118:D119"/>
    <mergeCell ref="E118:E119"/>
    <mergeCell ref="F118:F119"/>
    <mergeCell ref="G118:H119"/>
    <mergeCell ref="I118:I119"/>
    <mergeCell ref="J118:J119"/>
    <mergeCell ref="K113:L114"/>
    <mergeCell ref="M113:M114"/>
    <mergeCell ref="C115:D115"/>
    <mergeCell ref="G115:H115"/>
    <mergeCell ref="K115:L115"/>
    <mergeCell ref="C116:D116"/>
    <mergeCell ref="G116:H116"/>
    <mergeCell ref="K116:L116"/>
    <mergeCell ref="J111:J112"/>
    <mergeCell ref="K111:L112"/>
    <mergeCell ref="M111:M112"/>
    <mergeCell ref="B113:B114"/>
    <mergeCell ref="C113:D114"/>
    <mergeCell ref="E113:E114"/>
    <mergeCell ref="F113:F114"/>
    <mergeCell ref="G113:H114"/>
    <mergeCell ref="I113:I114"/>
    <mergeCell ref="J113:J114"/>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C102:D102"/>
    <mergeCell ref="G102:H102"/>
    <mergeCell ref="C103:D103"/>
    <mergeCell ref="G103:H103"/>
    <mergeCell ref="B106:M106"/>
    <mergeCell ref="C108:E108"/>
    <mergeCell ref="G108:I108"/>
    <mergeCell ref="K108:M108"/>
    <mergeCell ref="B100:B101"/>
    <mergeCell ref="C100:D101"/>
    <mergeCell ref="E100:E101"/>
    <mergeCell ref="F100:F101"/>
    <mergeCell ref="G100:H101"/>
    <mergeCell ref="I100:I101"/>
    <mergeCell ref="C97:E97"/>
    <mergeCell ref="G97:I97"/>
    <mergeCell ref="B98:B99"/>
    <mergeCell ref="C98:C99"/>
    <mergeCell ref="D98:D99"/>
    <mergeCell ref="E98:E99"/>
    <mergeCell ref="F98:F99"/>
    <mergeCell ref="G98:G99"/>
    <mergeCell ref="H98:H99"/>
    <mergeCell ref="I98:I99"/>
    <mergeCell ref="C93:D93"/>
    <mergeCell ref="G93:H93"/>
    <mergeCell ref="C94:D94"/>
    <mergeCell ref="G94:H94"/>
    <mergeCell ref="C96:E96"/>
    <mergeCell ref="G96:I96"/>
    <mergeCell ref="I87:I88"/>
    <mergeCell ref="C89:E89"/>
    <mergeCell ref="G89:I89"/>
    <mergeCell ref="C90:E90"/>
    <mergeCell ref="G90:I90"/>
    <mergeCell ref="C92:D92"/>
    <mergeCell ref="G92:H92"/>
    <mergeCell ref="I84:I85"/>
    <mergeCell ref="C86:D86"/>
    <mergeCell ref="G86:H86"/>
    <mergeCell ref="B87:B88"/>
    <mergeCell ref="C87:C88"/>
    <mergeCell ref="D87:D88"/>
    <mergeCell ref="E87:E88"/>
    <mergeCell ref="F87:F88"/>
    <mergeCell ref="G87:G88"/>
    <mergeCell ref="H87:H88"/>
    <mergeCell ref="C83:D83"/>
    <mergeCell ref="G83:H83"/>
    <mergeCell ref="B84:B85"/>
    <mergeCell ref="C84:D85"/>
    <mergeCell ref="E84:E85"/>
    <mergeCell ref="F84:F85"/>
    <mergeCell ref="G84:H85"/>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H69:H70"/>
    <mergeCell ref="I69:I70"/>
    <mergeCell ref="B71:B72"/>
    <mergeCell ref="C71:D72"/>
    <mergeCell ref="E71:E72"/>
    <mergeCell ref="F71:F72"/>
    <mergeCell ref="G71:H72"/>
    <mergeCell ref="I71:I72"/>
    <mergeCell ref="B69:B70"/>
    <mergeCell ref="C69:C70"/>
    <mergeCell ref="D69:D70"/>
    <mergeCell ref="E69:E70"/>
    <mergeCell ref="F69:F70"/>
    <mergeCell ref="G69:G70"/>
    <mergeCell ref="I59:I60"/>
    <mergeCell ref="J59:J60"/>
    <mergeCell ref="B65:I65"/>
    <mergeCell ref="C67:E67"/>
    <mergeCell ref="G67:I67"/>
    <mergeCell ref="C68:E68"/>
    <mergeCell ref="G68:I68"/>
    <mergeCell ref="H56:H57"/>
    <mergeCell ref="I56:I57"/>
    <mergeCell ref="J56:J57"/>
    <mergeCell ref="B59:B60"/>
    <mergeCell ref="C59:C60"/>
    <mergeCell ref="D59:D60"/>
    <mergeCell ref="E59:E60"/>
    <mergeCell ref="F59:F60"/>
    <mergeCell ref="G59:G60"/>
    <mergeCell ref="H59:H60"/>
    <mergeCell ref="B56:B57"/>
    <mergeCell ref="C56:C57"/>
    <mergeCell ref="D56:D57"/>
    <mergeCell ref="E56:E57"/>
    <mergeCell ref="F56:F57"/>
    <mergeCell ref="G56:G57"/>
    <mergeCell ref="J52:J53"/>
    <mergeCell ref="B54:B55"/>
    <mergeCell ref="C54:C55"/>
    <mergeCell ref="D54:D55"/>
    <mergeCell ref="E54:E55"/>
    <mergeCell ref="F54:F55"/>
    <mergeCell ref="G54:G55"/>
    <mergeCell ref="H54:H55"/>
    <mergeCell ref="I54:I55"/>
    <mergeCell ref="J54:J55"/>
    <mergeCell ref="I49:I50"/>
    <mergeCell ref="J49:J50"/>
    <mergeCell ref="B52:B53"/>
    <mergeCell ref="C52:C53"/>
    <mergeCell ref="D52:D53"/>
    <mergeCell ref="E52:E53"/>
    <mergeCell ref="F52:F53"/>
    <mergeCell ref="G52:G53"/>
    <mergeCell ref="H52:H53"/>
    <mergeCell ref="I52:I53"/>
    <mergeCell ref="H46:H47"/>
    <mergeCell ref="I46:I47"/>
    <mergeCell ref="J46:J47"/>
    <mergeCell ref="B49:B50"/>
    <mergeCell ref="C49:C50"/>
    <mergeCell ref="D49:D50"/>
    <mergeCell ref="E49:E50"/>
    <mergeCell ref="F49:F50"/>
    <mergeCell ref="G49:G50"/>
    <mergeCell ref="H49:H50"/>
    <mergeCell ref="C43:J43"/>
    <mergeCell ref="C44:D44"/>
    <mergeCell ref="F44:G44"/>
    <mergeCell ref="I44:J44"/>
    <mergeCell ref="B46:B47"/>
    <mergeCell ref="C46:C47"/>
    <mergeCell ref="D46:D47"/>
    <mergeCell ref="E46:E47"/>
    <mergeCell ref="F46:F47"/>
    <mergeCell ref="G46:G47"/>
    <mergeCell ref="I38:I39"/>
    <mergeCell ref="J38:J39"/>
    <mergeCell ref="K38:K39"/>
    <mergeCell ref="L38:L39"/>
    <mergeCell ref="M38:M39"/>
    <mergeCell ref="B41:J41"/>
    <mergeCell ref="J36:J37"/>
    <mergeCell ref="K36:L37"/>
    <mergeCell ref="M36:M37"/>
    <mergeCell ref="B38:B39"/>
    <mergeCell ref="C38:C39"/>
    <mergeCell ref="D38:D39"/>
    <mergeCell ref="E38:E39"/>
    <mergeCell ref="F38:F39"/>
    <mergeCell ref="G38:G39"/>
    <mergeCell ref="H38:H39"/>
    <mergeCell ref="B36:B37"/>
    <mergeCell ref="C36:D37"/>
    <mergeCell ref="E36:E37"/>
    <mergeCell ref="F36:F37"/>
    <mergeCell ref="G36:H37"/>
    <mergeCell ref="I36:I37"/>
    <mergeCell ref="J33:J34"/>
    <mergeCell ref="K33:L34"/>
    <mergeCell ref="M33:M34"/>
    <mergeCell ref="C35:D35"/>
    <mergeCell ref="G35:H35"/>
    <mergeCell ref="K35:L35"/>
    <mergeCell ref="B33:B34"/>
    <mergeCell ref="C33:D34"/>
    <mergeCell ref="E33:E34"/>
    <mergeCell ref="F33:F34"/>
    <mergeCell ref="G33:H34"/>
    <mergeCell ref="I33:I34"/>
    <mergeCell ref="H31:H32"/>
    <mergeCell ref="I31:I32"/>
    <mergeCell ref="J31:J32"/>
    <mergeCell ref="K31:K32"/>
    <mergeCell ref="L31:L32"/>
    <mergeCell ref="M31:M32"/>
    <mergeCell ref="M28:M29"/>
    <mergeCell ref="C30:E30"/>
    <mergeCell ref="G30:I30"/>
    <mergeCell ref="K30:M30"/>
    <mergeCell ref="B31:B32"/>
    <mergeCell ref="C31:C32"/>
    <mergeCell ref="D31:D32"/>
    <mergeCell ref="E31:E32"/>
    <mergeCell ref="F31:F32"/>
    <mergeCell ref="G31:G32"/>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19:M19"/>
    <mergeCell ref="C20:E20"/>
    <mergeCell ref="G20:I20"/>
    <mergeCell ref="K20:M20"/>
    <mergeCell ref="C21:E21"/>
    <mergeCell ref="G21:I21"/>
    <mergeCell ref="K21:M21"/>
    <mergeCell ref="I14:I15"/>
    <mergeCell ref="J14:J15"/>
    <mergeCell ref="K14:K15"/>
    <mergeCell ref="L14:L15"/>
    <mergeCell ref="M14:M15"/>
    <mergeCell ref="B17:M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B8:B9"/>
    <mergeCell ref="C8:E9"/>
    <mergeCell ref="F8:F9"/>
    <mergeCell ref="G8:I9"/>
    <mergeCell ref="J8:J9"/>
    <mergeCell ref="K8: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8"/>
  <sheetViews>
    <sheetView showGridLines="0" workbookViewId="0"/>
  </sheetViews>
  <sheetFormatPr defaultRowHeight="15"/>
  <cols>
    <col min="1" max="3" width="36.5703125" bestFit="1" customWidth="1"/>
    <col min="4" max="4" width="13.42578125" customWidth="1"/>
    <col min="5" max="5" width="3.85546875" customWidth="1"/>
    <col min="6" max="6" width="10.85546875" customWidth="1"/>
    <col min="7" max="7" width="10" customWidth="1"/>
    <col min="8" max="8" width="10.85546875" customWidth="1"/>
    <col min="9" max="9" width="6.5703125" bestFit="1" customWidth="1"/>
    <col min="10" max="10" width="36.5703125" bestFit="1" customWidth="1"/>
    <col min="11" max="11" width="18.140625" bestFit="1" customWidth="1"/>
    <col min="12" max="12" width="13" customWidth="1"/>
    <col min="13" max="13" width="6.5703125" customWidth="1"/>
    <col min="14" max="14" width="11.7109375" customWidth="1"/>
    <col min="15" max="15" width="5.7109375" customWidth="1"/>
    <col min="16" max="16" width="11.140625" customWidth="1"/>
    <col min="17" max="17" width="17" customWidth="1"/>
    <col min="19" max="19" width="36.5703125" bestFit="1" customWidth="1"/>
    <col min="20" max="20" width="2" customWidth="1"/>
    <col min="21" max="21" width="6.28515625" customWidth="1"/>
    <col min="22" max="22" width="9.5703125" customWidth="1"/>
    <col min="24" max="24" width="18.140625" bestFit="1" customWidth="1"/>
    <col min="26" max="26" width="2.5703125" customWidth="1"/>
    <col min="27" max="27" width="9.7109375" customWidth="1"/>
    <col min="28" max="28" width="11.85546875" customWidth="1"/>
  </cols>
  <sheetData>
    <row r="1" spans="1:28" ht="15" customHeight="1">
      <c r="A1" s="8" t="s">
        <v>1318</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45">
      <c r="A3" s="3" t="s">
        <v>1319</v>
      </c>
      <c r="B3" s="47"/>
      <c r="C3" s="47"/>
      <c r="D3" s="47"/>
      <c r="E3" s="47"/>
      <c r="F3" s="47"/>
      <c r="G3" s="47"/>
      <c r="H3" s="47"/>
      <c r="I3" s="47"/>
      <c r="J3" s="47"/>
      <c r="K3" s="47"/>
      <c r="L3" s="47"/>
      <c r="M3" s="47"/>
      <c r="N3" s="47"/>
      <c r="O3" s="47"/>
      <c r="P3" s="47"/>
      <c r="Q3" s="47"/>
      <c r="R3" s="47"/>
      <c r="S3" s="47"/>
      <c r="T3" s="47"/>
      <c r="U3" s="47"/>
      <c r="V3" s="47"/>
      <c r="W3" s="47"/>
      <c r="X3" s="47"/>
      <c r="Y3" s="47"/>
      <c r="Z3" s="47"/>
      <c r="AA3" s="47"/>
      <c r="AB3" s="47"/>
    </row>
    <row r="4" spans="1:28">
      <c r="A4" s="13" t="s">
        <v>1320</v>
      </c>
      <c r="B4" s="49" t="s">
        <v>750</v>
      </c>
      <c r="C4" s="49"/>
      <c r="D4" s="49"/>
      <c r="E4" s="49"/>
      <c r="F4" s="49"/>
      <c r="G4" s="49"/>
      <c r="H4" s="49"/>
      <c r="I4" s="49"/>
      <c r="J4" s="49"/>
      <c r="K4" s="49"/>
      <c r="L4" s="49"/>
      <c r="M4" s="49"/>
      <c r="N4" s="49"/>
      <c r="O4" s="49"/>
      <c r="P4" s="49"/>
      <c r="Q4" s="49"/>
      <c r="R4" s="49"/>
      <c r="S4" s="49"/>
      <c r="T4" s="49"/>
      <c r="U4" s="49"/>
      <c r="V4" s="49"/>
      <c r="W4" s="49"/>
      <c r="X4" s="49"/>
      <c r="Y4" s="49"/>
      <c r="Z4" s="49"/>
      <c r="AA4" s="49"/>
      <c r="AB4" s="49"/>
    </row>
    <row r="5" spans="1:28">
      <c r="A5" s="13"/>
      <c r="B5" s="23"/>
      <c r="C5" s="23"/>
      <c r="D5" s="23"/>
      <c r="E5" s="23"/>
      <c r="F5" s="23"/>
      <c r="G5" s="23"/>
      <c r="H5" s="23"/>
      <c r="I5" s="23"/>
      <c r="J5" s="23"/>
      <c r="K5" s="23"/>
      <c r="L5" s="23"/>
      <c r="M5" s="23"/>
    </row>
    <row r="6" spans="1:28">
      <c r="A6" s="13"/>
      <c r="B6" s="14"/>
      <c r="C6" s="14"/>
      <c r="D6" s="14"/>
      <c r="E6" s="14"/>
      <c r="F6" s="14"/>
      <c r="G6" s="14"/>
      <c r="H6" s="14"/>
      <c r="I6" s="14"/>
      <c r="J6" s="14"/>
      <c r="K6" s="14"/>
      <c r="L6" s="14"/>
      <c r="M6" s="14"/>
    </row>
    <row r="7" spans="1:28" ht="15.75" thickBot="1">
      <c r="A7" s="13"/>
      <c r="B7" s="19"/>
      <c r="C7" s="57" t="s">
        <v>341</v>
      </c>
      <c r="D7" s="57"/>
      <c r="E7" s="57"/>
      <c r="F7" s="57"/>
      <c r="G7" s="57"/>
      <c r="H7" s="57"/>
      <c r="I7" s="57"/>
      <c r="J7" s="57"/>
      <c r="K7" s="57"/>
      <c r="L7" s="57"/>
      <c r="M7" s="57"/>
    </row>
    <row r="8" spans="1:28" ht="15.75" thickBot="1">
      <c r="A8" s="13"/>
      <c r="B8" s="19"/>
      <c r="C8" s="80">
        <v>2014</v>
      </c>
      <c r="D8" s="80"/>
      <c r="E8" s="80"/>
      <c r="F8" s="16"/>
      <c r="G8" s="80">
        <v>2013</v>
      </c>
      <c r="H8" s="80"/>
      <c r="I8" s="80"/>
      <c r="J8" s="16"/>
      <c r="K8" s="80">
        <v>2012</v>
      </c>
      <c r="L8" s="80"/>
      <c r="M8" s="80"/>
    </row>
    <row r="9" spans="1:28">
      <c r="A9" s="13"/>
      <c r="B9" s="25" t="s">
        <v>751</v>
      </c>
      <c r="C9" s="39" t="s">
        <v>226</v>
      </c>
      <c r="D9" s="41">
        <v>31628</v>
      </c>
      <c r="E9" s="38"/>
      <c r="F9" s="27"/>
      <c r="G9" s="39" t="s">
        <v>226</v>
      </c>
      <c r="H9" s="41">
        <v>30480</v>
      </c>
      <c r="I9" s="38"/>
      <c r="J9" s="27"/>
      <c r="K9" s="39" t="s">
        <v>226</v>
      </c>
      <c r="L9" s="41">
        <v>30884</v>
      </c>
      <c r="M9" s="38"/>
    </row>
    <row r="10" spans="1:28">
      <c r="A10" s="13"/>
      <c r="B10" s="25"/>
      <c r="C10" s="25"/>
      <c r="D10" s="26"/>
      <c r="E10" s="27"/>
      <c r="F10" s="27"/>
      <c r="G10" s="25"/>
      <c r="H10" s="26"/>
      <c r="I10" s="27"/>
      <c r="J10" s="27"/>
      <c r="K10" s="58"/>
      <c r="L10" s="59"/>
      <c r="M10" s="60"/>
    </row>
    <row r="11" spans="1:28" ht="15.75" thickBot="1">
      <c r="A11" s="13"/>
      <c r="B11" s="19" t="s">
        <v>752</v>
      </c>
      <c r="C11" s="62" t="s">
        <v>753</v>
      </c>
      <c r="D11" s="62"/>
      <c r="E11" s="56" t="s">
        <v>283</v>
      </c>
      <c r="F11" s="16"/>
      <c r="G11" s="62" t="s">
        <v>754</v>
      </c>
      <c r="H11" s="62"/>
      <c r="I11" s="56" t="s">
        <v>283</v>
      </c>
      <c r="J11" s="16"/>
      <c r="K11" s="62" t="s">
        <v>755</v>
      </c>
      <c r="L11" s="62"/>
      <c r="M11" s="56" t="s">
        <v>283</v>
      </c>
    </row>
    <row r="12" spans="1:28">
      <c r="A12" s="13"/>
      <c r="B12" s="25" t="s">
        <v>756</v>
      </c>
      <c r="C12" s="39" t="s">
        <v>226</v>
      </c>
      <c r="D12" s="41">
        <v>20427</v>
      </c>
      <c r="E12" s="38"/>
      <c r="F12" s="27"/>
      <c r="G12" s="39" t="s">
        <v>226</v>
      </c>
      <c r="H12" s="41">
        <v>19735</v>
      </c>
      <c r="I12" s="38"/>
      <c r="J12" s="27"/>
      <c r="K12" s="39" t="s">
        <v>226</v>
      </c>
      <c r="L12" s="41">
        <v>19980</v>
      </c>
      <c r="M12" s="38"/>
    </row>
    <row r="13" spans="1:28" ht="15.75" thickBot="1">
      <c r="A13" s="13"/>
      <c r="B13" s="25"/>
      <c r="C13" s="44"/>
      <c r="D13" s="45"/>
      <c r="E13" s="46"/>
      <c r="F13" s="27"/>
      <c r="G13" s="44"/>
      <c r="H13" s="45"/>
      <c r="I13" s="46"/>
      <c r="J13" s="27"/>
      <c r="K13" s="44"/>
      <c r="L13" s="45"/>
      <c r="M13" s="46"/>
    </row>
    <row r="14" spans="1:28" ht="15.75" thickTop="1">
      <c r="A14" s="13" t="s">
        <v>1321</v>
      </c>
      <c r="B14" s="49" t="s">
        <v>768</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row>
    <row r="15" spans="1:28">
      <c r="A15" s="13"/>
      <c r="B15" s="23"/>
      <c r="C15" s="23"/>
      <c r="D15" s="23"/>
      <c r="E15" s="23"/>
      <c r="F15" s="23"/>
      <c r="G15" s="23"/>
      <c r="H15" s="23"/>
      <c r="I15" s="23"/>
      <c r="J15" s="23"/>
      <c r="K15" s="23"/>
      <c r="L15" s="23"/>
      <c r="M15" s="23"/>
      <c r="N15" s="23"/>
      <c r="O15" s="23"/>
      <c r="P15" s="23"/>
      <c r="Q15" s="23"/>
      <c r="R15" s="23"/>
      <c r="S15" s="23"/>
    </row>
    <row r="16" spans="1:28">
      <c r="A16" s="13"/>
      <c r="B16" s="14"/>
      <c r="C16" s="14"/>
      <c r="D16" s="14"/>
      <c r="E16" s="14"/>
      <c r="F16" s="14"/>
      <c r="G16" s="14"/>
      <c r="H16" s="14"/>
      <c r="I16" s="14"/>
      <c r="J16" s="14"/>
      <c r="K16" s="14"/>
      <c r="L16" s="14"/>
      <c r="M16" s="14"/>
      <c r="N16" s="14"/>
      <c r="O16" s="14"/>
      <c r="P16" s="14"/>
      <c r="Q16" s="14"/>
      <c r="R16" s="14"/>
      <c r="S16" s="14"/>
    </row>
    <row r="17" spans="1:19" ht="15.75" thickBot="1">
      <c r="A17" s="13"/>
      <c r="B17" s="19"/>
      <c r="C17" s="57" t="s">
        <v>769</v>
      </c>
      <c r="D17" s="57"/>
      <c r="E17" s="57"/>
      <c r="F17" s="57"/>
      <c r="G17" s="57"/>
      <c r="H17" s="57"/>
      <c r="I17" s="57"/>
      <c r="J17" s="57"/>
      <c r="K17" s="16"/>
      <c r="L17" s="57" t="s">
        <v>770</v>
      </c>
      <c r="M17" s="57"/>
      <c r="N17" s="57"/>
      <c r="O17" s="57"/>
      <c r="P17" s="57"/>
      <c r="Q17" s="57"/>
      <c r="R17" s="57"/>
      <c r="S17" s="57"/>
    </row>
    <row r="18" spans="1:19" ht="27" thickBot="1">
      <c r="A18" s="13"/>
      <c r="B18" s="19"/>
      <c r="C18" s="80" t="s">
        <v>771</v>
      </c>
      <c r="D18" s="80"/>
      <c r="E18" s="16"/>
      <c r="F18" s="80" t="s">
        <v>772</v>
      </c>
      <c r="G18" s="80"/>
      <c r="H18" s="80"/>
      <c r="I18" s="16"/>
      <c r="J18" s="53" t="s">
        <v>773</v>
      </c>
      <c r="K18" s="16"/>
      <c r="L18" s="80" t="s">
        <v>771</v>
      </c>
      <c r="M18" s="80"/>
      <c r="N18" s="16"/>
      <c r="O18" s="80" t="s">
        <v>772</v>
      </c>
      <c r="P18" s="80"/>
      <c r="Q18" s="80"/>
      <c r="R18" s="16"/>
      <c r="S18" s="53" t="s">
        <v>773</v>
      </c>
    </row>
    <row r="19" spans="1:19">
      <c r="A19" s="13"/>
      <c r="B19" s="25" t="s">
        <v>774</v>
      </c>
      <c r="C19" s="41">
        <v>7520760</v>
      </c>
      <c r="D19" s="38"/>
      <c r="E19" s="27"/>
      <c r="F19" s="39" t="s">
        <v>226</v>
      </c>
      <c r="G19" s="64">
        <v>56.67</v>
      </c>
      <c r="H19" s="38"/>
      <c r="I19" s="27"/>
      <c r="J19" s="39"/>
      <c r="K19" s="27"/>
      <c r="L19" s="41">
        <v>209827</v>
      </c>
      <c r="M19" s="38"/>
      <c r="N19" s="27"/>
      <c r="O19" s="39" t="s">
        <v>226</v>
      </c>
      <c r="P19" s="64">
        <v>38.39</v>
      </c>
      <c r="Q19" s="38"/>
      <c r="R19" s="27"/>
      <c r="S19" s="64"/>
    </row>
    <row r="20" spans="1:19">
      <c r="A20" s="13"/>
      <c r="B20" s="25"/>
      <c r="C20" s="59"/>
      <c r="D20" s="60"/>
      <c r="E20" s="27"/>
      <c r="F20" s="58"/>
      <c r="G20" s="65"/>
      <c r="H20" s="60"/>
      <c r="I20" s="27"/>
      <c r="J20" s="25"/>
      <c r="K20" s="27"/>
      <c r="L20" s="59"/>
      <c r="M20" s="60"/>
      <c r="N20" s="27"/>
      <c r="O20" s="58"/>
      <c r="P20" s="65"/>
      <c r="Q20" s="60"/>
      <c r="R20" s="27"/>
      <c r="S20" s="61"/>
    </row>
    <row r="21" spans="1:19">
      <c r="A21" s="13"/>
      <c r="B21" s="28" t="s">
        <v>775</v>
      </c>
      <c r="C21" s="68" t="s">
        <v>776</v>
      </c>
      <c r="D21" s="28" t="s">
        <v>283</v>
      </c>
      <c r="E21" s="24"/>
      <c r="F21" s="68">
        <v>62.55</v>
      </c>
      <c r="G21" s="68"/>
      <c r="H21" s="24"/>
      <c r="I21" s="24"/>
      <c r="J21" s="24"/>
      <c r="K21" s="24"/>
      <c r="L21" s="68" t="s">
        <v>777</v>
      </c>
      <c r="M21" s="28" t="s">
        <v>283</v>
      </c>
      <c r="N21" s="24"/>
      <c r="O21" s="68">
        <v>38</v>
      </c>
      <c r="P21" s="68"/>
      <c r="Q21" s="24"/>
      <c r="R21" s="24"/>
      <c r="S21" s="24"/>
    </row>
    <row r="22" spans="1:19">
      <c r="A22" s="13"/>
      <c r="B22" s="28"/>
      <c r="C22" s="68"/>
      <c r="D22" s="28"/>
      <c r="E22" s="24"/>
      <c r="F22" s="68"/>
      <c r="G22" s="68"/>
      <c r="H22" s="24"/>
      <c r="I22" s="24"/>
      <c r="J22" s="24"/>
      <c r="K22" s="24"/>
      <c r="L22" s="68"/>
      <c r="M22" s="28"/>
      <c r="N22" s="24"/>
      <c r="O22" s="68"/>
      <c r="P22" s="68"/>
      <c r="Q22" s="24"/>
      <c r="R22" s="24"/>
      <c r="S22" s="24"/>
    </row>
    <row r="23" spans="1:19">
      <c r="A23" s="13"/>
      <c r="B23" s="25" t="s">
        <v>778</v>
      </c>
      <c r="C23" s="26">
        <v>933845</v>
      </c>
      <c r="D23" s="27"/>
      <c r="E23" s="27"/>
      <c r="F23" s="61" t="s">
        <v>294</v>
      </c>
      <c r="G23" s="61"/>
      <c r="H23" s="27"/>
      <c r="I23" s="27"/>
      <c r="J23" s="27"/>
      <c r="K23" s="27"/>
      <c r="L23" s="26">
        <v>20523</v>
      </c>
      <c r="M23" s="27"/>
      <c r="N23" s="27"/>
      <c r="O23" s="61" t="s">
        <v>294</v>
      </c>
      <c r="P23" s="61"/>
      <c r="Q23" s="27"/>
      <c r="R23" s="27"/>
      <c r="S23" s="27"/>
    </row>
    <row r="24" spans="1:19">
      <c r="A24" s="13"/>
      <c r="B24" s="25"/>
      <c r="C24" s="26"/>
      <c r="D24" s="27"/>
      <c r="E24" s="27"/>
      <c r="F24" s="61"/>
      <c r="G24" s="61"/>
      <c r="H24" s="27"/>
      <c r="I24" s="27"/>
      <c r="J24" s="27"/>
      <c r="K24" s="27"/>
      <c r="L24" s="26"/>
      <c r="M24" s="27"/>
      <c r="N24" s="27"/>
      <c r="O24" s="61"/>
      <c r="P24" s="61"/>
      <c r="Q24" s="27"/>
      <c r="R24" s="27"/>
      <c r="S24" s="27"/>
    </row>
    <row r="25" spans="1:19">
      <c r="A25" s="13"/>
      <c r="B25" s="28" t="s">
        <v>779</v>
      </c>
      <c r="C25" s="29">
        <v>1043734</v>
      </c>
      <c r="D25" s="24"/>
      <c r="E25" s="24"/>
      <c r="F25" s="68">
        <v>82.51</v>
      </c>
      <c r="G25" s="68"/>
      <c r="H25" s="24"/>
      <c r="I25" s="24"/>
      <c r="J25" s="28"/>
      <c r="K25" s="24"/>
      <c r="L25" s="68" t="s">
        <v>294</v>
      </c>
      <c r="M25" s="24"/>
      <c r="N25" s="24"/>
      <c r="O25" s="68" t="s">
        <v>294</v>
      </c>
      <c r="P25" s="68"/>
      <c r="Q25" s="24"/>
      <c r="R25" s="24"/>
      <c r="S25" s="68"/>
    </row>
    <row r="26" spans="1:19">
      <c r="A26" s="13"/>
      <c r="B26" s="28"/>
      <c r="C26" s="29"/>
      <c r="D26" s="24"/>
      <c r="E26" s="24"/>
      <c r="F26" s="68"/>
      <c r="G26" s="68"/>
      <c r="H26" s="24"/>
      <c r="I26" s="24"/>
      <c r="J26" s="28"/>
      <c r="K26" s="24"/>
      <c r="L26" s="68"/>
      <c r="M26" s="24"/>
      <c r="N26" s="24"/>
      <c r="O26" s="68"/>
      <c r="P26" s="68"/>
      <c r="Q26" s="24"/>
      <c r="R26" s="24"/>
      <c r="S26" s="68"/>
    </row>
    <row r="27" spans="1:19">
      <c r="A27" s="13"/>
      <c r="B27" s="25" t="s">
        <v>780</v>
      </c>
      <c r="C27" s="61" t="s">
        <v>781</v>
      </c>
      <c r="D27" s="25" t="s">
        <v>283</v>
      </c>
      <c r="E27" s="27"/>
      <c r="F27" s="61">
        <v>65.650000000000006</v>
      </c>
      <c r="G27" s="61"/>
      <c r="H27" s="27"/>
      <c r="I27" s="27"/>
      <c r="J27" s="25"/>
      <c r="K27" s="27"/>
      <c r="L27" s="61" t="s">
        <v>782</v>
      </c>
      <c r="M27" s="25" t="s">
        <v>283</v>
      </c>
      <c r="N27" s="27"/>
      <c r="O27" s="61">
        <v>41.79</v>
      </c>
      <c r="P27" s="61"/>
      <c r="Q27" s="27"/>
      <c r="R27" s="27"/>
      <c r="S27" s="61"/>
    </row>
    <row r="28" spans="1:19">
      <c r="A28" s="13"/>
      <c r="B28" s="25"/>
      <c r="C28" s="61"/>
      <c r="D28" s="25"/>
      <c r="E28" s="27"/>
      <c r="F28" s="61"/>
      <c r="G28" s="61"/>
      <c r="H28" s="27"/>
      <c r="I28" s="27"/>
      <c r="J28" s="25"/>
      <c r="K28" s="27"/>
      <c r="L28" s="61"/>
      <c r="M28" s="25"/>
      <c r="N28" s="27"/>
      <c r="O28" s="61"/>
      <c r="P28" s="61"/>
      <c r="Q28" s="27"/>
      <c r="R28" s="27"/>
      <c r="S28" s="61"/>
    </row>
    <row r="29" spans="1:19">
      <c r="A29" s="13"/>
      <c r="B29" s="28" t="s">
        <v>783</v>
      </c>
      <c r="C29" s="68" t="s">
        <v>784</v>
      </c>
      <c r="D29" s="28" t="s">
        <v>283</v>
      </c>
      <c r="E29" s="24"/>
      <c r="F29" s="68">
        <v>43.97</v>
      </c>
      <c r="G29" s="68"/>
      <c r="H29" s="24"/>
      <c r="I29" s="24"/>
      <c r="J29" s="28"/>
      <c r="K29" s="24"/>
      <c r="L29" s="68" t="s">
        <v>785</v>
      </c>
      <c r="M29" s="28" t="s">
        <v>283</v>
      </c>
      <c r="N29" s="24"/>
      <c r="O29" s="68">
        <v>35.04</v>
      </c>
      <c r="P29" s="68"/>
      <c r="Q29" s="24"/>
      <c r="R29" s="24"/>
      <c r="S29" s="68"/>
    </row>
    <row r="30" spans="1:19" ht="15.75" thickBot="1">
      <c r="A30" s="13"/>
      <c r="B30" s="28"/>
      <c r="C30" s="62"/>
      <c r="D30" s="33"/>
      <c r="E30" s="24"/>
      <c r="F30" s="68"/>
      <c r="G30" s="68"/>
      <c r="H30" s="24"/>
      <c r="I30" s="24"/>
      <c r="J30" s="28"/>
      <c r="K30" s="24"/>
      <c r="L30" s="62"/>
      <c r="M30" s="33"/>
      <c r="N30" s="24"/>
      <c r="O30" s="68"/>
      <c r="P30" s="68"/>
      <c r="Q30" s="24"/>
      <c r="R30" s="24"/>
      <c r="S30" s="68"/>
    </row>
    <row r="31" spans="1:19">
      <c r="A31" s="13"/>
      <c r="B31" s="25" t="s">
        <v>786</v>
      </c>
      <c r="C31" s="41">
        <v>7640742</v>
      </c>
      <c r="D31" s="38"/>
      <c r="E31" s="27"/>
      <c r="F31" s="61">
        <v>54.69</v>
      </c>
      <c r="G31" s="61"/>
      <c r="H31" s="27"/>
      <c r="I31" s="27"/>
      <c r="J31" s="61">
        <v>6.3</v>
      </c>
      <c r="K31" s="27"/>
      <c r="L31" s="41">
        <v>52907</v>
      </c>
      <c r="M31" s="38"/>
      <c r="N31" s="27"/>
      <c r="O31" s="61">
        <v>33.5</v>
      </c>
      <c r="P31" s="61"/>
      <c r="Q31" s="27"/>
      <c r="R31" s="27"/>
      <c r="S31" s="61">
        <v>0.1</v>
      </c>
    </row>
    <row r="32" spans="1:19" ht="15.75" thickBot="1">
      <c r="A32" s="13"/>
      <c r="B32" s="25"/>
      <c r="C32" s="45"/>
      <c r="D32" s="46"/>
      <c r="E32" s="27"/>
      <c r="F32" s="61"/>
      <c r="G32" s="61"/>
      <c r="H32" s="27"/>
      <c r="I32" s="27"/>
      <c r="J32" s="61"/>
      <c r="K32" s="27"/>
      <c r="L32" s="45"/>
      <c r="M32" s="46"/>
      <c r="N32" s="27"/>
      <c r="O32" s="61"/>
      <c r="P32" s="61"/>
      <c r="Q32" s="27"/>
      <c r="R32" s="27"/>
      <c r="S32" s="61"/>
    </row>
    <row r="33" spans="1:28" ht="15.75" thickTop="1">
      <c r="A33" s="13"/>
      <c r="B33" s="16"/>
      <c r="C33" s="89"/>
      <c r="D33" s="89"/>
      <c r="E33" s="16"/>
      <c r="F33" s="24"/>
      <c r="G33" s="24"/>
      <c r="H33" s="24"/>
      <c r="I33" s="16"/>
      <c r="J33" s="16"/>
      <c r="K33" s="16"/>
      <c r="L33" s="89"/>
      <c r="M33" s="89"/>
      <c r="N33" s="16"/>
      <c r="O33" s="24"/>
      <c r="P33" s="24"/>
      <c r="Q33" s="24"/>
      <c r="R33" s="16"/>
      <c r="S33" s="16"/>
    </row>
    <row r="34" spans="1:28">
      <c r="A34" s="13"/>
      <c r="B34" s="25" t="s">
        <v>787</v>
      </c>
      <c r="C34" s="26">
        <v>3631702</v>
      </c>
      <c r="D34" s="27"/>
      <c r="E34" s="27"/>
      <c r="F34" s="25" t="s">
        <v>226</v>
      </c>
      <c r="G34" s="61">
        <v>42.43</v>
      </c>
      <c r="H34" s="27"/>
      <c r="I34" s="27"/>
      <c r="J34" s="61">
        <v>4.5999999999999996</v>
      </c>
      <c r="K34" s="27"/>
      <c r="L34" s="26">
        <v>52907</v>
      </c>
      <c r="M34" s="27"/>
      <c r="N34" s="27"/>
      <c r="O34" s="25" t="s">
        <v>226</v>
      </c>
      <c r="P34" s="61">
        <v>33.5</v>
      </c>
      <c r="Q34" s="27"/>
      <c r="R34" s="27"/>
      <c r="S34" s="61">
        <v>0.1</v>
      </c>
    </row>
    <row r="35" spans="1:28" ht="15.75" thickBot="1">
      <c r="A35" s="13"/>
      <c r="B35" s="25"/>
      <c r="C35" s="45"/>
      <c r="D35" s="46"/>
      <c r="E35" s="27"/>
      <c r="F35" s="25"/>
      <c r="G35" s="61"/>
      <c r="H35" s="27"/>
      <c r="I35" s="27"/>
      <c r="J35" s="61"/>
      <c r="K35" s="27"/>
      <c r="L35" s="45"/>
      <c r="M35" s="46"/>
      <c r="N35" s="27"/>
      <c r="O35" s="25"/>
      <c r="P35" s="61"/>
      <c r="Q35" s="27"/>
      <c r="R35" s="27"/>
      <c r="S35" s="61"/>
    </row>
    <row r="36" spans="1:28" ht="15.75" thickTop="1">
      <c r="A36" s="13"/>
      <c r="B36" s="14"/>
      <c r="C36" s="14"/>
    </row>
    <row r="37" spans="1:28" ht="60">
      <c r="A37" s="13"/>
      <c r="B37" s="91">
        <v>-1</v>
      </c>
      <c r="C37" s="92" t="s">
        <v>788</v>
      </c>
    </row>
    <row r="38" spans="1:28">
      <c r="A38" s="13"/>
      <c r="B38" s="14"/>
      <c r="C38" s="14"/>
    </row>
    <row r="39" spans="1:28" ht="96">
      <c r="A39" s="13"/>
      <c r="B39" s="91">
        <v>-2</v>
      </c>
      <c r="C39" s="92" t="s">
        <v>789</v>
      </c>
    </row>
    <row r="40" spans="1:28">
      <c r="A40" s="13" t="s">
        <v>1322</v>
      </c>
      <c r="B40" s="28" t="s">
        <v>803</v>
      </c>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row>
    <row r="41" spans="1:28">
      <c r="A41" s="13"/>
      <c r="B41" s="23"/>
      <c r="C41" s="23"/>
      <c r="D41" s="23"/>
      <c r="E41" s="23"/>
      <c r="F41" s="23"/>
      <c r="G41" s="23"/>
      <c r="H41" s="23"/>
      <c r="I41" s="23"/>
      <c r="J41" s="23"/>
      <c r="K41" s="23"/>
      <c r="L41" s="23"/>
      <c r="M41" s="23"/>
    </row>
    <row r="42" spans="1:28">
      <c r="A42" s="13"/>
      <c r="B42" s="14"/>
      <c r="C42" s="14"/>
      <c r="D42" s="14"/>
      <c r="E42" s="14"/>
      <c r="F42" s="14"/>
      <c r="G42" s="14"/>
      <c r="H42" s="14"/>
      <c r="I42" s="14"/>
      <c r="J42" s="14"/>
      <c r="K42" s="14"/>
      <c r="L42" s="14"/>
      <c r="M42" s="14"/>
    </row>
    <row r="43" spans="1:28" ht="15.75" thickBot="1">
      <c r="A43" s="13"/>
      <c r="B43" s="16"/>
      <c r="C43" s="57">
        <v>2014</v>
      </c>
      <c r="D43" s="57"/>
      <c r="E43" s="57"/>
      <c r="F43" s="16"/>
      <c r="G43" s="57">
        <v>2013</v>
      </c>
      <c r="H43" s="57"/>
      <c r="I43" s="57"/>
      <c r="J43" s="16"/>
      <c r="K43" s="57">
        <v>2012</v>
      </c>
      <c r="L43" s="57"/>
      <c r="M43" s="57"/>
    </row>
    <row r="44" spans="1:28">
      <c r="A44" s="13"/>
      <c r="B44" s="134" t="s">
        <v>769</v>
      </c>
      <c r="C44" s="38"/>
      <c r="D44" s="38"/>
      <c r="E44" s="38"/>
      <c r="F44" s="18"/>
      <c r="G44" s="38"/>
      <c r="H44" s="38"/>
      <c r="I44" s="38"/>
      <c r="J44" s="18"/>
      <c r="K44" s="38"/>
      <c r="L44" s="38"/>
      <c r="M44" s="38"/>
    </row>
    <row r="45" spans="1:28">
      <c r="A45" s="13"/>
      <c r="B45" s="28" t="s">
        <v>804</v>
      </c>
      <c r="C45" s="28" t="s">
        <v>226</v>
      </c>
      <c r="D45" s="29">
        <v>26796</v>
      </c>
      <c r="E45" s="24"/>
      <c r="F45" s="24"/>
      <c r="G45" s="28" t="s">
        <v>226</v>
      </c>
      <c r="H45" s="29">
        <v>23605</v>
      </c>
      <c r="I45" s="24"/>
      <c r="J45" s="24"/>
      <c r="K45" s="28" t="s">
        <v>226</v>
      </c>
      <c r="L45" s="29">
        <v>16484</v>
      </c>
      <c r="M45" s="24"/>
    </row>
    <row r="46" spans="1:28">
      <c r="A46" s="13"/>
      <c r="B46" s="28"/>
      <c r="C46" s="28"/>
      <c r="D46" s="29"/>
      <c r="E46" s="24"/>
      <c r="F46" s="24"/>
      <c r="G46" s="28"/>
      <c r="H46" s="29"/>
      <c r="I46" s="24"/>
      <c r="J46" s="24"/>
      <c r="K46" s="28"/>
      <c r="L46" s="29"/>
      <c r="M46" s="24"/>
    </row>
    <row r="47" spans="1:28">
      <c r="A47" s="13"/>
      <c r="B47" s="25" t="s">
        <v>805</v>
      </c>
      <c r="C47" s="25" t="s">
        <v>226</v>
      </c>
      <c r="D47" s="26">
        <v>51813</v>
      </c>
      <c r="E47" s="27"/>
      <c r="F47" s="27"/>
      <c r="G47" s="25" t="s">
        <v>226</v>
      </c>
      <c r="H47" s="26">
        <v>83944</v>
      </c>
      <c r="I47" s="27"/>
      <c r="J47" s="27"/>
      <c r="K47" s="25" t="s">
        <v>226</v>
      </c>
      <c r="L47" s="26">
        <v>61531</v>
      </c>
      <c r="M47" s="27"/>
    </row>
    <row r="48" spans="1:28">
      <c r="A48" s="13"/>
      <c r="B48" s="25"/>
      <c r="C48" s="25"/>
      <c r="D48" s="26"/>
      <c r="E48" s="27"/>
      <c r="F48" s="27"/>
      <c r="G48" s="25"/>
      <c r="H48" s="26"/>
      <c r="I48" s="27"/>
      <c r="J48" s="27"/>
      <c r="K48" s="25"/>
      <c r="L48" s="26"/>
      <c r="M48" s="27"/>
    </row>
    <row r="49" spans="1:28">
      <c r="A49" s="13"/>
      <c r="B49" s="16"/>
      <c r="C49" s="24"/>
      <c r="D49" s="24"/>
      <c r="E49" s="24"/>
      <c r="F49" s="16"/>
      <c r="G49" s="24"/>
      <c r="H49" s="24"/>
      <c r="I49" s="24"/>
      <c r="J49" s="16"/>
      <c r="K49" s="24"/>
      <c r="L49" s="24"/>
      <c r="M49" s="24"/>
    </row>
    <row r="50" spans="1:28">
      <c r="A50" s="13"/>
      <c r="B50" s="134" t="s">
        <v>770</v>
      </c>
      <c r="C50" s="27"/>
      <c r="D50" s="27"/>
      <c r="E50" s="27"/>
      <c r="F50" s="18"/>
      <c r="G50" s="27"/>
      <c r="H50" s="27"/>
      <c r="I50" s="27"/>
      <c r="J50" s="18"/>
      <c r="K50" s="27"/>
      <c r="L50" s="27"/>
      <c r="M50" s="27"/>
    </row>
    <row r="51" spans="1:28">
      <c r="A51" s="13"/>
      <c r="B51" s="28" t="s">
        <v>806</v>
      </c>
      <c r="C51" s="28" t="s">
        <v>226</v>
      </c>
      <c r="D51" s="29">
        <v>5227</v>
      </c>
      <c r="E51" s="24"/>
      <c r="F51" s="24"/>
      <c r="G51" s="28" t="s">
        <v>226</v>
      </c>
      <c r="H51" s="29">
        <v>14830</v>
      </c>
      <c r="I51" s="24"/>
      <c r="J51" s="24"/>
      <c r="K51" s="28" t="s">
        <v>226</v>
      </c>
      <c r="L51" s="29">
        <v>38029</v>
      </c>
      <c r="M51" s="24"/>
    </row>
    <row r="52" spans="1:28">
      <c r="A52" s="13"/>
      <c r="B52" s="28"/>
      <c r="C52" s="28"/>
      <c r="D52" s="29"/>
      <c r="E52" s="24"/>
      <c r="F52" s="24"/>
      <c r="G52" s="28"/>
      <c r="H52" s="29"/>
      <c r="I52" s="24"/>
      <c r="J52" s="24"/>
      <c r="K52" s="28"/>
      <c r="L52" s="29"/>
      <c r="M52" s="24"/>
    </row>
    <row r="53" spans="1:28">
      <c r="A53" s="13"/>
      <c r="B53" s="25" t="s">
        <v>807</v>
      </c>
      <c r="C53" s="25" t="s">
        <v>226</v>
      </c>
      <c r="D53" s="26">
        <v>8614</v>
      </c>
      <c r="E53" s="27"/>
      <c r="F53" s="27"/>
      <c r="G53" s="25" t="s">
        <v>226</v>
      </c>
      <c r="H53" s="26">
        <v>19937</v>
      </c>
      <c r="I53" s="27"/>
      <c r="J53" s="27"/>
      <c r="K53" s="25" t="s">
        <v>226</v>
      </c>
      <c r="L53" s="26">
        <v>29866</v>
      </c>
      <c r="M53" s="27"/>
    </row>
    <row r="54" spans="1:28">
      <c r="A54" s="13"/>
      <c r="B54" s="25"/>
      <c r="C54" s="25"/>
      <c r="D54" s="26"/>
      <c r="E54" s="27"/>
      <c r="F54" s="27"/>
      <c r="G54" s="25"/>
      <c r="H54" s="26"/>
      <c r="I54" s="27"/>
      <c r="J54" s="27"/>
      <c r="K54" s="25"/>
      <c r="L54" s="26"/>
      <c r="M54" s="27"/>
    </row>
    <row r="55" spans="1:28">
      <c r="A55" s="13" t="s">
        <v>1323</v>
      </c>
      <c r="B55" s="24" t="s">
        <v>815</v>
      </c>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row>
    <row r="56" spans="1:28">
      <c r="A56" s="13"/>
      <c r="B56" s="23"/>
      <c r="C56" s="23"/>
      <c r="D56" s="23"/>
      <c r="E56" s="23"/>
      <c r="F56" s="23"/>
      <c r="G56" s="23"/>
      <c r="H56" s="23"/>
    </row>
    <row r="57" spans="1:28">
      <c r="A57" s="13"/>
      <c r="B57" s="14"/>
      <c r="C57" s="14"/>
      <c r="D57" s="14"/>
      <c r="E57" s="14"/>
      <c r="F57" s="14"/>
      <c r="G57" s="14"/>
      <c r="H57" s="14"/>
    </row>
    <row r="58" spans="1:28">
      <c r="A58" s="13"/>
      <c r="B58" s="28"/>
      <c r="C58" s="95" t="s">
        <v>771</v>
      </c>
      <c r="D58" s="95"/>
      <c r="E58" s="24"/>
      <c r="F58" s="95" t="s">
        <v>816</v>
      </c>
      <c r="G58" s="95"/>
      <c r="H58" s="95"/>
    </row>
    <row r="59" spans="1:28">
      <c r="A59" s="13"/>
      <c r="B59" s="28"/>
      <c r="C59" s="95"/>
      <c r="D59" s="95"/>
      <c r="E59" s="24"/>
      <c r="F59" s="95" t="s">
        <v>817</v>
      </c>
      <c r="G59" s="95"/>
      <c r="H59" s="95"/>
    </row>
    <row r="60" spans="1:28" ht="15.75" thickBot="1">
      <c r="A60" s="13"/>
      <c r="B60" s="28"/>
      <c r="C60" s="57"/>
      <c r="D60" s="57"/>
      <c r="E60" s="24"/>
      <c r="F60" s="57" t="s">
        <v>818</v>
      </c>
      <c r="G60" s="57"/>
      <c r="H60" s="57"/>
    </row>
    <row r="61" spans="1:28">
      <c r="A61" s="13"/>
      <c r="B61" s="25" t="s">
        <v>819</v>
      </c>
      <c r="C61" s="41">
        <v>92545</v>
      </c>
      <c r="D61" s="38"/>
      <c r="E61" s="27"/>
      <c r="F61" s="39" t="s">
        <v>226</v>
      </c>
      <c r="G61" s="64">
        <v>76.05</v>
      </c>
      <c r="H61" s="38"/>
    </row>
    <row r="62" spans="1:28">
      <c r="A62" s="13"/>
      <c r="B62" s="25"/>
      <c r="C62" s="59"/>
      <c r="D62" s="60"/>
      <c r="E62" s="27"/>
      <c r="F62" s="58"/>
      <c r="G62" s="65"/>
      <c r="H62" s="60"/>
    </row>
    <row r="63" spans="1:28">
      <c r="A63" s="13"/>
      <c r="B63" s="28" t="s">
        <v>775</v>
      </c>
      <c r="C63" s="68" t="s">
        <v>820</v>
      </c>
      <c r="D63" s="28" t="s">
        <v>283</v>
      </c>
      <c r="E63" s="24"/>
      <c r="F63" s="68">
        <v>76.67</v>
      </c>
      <c r="G63" s="68"/>
      <c r="H63" s="24"/>
    </row>
    <row r="64" spans="1:28">
      <c r="A64" s="13"/>
      <c r="B64" s="28"/>
      <c r="C64" s="68"/>
      <c r="D64" s="28"/>
      <c r="E64" s="24"/>
      <c r="F64" s="68"/>
      <c r="G64" s="68"/>
      <c r="H64" s="24"/>
    </row>
    <row r="65" spans="1:8">
      <c r="A65" s="13"/>
      <c r="B65" s="25" t="s">
        <v>778</v>
      </c>
      <c r="C65" s="26">
        <v>11480</v>
      </c>
      <c r="D65" s="27"/>
      <c r="E65" s="27"/>
      <c r="F65" s="61" t="s">
        <v>294</v>
      </c>
      <c r="G65" s="61"/>
      <c r="H65" s="27"/>
    </row>
    <row r="66" spans="1:8">
      <c r="A66" s="13"/>
      <c r="B66" s="25"/>
      <c r="C66" s="26"/>
      <c r="D66" s="27"/>
      <c r="E66" s="27"/>
      <c r="F66" s="61"/>
      <c r="G66" s="61"/>
      <c r="H66" s="27"/>
    </row>
    <row r="67" spans="1:8">
      <c r="A67" s="13"/>
      <c r="B67" s="28" t="s">
        <v>779</v>
      </c>
      <c r="C67" s="29">
        <v>58206</v>
      </c>
      <c r="D67" s="24"/>
      <c r="E67" s="24"/>
      <c r="F67" s="68">
        <v>82.51</v>
      </c>
      <c r="G67" s="68"/>
      <c r="H67" s="24"/>
    </row>
    <row r="68" spans="1:8">
      <c r="A68" s="13"/>
      <c r="B68" s="28"/>
      <c r="C68" s="29"/>
      <c r="D68" s="24"/>
      <c r="E68" s="24"/>
      <c r="F68" s="68"/>
      <c r="G68" s="68"/>
      <c r="H68" s="24"/>
    </row>
    <row r="69" spans="1:8">
      <c r="A69" s="13"/>
      <c r="B69" s="25" t="s">
        <v>821</v>
      </c>
      <c r="C69" s="61" t="s">
        <v>822</v>
      </c>
      <c r="D69" s="25" t="s">
        <v>283</v>
      </c>
      <c r="E69" s="27"/>
      <c r="F69" s="61">
        <v>80.209999999999994</v>
      </c>
      <c r="G69" s="61"/>
      <c r="H69" s="27"/>
    </row>
    <row r="70" spans="1:8">
      <c r="A70" s="13"/>
      <c r="B70" s="25"/>
      <c r="C70" s="61"/>
      <c r="D70" s="25"/>
      <c r="E70" s="27"/>
      <c r="F70" s="61"/>
      <c r="G70" s="61"/>
      <c r="H70" s="27"/>
    </row>
    <row r="71" spans="1:8">
      <c r="A71" s="13"/>
      <c r="B71" s="28" t="s">
        <v>823</v>
      </c>
      <c r="C71" s="68" t="s">
        <v>824</v>
      </c>
      <c r="D71" s="28" t="s">
        <v>283</v>
      </c>
      <c r="E71" s="24"/>
      <c r="F71" s="68">
        <v>63.43</v>
      </c>
      <c r="G71" s="68"/>
      <c r="H71" s="24"/>
    </row>
    <row r="72" spans="1:8" ht="15.75" thickBot="1">
      <c r="A72" s="13"/>
      <c r="B72" s="28"/>
      <c r="C72" s="62"/>
      <c r="D72" s="33"/>
      <c r="E72" s="24"/>
      <c r="F72" s="68"/>
      <c r="G72" s="68"/>
      <c r="H72" s="24"/>
    </row>
    <row r="73" spans="1:8">
      <c r="A73" s="13"/>
      <c r="B73" s="25" t="s">
        <v>825</v>
      </c>
      <c r="C73" s="41">
        <v>101723</v>
      </c>
      <c r="D73" s="38"/>
      <c r="E73" s="27"/>
      <c r="F73" s="25" t="s">
        <v>226</v>
      </c>
      <c r="G73" s="61">
        <v>77.33</v>
      </c>
      <c r="H73" s="27"/>
    </row>
    <row r="74" spans="1:8" ht="15.75" thickBot="1">
      <c r="A74" s="13"/>
      <c r="B74" s="25"/>
      <c r="C74" s="45"/>
      <c r="D74" s="46"/>
      <c r="E74" s="27"/>
      <c r="F74" s="25"/>
      <c r="G74" s="61"/>
      <c r="H74" s="27"/>
    </row>
    <row r="75" spans="1:8" ht="15.75" thickTop="1">
      <c r="A75" s="13"/>
      <c r="B75" s="14"/>
      <c r="C75" s="14"/>
    </row>
    <row r="76" spans="1:8" ht="60">
      <c r="A76" s="13"/>
      <c r="B76" s="91">
        <v>-1</v>
      </c>
      <c r="C76" s="92" t="s">
        <v>788</v>
      </c>
    </row>
    <row r="77" spans="1:8">
      <c r="A77" s="13"/>
      <c r="B77" s="14"/>
      <c r="C77" s="14"/>
    </row>
    <row r="78" spans="1:8" ht="60">
      <c r="A78" s="13"/>
      <c r="B78" s="91">
        <v>-2</v>
      </c>
      <c r="C78" s="92" t="s">
        <v>826</v>
      </c>
    </row>
    <row r="79" spans="1:8">
      <c r="A79" s="13"/>
      <c r="B79" s="14"/>
      <c r="C79" s="14"/>
    </row>
    <row r="80" spans="1:8" ht="132">
      <c r="A80" s="13"/>
      <c r="B80" s="91">
        <v>-3</v>
      </c>
      <c r="C80" s="92" t="s">
        <v>827</v>
      </c>
    </row>
    <row r="81" spans="1:28">
      <c r="A81" s="13" t="s">
        <v>1324</v>
      </c>
      <c r="B81" s="24" t="s">
        <v>831</v>
      </c>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row>
    <row r="82" spans="1:28">
      <c r="A82" s="13"/>
      <c r="B82" s="23"/>
      <c r="C82" s="23"/>
      <c r="D82" s="23"/>
      <c r="E82" s="23"/>
      <c r="F82" s="23"/>
      <c r="G82" s="23"/>
      <c r="H82" s="23"/>
    </row>
    <row r="83" spans="1:28">
      <c r="A83" s="13"/>
      <c r="B83" s="14"/>
      <c r="C83" s="14"/>
      <c r="D83" s="14"/>
      <c r="E83" s="14"/>
      <c r="F83" s="14"/>
      <c r="G83" s="14"/>
      <c r="H83" s="14"/>
    </row>
    <row r="84" spans="1:28">
      <c r="A84" s="13"/>
      <c r="B84" s="28"/>
      <c r="C84" s="95" t="s">
        <v>771</v>
      </c>
      <c r="D84" s="95"/>
      <c r="E84" s="24"/>
      <c r="F84" s="95" t="s">
        <v>816</v>
      </c>
      <c r="G84" s="95"/>
      <c r="H84" s="95"/>
    </row>
    <row r="85" spans="1:28">
      <c r="A85" s="13"/>
      <c r="B85" s="28"/>
      <c r="C85" s="95"/>
      <c r="D85" s="95"/>
      <c r="E85" s="24"/>
      <c r="F85" s="95" t="s">
        <v>817</v>
      </c>
      <c r="G85" s="95"/>
      <c r="H85" s="95"/>
    </row>
    <row r="86" spans="1:28" ht="15.75" thickBot="1">
      <c r="A86" s="13"/>
      <c r="B86" s="28"/>
      <c r="C86" s="57"/>
      <c r="D86" s="57"/>
      <c r="E86" s="24"/>
      <c r="F86" s="57" t="s">
        <v>818</v>
      </c>
      <c r="G86" s="57"/>
      <c r="H86" s="57"/>
    </row>
    <row r="87" spans="1:28">
      <c r="A87" s="13"/>
      <c r="B87" s="25" t="s">
        <v>819</v>
      </c>
      <c r="C87" s="41">
        <v>40000</v>
      </c>
      <c r="D87" s="38"/>
      <c r="E87" s="27"/>
      <c r="F87" s="39" t="s">
        <v>226</v>
      </c>
      <c r="G87" s="64">
        <v>66.59</v>
      </c>
      <c r="H87" s="38"/>
    </row>
    <row r="88" spans="1:28">
      <c r="A88" s="13"/>
      <c r="B88" s="25"/>
      <c r="C88" s="59"/>
      <c r="D88" s="60"/>
      <c r="E88" s="27"/>
      <c r="F88" s="58"/>
      <c r="G88" s="65"/>
      <c r="H88" s="60"/>
    </row>
    <row r="89" spans="1:28">
      <c r="A89" s="13"/>
      <c r="B89" s="28" t="s">
        <v>832</v>
      </c>
      <c r="C89" s="29">
        <v>5389</v>
      </c>
      <c r="D89" s="24"/>
      <c r="E89" s="24"/>
      <c r="F89" s="68" t="s">
        <v>294</v>
      </c>
      <c r="G89" s="68"/>
      <c r="H89" s="24"/>
    </row>
    <row r="90" spans="1:28">
      <c r="A90" s="13"/>
      <c r="B90" s="28"/>
      <c r="C90" s="29"/>
      <c r="D90" s="24"/>
      <c r="E90" s="24"/>
      <c r="F90" s="68"/>
      <c r="G90" s="68"/>
      <c r="H90" s="24"/>
    </row>
    <row r="91" spans="1:28">
      <c r="A91" s="13"/>
      <c r="B91" s="25" t="s">
        <v>779</v>
      </c>
      <c r="C91" s="26">
        <v>131719</v>
      </c>
      <c r="D91" s="27"/>
      <c r="E91" s="27"/>
      <c r="F91" s="61">
        <v>82.51</v>
      </c>
      <c r="G91" s="61"/>
      <c r="H91" s="27"/>
    </row>
    <row r="92" spans="1:28">
      <c r="A92" s="13"/>
      <c r="B92" s="25"/>
      <c r="C92" s="26"/>
      <c r="D92" s="27"/>
      <c r="E92" s="27"/>
      <c r="F92" s="61"/>
      <c r="G92" s="61"/>
      <c r="H92" s="27"/>
    </row>
    <row r="93" spans="1:28">
      <c r="A93" s="13"/>
      <c r="B93" s="28" t="s">
        <v>821</v>
      </c>
      <c r="C93" s="68" t="s">
        <v>833</v>
      </c>
      <c r="D93" s="28" t="s">
        <v>283</v>
      </c>
      <c r="E93" s="24"/>
      <c r="F93" s="68">
        <v>82.51</v>
      </c>
      <c r="G93" s="68"/>
      <c r="H93" s="24"/>
    </row>
    <row r="94" spans="1:28">
      <c r="A94" s="13"/>
      <c r="B94" s="28"/>
      <c r="C94" s="68"/>
      <c r="D94" s="28"/>
      <c r="E94" s="24"/>
      <c r="F94" s="68"/>
      <c r="G94" s="68"/>
      <c r="H94" s="24"/>
    </row>
    <row r="95" spans="1:28">
      <c r="A95" s="13"/>
      <c r="B95" s="25" t="s">
        <v>834</v>
      </c>
      <c r="C95" s="61" t="s">
        <v>835</v>
      </c>
      <c r="D95" s="25" t="s">
        <v>283</v>
      </c>
      <c r="E95" s="27"/>
      <c r="F95" s="61">
        <v>82.51</v>
      </c>
      <c r="G95" s="61"/>
      <c r="H95" s="27"/>
    </row>
    <row r="96" spans="1:28" ht="15.75" thickBot="1">
      <c r="A96" s="13"/>
      <c r="B96" s="25"/>
      <c r="C96" s="74"/>
      <c r="D96" s="40"/>
      <c r="E96" s="27"/>
      <c r="F96" s="61"/>
      <c r="G96" s="61"/>
      <c r="H96" s="27"/>
    </row>
    <row r="97" spans="1:28">
      <c r="A97" s="13"/>
      <c r="B97" s="28" t="s">
        <v>825</v>
      </c>
      <c r="C97" s="34">
        <v>166000</v>
      </c>
      <c r="D97" s="36"/>
      <c r="E97" s="24"/>
      <c r="F97" s="28" t="s">
        <v>226</v>
      </c>
      <c r="G97" s="68">
        <v>76</v>
      </c>
      <c r="H97" s="24"/>
    </row>
    <row r="98" spans="1:28" ht="15.75" thickBot="1">
      <c r="A98" s="13"/>
      <c r="B98" s="28"/>
      <c r="C98" s="76"/>
      <c r="D98" s="77"/>
      <c r="E98" s="24"/>
      <c r="F98" s="28"/>
      <c r="G98" s="68"/>
      <c r="H98" s="24"/>
    </row>
    <row r="99" spans="1:28" ht="15.75" thickTop="1">
      <c r="A99" s="13"/>
      <c r="B99" s="14"/>
      <c r="C99" s="14"/>
    </row>
    <row r="100" spans="1:28" ht="60">
      <c r="A100" s="13"/>
      <c r="B100" s="91">
        <v>-1</v>
      </c>
      <c r="C100" s="92" t="s">
        <v>826</v>
      </c>
    </row>
    <row r="101" spans="1:28">
      <c r="A101" s="13" t="s">
        <v>1325</v>
      </c>
      <c r="B101" s="49" t="s">
        <v>838</v>
      </c>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row>
    <row r="102" spans="1:28">
      <c r="A102" s="13"/>
      <c r="B102" s="23"/>
      <c r="C102" s="23"/>
      <c r="D102" s="23"/>
      <c r="E102" s="23"/>
      <c r="F102" s="23"/>
      <c r="G102" s="23"/>
      <c r="H102" s="23"/>
      <c r="I102" s="23"/>
      <c r="J102" s="23"/>
    </row>
    <row r="103" spans="1:28">
      <c r="A103" s="13"/>
      <c r="B103" s="14"/>
      <c r="C103" s="14"/>
      <c r="D103" s="14"/>
      <c r="E103" s="14"/>
      <c r="F103" s="14"/>
      <c r="G103" s="14"/>
      <c r="H103" s="14"/>
      <c r="I103" s="14"/>
      <c r="J103" s="14"/>
    </row>
    <row r="104" spans="1:28" ht="15.75" thickBot="1">
      <c r="A104" s="13"/>
      <c r="B104" s="19"/>
      <c r="C104" s="57" t="s">
        <v>839</v>
      </c>
      <c r="D104" s="57"/>
      <c r="E104" s="57"/>
      <c r="F104" s="57"/>
      <c r="G104" s="57"/>
      <c r="H104" s="57"/>
      <c r="I104" s="57"/>
      <c r="J104" s="57"/>
    </row>
    <row r="105" spans="1:28" ht="15.75" thickBot="1">
      <c r="A105" s="13"/>
      <c r="B105" s="19"/>
      <c r="C105" s="80">
        <v>2014</v>
      </c>
      <c r="D105" s="80"/>
      <c r="E105" s="20"/>
      <c r="F105" s="80">
        <v>2013</v>
      </c>
      <c r="G105" s="80"/>
      <c r="H105" s="20"/>
      <c r="I105" s="80">
        <v>2012</v>
      </c>
      <c r="J105" s="80"/>
    </row>
    <row r="106" spans="1:28">
      <c r="A106" s="13"/>
      <c r="B106" s="25" t="s">
        <v>840</v>
      </c>
      <c r="C106" s="41">
        <v>17331</v>
      </c>
      <c r="D106" s="38"/>
      <c r="E106" s="27"/>
      <c r="F106" s="41">
        <v>14271</v>
      </c>
      <c r="G106" s="38"/>
      <c r="H106" s="27"/>
      <c r="I106" s="41">
        <v>20344</v>
      </c>
      <c r="J106" s="38"/>
    </row>
    <row r="107" spans="1:28">
      <c r="A107" s="13"/>
      <c r="B107" s="25"/>
      <c r="C107" s="59"/>
      <c r="D107" s="60"/>
      <c r="E107" s="27"/>
      <c r="F107" s="59"/>
      <c r="G107" s="60"/>
      <c r="H107" s="27"/>
      <c r="I107" s="59"/>
      <c r="J107" s="60"/>
    </row>
    <row r="108" spans="1:28">
      <c r="A108" s="13"/>
      <c r="B108" s="28" t="s">
        <v>841</v>
      </c>
      <c r="C108" s="68" t="s">
        <v>842</v>
      </c>
      <c r="D108" s="28" t="s">
        <v>283</v>
      </c>
      <c r="E108" s="24"/>
      <c r="F108" s="68" t="s">
        <v>843</v>
      </c>
      <c r="G108" s="28" t="s">
        <v>283</v>
      </c>
      <c r="H108" s="24"/>
      <c r="I108" s="68" t="s">
        <v>294</v>
      </c>
      <c r="J108" s="24"/>
    </row>
    <row r="109" spans="1:28">
      <c r="A109" s="13"/>
      <c r="B109" s="28"/>
      <c r="C109" s="68"/>
      <c r="D109" s="28"/>
      <c r="E109" s="24"/>
      <c r="F109" s="68"/>
      <c r="G109" s="28"/>
      <c r="H109" s="24"/>
      <c r="I109" s="68"/>
      <c r="J109" s="24"/>
    </row>
    <row r="110" spans="1:28" ht="15.75" thickBot="1">
      <c r="A110" s="13"/>
      <c r="B110" s="17" t="s">
        <v>844</v>
      </c>
      <c r="C110" s="72" t="s">
        <v>845</v>
      </c>
      <c r="D110" s="73" t="s">
        <v>283</v>
      </c>
      <c r="E110" s="18"/>
      <c r="F110" s="72" t="s">
        <v>846</v>
      </c>
      <c r="G110" s="73" t="s">
        <v>283</v>
      </c>
      <c r="H110" s="18"/>
      <c r="I110" s="72" t="s">
        <v>847</v>
      </c>
      <c r="J110" s="73" t="s">
        <v>283</v>
      </c>
    </row>
    <row r="111" spans="1:28">
      <c r="A111" s="13"/>
      <c r="B111" s="28" t="s">
        <v>848</v>
      </c>
      <c r="C111" s="34">
        <v>8217</v>
      </c>
      <c r="D111" s="36"/>
      <c r="E111" s="24"/>
      <c r="F111" s="34">
        <v>6988</v>
      </c>
      <c r="G111" s="36"/>
      <c r="H111" s="24"/>
      <c r="I111" s="34">
        <v>19800</v>
      </c>
      <c r="J111" s="36"/>
    </row>
    <row r="112" spans="1:28" ht="15.75" thickBot="1">
      <c r="A112" s="13"/>
      <c r="B112" s="28"/>
      <c r="C112" s="76"/>
      <c r="D112" s="77"/>
      <c r="E112" s="24"/>
      <c r="F112" s="76"/>
      <c r="G112" s="77"/>
      <c r="H112" s="24"/>
      <c r="I112" s="76"/>
      <c r="J112" s="77"/>
    </row>
    <row r="113" spans="1:28" ht="30.75" thickTop="1">
      <c r="A113" s="2" t="s">
        <v>1326</v>
      </c>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row>
    <row r="114" spans="1:28" ht="45">
      <c r="A114" s="3" t="s">
        <v>1319</v>
      </c>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row>
    <row r="115" spans="1:28">
      <c r="A115" s="13" t="s">
        <v>1327</v>
      </c>
      <c r="B115" s="49" t="s">
        <v>1328</v>
      </c>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row>
    <row r="116" spans="1:28">
      <c r="A116" s="13"/>
      <c r="B116" s="23"/>
      <c r="C116" s="23"/>
      <c r="D116" s="23"/>
      <c r="E116" s="23"/>
      <c r="F116" s="23"/>
      <c r="G116" s="23"/>
      <c r="H116" s="23"/>
      <c r="I116" s="23"/>
      <c r="J116" s="23"/>
      <c r="K116" s="23"/>
      <c r="L116" s="23"/>
      <c r="M116" s="23"/>
    </row>
    <row r="117" spans="1:28">
      <c r="A117" s="13"/>
      <c r="B117" s="14"/>
      <c r="C117" s="14"/>
      <c r="D117" s="14"/>
      <c r="E117" s="14"/>
      <c r="F117" s="14"/>
      <c r="G117" s="14"/>
      <c r="H117" s="14"/>
      <c r="I117" s="14"/>
      <c r="J117" s="14"/>
      <c r="K117" s="14"/>
      <c r="L117" s="14"/>
      <c r="M117" s="14"/>
    </row>
    <row r="118" spans="1:28" ht="15.75" thickBot="1">
      <c r="A118" s="13"/>
      <c r="B118" s="19"/>
      <c r="C118" s="57">
        <v>2014</v>
      </c>
      <c r="D118" s="57"/>
      <c r="E118" s="57"/>
      <c r="F118" s="16"/>
      <c r="G118" s="57">
        <v>2013</v>
      </c>
      <c r="H118" s="57"/>
      <c r="I118" s="57"/>
      <c r="J118" s="16"/>
      <c r="K118" s="57">
        <v>2012</v>
      </c>
      <c r="L118" s="57"/>
      <c r="M118" s="57"/>
    </row>
    <row r="119" spans="1:28">
      <c r="A119" s="13"/>
      <c r="B119" s="17" t="s">
        <v>759</v>
      </c>
      <c r="C119" s="64">
        <v>1.7</v>
      </c>
      <c r="D119" s="64"/>
      <c r="E119" s="17" t="s">
        <v>760</v>
      </c>
      <c r="F119" s="18"/>
      <c r="G119" s="64">
        <v>1.39</v>
      </c>
      <c r="H119" s="64"/>
      <c r="I119" s="17" t="s">
        <v>760</v>
      </c>
      <c r="J119" s="18"/>
      <c r="K119" s="64">
        <v>1.05</v>
      </c>
      <c r="L119" s="64"/>
      <c r="M119" s="21" t="s">
        <v>760</v>
      </c>
    </row>
    <row r="120" spans="1:28">
      <c r="A120" s="13"/>
      <c r="B120" s="19" t="s">
        <v>761</v>
      </c>
      <c r="C120" s="68">
        <v>1.98</v>
      </c>
      <c r="D120" s="68"/>
      <c r="E120" s="19" t="s">
        <v>760</v>
      </c>
      <c r="F120" s="16"/>
      <c r="G120" s="68">
        <v>2.06</v>
      </c>
      <c r="H120" s="68"/>
      <c r="I120" s="19" t="s">
        <v>760</v>
      </c>
      <c r="J120" s="16"/>
      <c r="K120" s="68">
        <v>2.0299999999999998</v>
      </c>
      <c r="L120" s="68"/>
      <c r="M120" s="19" t="s">
        <v>760</v>
      </c>
    </row>
    <row r="121" spans="1:28">
      <c r="A121" s="13"/>
      <c r="B121" s="25" t="s">
        <v>762</v>
      </c>
      <c r="C121" s="61">
        <v>5.3</v>
      </c>
      <c r="D121" s="61"/>
      <c r="E121" s="27"/>
      <c r="F121" s="27"/>
      <c r="G121" s="61">
        <v>7.1</v>
      </c>
      <c r="H121" s="61"/>
      <c r="I121" s="27"/>
      <c r="J121" s="27"/>
      <c r="K121" s="61">
        <v>5.7</v>
      </c>
      <c r="L121" s="61"/>
      <c r="M121" s="27"/>
    </row>
    <row r="122" spans="1:28">
      <c r="A122" s="13"/>
      <c r="B122" s="25"/>
      <c r="C122" s="61"/>
      <c r="D122" s="61"/>
      <c r="E122" s="27"/>
      <c r="F122" s="27"/>
      <c r="G122" s="61"/>
      <c r="H122" s="61"/>
      <c r="I122" s="27"/>
      <c r="J122" s="27"/>
      <c r="K122" s="61"/>
      <c r="L122" s="61"/>
      <c r="M122" s="27"/>
    </row>
    <row r="123" spans="1:28">
      <c r="A123" s="13"/>
      <c r="B123" s="19" t="s">
        <v>763</v>
      </c>
      <c r="C123" s="68">
        <v>30.81</v>
      </c>
      <c r="D123" s="68"/>
      <c r="E123" s="19" t="s">
        <v>760</v>
      </c>
      <c r="F123" s="16"/>
      <c r="G123" s="68">
        <v>33.78</v>
      </c>
      <c r="H123" s="68"/>
      <c r="I123" s="19" t="s">
        <v>760</v>
      </c>
      <c r="J123" s="16"/>
      <c r="K123" s="68">
        <v>36.409999999999997</v>
      </c>
      <c r="L123" s="68"/>
      <c r="M123" s="19" t="s">
        <v>760</v>
      </c>
    </row>
    <row r="124" spans="1:28">
      <c r="A124" s="13"/>
      <c r="B124" s="25" t="s">
        <v>764</v>
      </c>
      <c r="C124" s="25" t="s">
        <v>226</v>
      </c>
      <c r="D124" s="61">
        <v>82.51</v>
      </c>
      <c r="E124" s="27"/>
      <c r="F124" s="27"/>
      <c r="G124" s="25" t="s">
        <v>226</v>
      </c>
      <c r="H124" s="61">
        <v>63.33</v>
      </c>
      <c r="I124" s="27"/>
      <c r="J124" s="27"/>
      <c r="K124" s="25" t="s">
        <v>226</v>
      </c>
      <c r="L124" s="61">
        <v>57.62</v>
      </c>
      <c r="M124" s="27"/>
    </row>
    <row r="125" spans="1:28">
      <c r="A125" s="13"/>
      <c r="B125" s="25"/>
      <c r="C125" s="25"/>
      <c r="D125" s="61"/>
      <c r="E125" s="27"/>
      <c r="F125" s="27"/>
      <c r="G125" s="25"/>
      <c r="H125" s="61"/>
      <c r="I125" s="27"/>
      <c r="J125" s="27"/>
      <c r="K125" s="25"/>
      <c r="L125" s="61"/>
      <c r="M125" s="27"/>
    </row>
    <row r="126" spans="1:28">
      <c r="A126" s="13"/>
      <c r="B126" s="28" t="s">
        <v>765</v>
      </c>
      <c r="C126" s="28" t="s">
        <v>226</v>
      </c>
      <c r="D126" s="68">
        <v>19.84</v>
      </c>
      <c r="E126" s="24"/>
      <c r="F126" s="24"/>
      <c r="G126" s="28" t="s">
        <v>226</v>
      </c>
      <c r="H126" s="68">
        <v>18.170000000000002</v>
      </c>
      <c r="I126" s="24"/>
      <c r="J126" s="24"/>
      <c r="K126" s="28" t="s">
        <v>226</v>
      </c>
      <c r="L126" s="68">
        <v>16.309999999999999</v>
      </c>
      <c r="M126" s="24"/>
    </row>
    <row r="127" spans="1:28">
      <c r="A127" s="13"/>
      <c r="B127" s="28"/>
      <c r="C127" s="28"/>
      <c r="D127" s="68"/>
      <c r="E127" s="24"/>
      <c r="F127" s="24"/>
      <c r="G127" s="28"/>
      <c r="H127" s="68"/>
      <c r="I127" s="24"/>
      <c r="J127" s="24"/>
      <c r="K127" s="28"/>
      <c r="L127" s="68"/>
      <c r="M127" s="24"/>
    </row>
    <row r="128" spans="1:28">
      <c r="A128" s="13"/>
      <c r="B128" s="14"/>
      <c r="C128" s="14"/>
    </row>
    <row r="129" spans="1:28" ht="36">
      <c r="A129" s="13"/>
      <c r="B129" s="91">
        <v>-1</v>
      </c>
      <c r="C129" s="92" t="s">
        <v>766</v>
      </c>
    </row>
    <row r="130" spans="1:28">
      <c r="A130" s="13" t="s">
        <v>1329</v>
      </c>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c r="A131" s="13"/>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row>
    <row r="132" spans="1:28">
      <c r="A132" s="13"/>
      <c r="B132" s="28"/>
      <c r="C132" s="24"/>
      <c r="D132" s="95" t="s">
        <v>791</v>
      </c>
      <c r="E132" s="95"/>
      <c r="F132" s="95"/>
      <c r="G132" s="95"/>
      <c r="H132" s="95"/>
      <c r="I132" s="95"/>
      <c r="J132" s="95"/>
      <c r="K132" s="95"/>
      <c r="L132" s="95"/>
      <c r="M132" s="95"/>
      <c r="N132" s="95"/>
      <c r="O132" s="95"/>
      <c r="P132" s="24"/>
      <c r="Q132" s="95" t="s">
        <v>792</v>
      </c>
      <c r="R132" s="95"/>
      <c r="S132" s="95"/>
      <c r="T132" s="95"/>
      <c r="U132" s="95"/>
      <c r="V132" s="95"/>
      <c r="W132" s="95"/>
      <c r="X132" s="95"/>
      <c r="Y132" s="95"/>
      <c r="Z132" s="95"/>
      <c r="AA132" s="95"/>
      <c r="AB132" s="95"/>
    </row>
    <row r="133" spans="1:28" ht="15.75" thickBot="1">
      <c r="A133" s="13"/>
      <c r="B133" s="28"/>
      <c r="C133" s="24"/>
      <c r="D133" s="57"/>
      <c r="E133" s="57"/>
      <c r="F133" s="57"/>
      <c r="G133" s="57"/>
      <c r="H133" s="57"/>
      <c r="I133" s="57"/>
      <c r="J133" s="57"/>
      <c r="K133" s="57"/>
      <c r="L133" s="57"/>
      <c r="M133" s="57"/>
      <c r="N133" s="57"/>
      <c r="O133" s="57"/>
      <c r="P133" s="24"/>
      <c r="Q133" s="57"/>
      <c r="R133" s="57"/>
      <c r="S133" s="57"/>
      <c r="T133" s="57"/>
      <c r="U133" s="57"/>
      <c r="V133" s="57"/>
      <c r="W133" s="57"/>
      <c r="X133" s="57"/>
      <c r="Y133" s="57"/>
      <c r="Z133" s="57"/>
      <c r="AA133" s="57"/>
      <c r="AB133" s="57"/>
    </row>
    <row r="134" spans="1:28">
      <c r="A134" s="13"/>
      <c r="B134" s="94" t="s">
        <v>793</v>
      </c>
      <c r="C134" s="24"/>
      <c r="D134" s="96" t="s">
        <v>771</v>
      </c>
      <c r="E134" s="96"/>
      <c r="F134" s="36"/>
      <c r="G134" s="96" t="s">
        <v>794</v>
      </c>
      <c r="H134" s="96"/>
      <c r="I134" s="96"/>
      <c r="J134" s="36"/>
      <c r="K134" s="52" t="s">
        <v>794</v>
      </c>
      <c r="L134" s="36"/>
      <c r="M134" s="96" t="s">
        <v>798</v>
      </c>
      <c r="N134" s="96"/>
      <c r="O134" s="96"/>
      <c r="P134" s="24"/>
      <c r="Q134" s="96" t="s">
        <v>771</v>
      </c>
      <c r="R134" s="96"/>
      <c r="S134" s="36"/>
      <c r="T134" s="96" t="s">
        <v>794</v>
      </c>
      <c r="U134" s="96"/>
      <c r="V134" s="96"/>
      <c r="W134" s="36"/>
      <c r="X134" s="52" t="s">
        <v>794</v>
      </c>
      <c r="Y134" s="36"/>
      <c r="Z134" s="96" t="s">
        <v>798</v>
      </c>
      <c r="AA134" s="96"/>
      <c r="AB134" s="96"/>
    </row>
    <row r="135" spans="1:28">
      <c r="A135" s="13"/>
      <c r="B135" s="94"/>
      <c r="C135" s="24"/>
      <c r="D135" s="95"/>
      <c r="E135" s="95"/>
      <c r="F135" s="24"/>
      <c r="G135" s="95" t="s">
        <v>795</v>
      </c>
      <c r="H135" s="95"/>
      <c r="I135" s="95"/>
      <c r="J135" s="24"/>
      <c r="K135" s="52" t="s">
        <v>796</v>
      </c>
      <c r="L135" s="24"/>
      <c r="M135" s="95"/>
      <c r="N135" s="95"/>
      <c r="O135" s="95"/>
      <c r="P135" s="24"/>
      <c r="Q135" s="95"/>
      <c r="R135" s="95"/>
      <c r="S135" s="24"/>
      <c r="T135" s="95" t="s">
        <v>795</v>
      </c>
      <c r="U135" s="95"/>
      <c r="V135" s="95"/>
      <c r="W135" s="24"/>
      <c r="X135" s="52" t="s">
        <v>796</v>
      </c>
      <c r="Y135" s="24"/>
      <c r="Z135" s="133"/>
      <c r="AA135" s="133"/>
      <c r="AB135" s="133"/>
    </row>
    <row r="136" spans="1:28" ht="15.75" thickBot="1">
      <c r="A136" s="13"/>
      <c r="B136" s="131"/>
      <c r="C136" s="24"/>
      <c r="D136" s="57"/>
      <c r="E136" s="57"/>
      <c r="F136" s="24"/>
      <c r="G136" s="132"/>
      <c r="H136" s="132"/>
      <c r="I136" s="132"/>
      <c r="J136" s="24"/>
      <c r="K136" s="53" t="s">
        <v>797</v>
      </c>
      <c r="L136" s="24"/>
      <c r="M136" s="57"/>
      <c r="N136" s="57"/>
      <c r="O136" s="57"/>
      <c r="P136" s="24"/>
      <c r="Q136" s="57"/>
      <c r="R136" s="57"/>
      <c r="S136" s="24"/>
      <c r="T136" s="132"/>
      <c r="U136" s="132"/>
      <c r="V136" s="132"/>
      <c r="W136" s="24"/>
      <c r="X136" s="53" t="s">
        <v>797</v>
      </c>
      <c r="Y136" s="24"/>
      <c r="Z136" s="57"/>
      <c r="AA136" s="57"/>
      <c r="AB136" s="57"/>
    </row>
    <row r="137" spans="1:28">
      <c r="A137" s="13"/>
      <c r="B137" s="39" t="s">
        <v>799</v>
      </c>
      <c r="C137" s="27"/>
      <c r="D137" s="41">
        <v>2130558</v>
      </c>
      <c r="E137" s="38"/>
      <c r="F137" s="27"/>
      <c r="G137" s="39" t="s">
        <v>226</v>
      </c>
      <c r="H137" s="64">
        <v>34.01</v>
      </c>
      <c r="I137" s="38"/>
      <c r="J137" s="27"/>
      <c r="K137" s="64">
        <v>4.5</v>
      </c>
      <c r="L137" s="27"/>
      <c r="M137" s="39" t="s">
        <v>226</v>
      </c>
      <c r="N137" s="41">
        <v>80342</v>
      </c>
      <c r="O137" s="38"/>
      <c r="P137" s="27"/>
      <c r="Q137" s="41">
        <v>2130558</v>
      </c>
      <c r="R137" s="38"/>
      <c r="S137" s="27"/>
      <c r="T137" s="39" t="s">
        <v>226</v>
      </c>
      <c r="U137" s="64">
        <v>34.01</v>
      </c>
      <c r="V137" s="38"/>
      <c r="W137" s="27"/>
      <c r="X137" s="64">
        <v>4.5</v>
      </c>
      <c r="Y137" s="27"/>
      <c r="Z137" s="39" t="s">
        <v>226</v>
      </c>
      <c r="AA137" s="41">
        <v>80342</v>
      </c>
      <c r="AB137" s="38"/>
    </row>
    <row r="138" spans="1:28">
      <c r="A138" s="13"/>
      <c r="B138" s="58"/>
      <c r="C138" s="27"/>
      <c r="D138" s="59"/>
      <c r="E138" s="60"/>
      <c r="F138" s="27"/>
      <c r="G138" s="58"/>
      <c r="H138" s="65"/>
      <c r="I138" s="60"/>
      <c r="J138" s="27"/>
      <c r="K138" s="65"/>
      <c r="L138" s="27"/>
      <c r="M138" s="58"/>
      <c r="N138" s="59"/>
      <c r="O138" s="60"/>
      <c r="P138" s="27"/>
      <c r="Q138" s="59"/>
      <c r="R138" s="60"/>
      <c r="S138" s="27"/>
      <c r="T138" s="58"/>
      <c r="U138" s="65"/>
      <c r="V138" s="60"/>
      <c r="W138" s="27"/>
      <c r="X138" s="65"/>
      <c r="Y138" s="27"/>
      <c r="Z138" s="25"/>
      <c r="AA138" s="26"/>
      <c r="AB138" s="27"/>
    </row>
    <row r="139" spans="1:28">
      <c r="A139" s="13"/>
      <c r="B139" s="28" t="s">
        <v>800</v>
      </c>
      <c r="C139" s="24"/>
      <c r="D139" s="29">
        <v>3039611</v>
      </c>
      <c r="E139" s="24"/>
      <c r="F139" s="24"/>
      <c r="G139" s="28" t="s">
        <v>226</v>
      </c>
      <c r="H139" s="68">
        <v>55.97</v>
      </c>
      <c r="I139" s="24"/>
      <c r="J139" s="24"/>
      <c r="K139" s="68">
        <v>5.7</v>
      </c>
      <c r="L139" s="24"/>
      <c r="M139" s="28" t="s">
        <v>226</v>
      </c>
      <c r="N139" s="29">
        <v>47863</v>
      </c>
      <c r="O139" s="24"/>
      <c r="P139" s="24"/>
      <c r="Q139" s="29">
        <v>1491509</v>
      </c>
      <c r="R139" s="24"/>
      <c r="S139" s="24"/>
      <c r="T139" s="28" t="s">
        <v>226</v>
      </c>
      <c r="U139" s="68">
        <v>54.26</v>
      </c>
      <c r="V139" s="24"/>
      <c r="W139" s="24"/>
      <c r="X139" s="68">
        <v>4.9000000000000004</v>
      </c>
      <c r="Y139" s="24"/>
      <c r="Z139" s="28" t="s">
        <v>226</v>
      </c>
      <c r="AA139" s="29">
        <v>26035</v>
      </c>
      <c r="AB139" s="24"/>
    </row>
    <row r="140" spans="1:28">
      <c r="A140" s="13"/>
      <c r="B140" s="28"/>
      <c r="C140" s="24"/>
      <c r="D140" s="29"/>
      <c r="E140" s="24"/>
      <c r="F140" s="24"/>
      <c r="G140" s="28"/>
      <c r="H140" s="68"/>
      <c r="I140" s="24"/>
      <c r="J140" s="24"/>
      <c r="K140" s="68"/>
      <c r="L140" s="24"/>
      <c r="M140" s="28"/>
      <c r="N140" s="29"/>
      <c r="O140" s="24"/>
      <c r="P140" s="24"/>
      <c r="Q140" s="29"/>
      <c r="R140" s="24"/>
      <c r="S140" s="24"/>
      <c r="T140" s="28"/>
      <c r="U140" s="68"/>
      <c r="V140" s="24"/>
      <c r="W140" s="24"/>
      <c r="X140" s="68"/>
      <c r="Y140" s="24"/>
      <c r="Z140" s="28"/>
      <c r="AA140" s="29"/>
      <c r="AB140" s="24"/>
    </row>
    <row r="141" spans="1:28">
      <c r="A141" s="13"/>
      <c r="B141" s="25" t="s">
        <v>801</v>
      </c>
      <c r="C141" s="27"/>
      <c r="D141" s="26">
        <v>2470573</v>
      </c>
      <c r="E141" s="27"/>
      <c r="F141" s="27"/>
      <c r="G141" s="25" t="s">
        <v>226</v>
      </c>
      <c r="H141" s="61">
        <v>70.95</v>
      </c>
      <c r="I141" s="27"/>
      <c r="J141" s="27"/>
      <c r="K141" s="61">
        <v>8.5</v>
      </c>
      <c r="L141" s="27"/>
      <c r="M141" s="25" t="s">
        <v>226</v>
      </c>
      <c r="N141" s="26">
        <v>12490</v>
      </c>
      <c r="O141" s="27"/>
      <c r="P141" s="27"/>
      <c r="Q141" s="26">
        <v>9635</v>
      </c>
      <c r="R141" s="27"/>
      <c r="S141" s="27"/>
      <c r="T141" s="25" t="s">
        <v>226</v>
      </c>
      <c r="U141" s="61">
        <v>70.569999999999993</v>
      </c>
      <c r="V141" s="27"/>
      <c r="W141" s="27"/>
      <c r="X141" s="61">
        <v>8.5</v>
      </c>
      <c r="Y141" s="27"/>
      <c r="Z141" s="25" t="s">
        <v>226</v>
      </c>
      <c r="AA141" s="61">
        <v>50</v>
      </c>
      <c r="AB141" s="27"/>
    </row>
    <row r="142" spans="1:28" ht="15.75" thickBot="1">
      <c r="A142" s="13"/>
      <c r="B142" s="25"/>
      <c r="C142" s="27"/>
      <c r="D142" s="30"/>
      <c r="E142" s="31"/>
      <c r="F142" s="27"/>
      <c r="G142" s="25"/>
      <c r="H142" s="61"/>
      <c r="I142" s="27"/>
      <c r="J142" s="27"/>
      <c r="K142" s="61"/>
      <c r="L142" s="27"/>
      <c r="M142" s="40"/>
      <c r="N142" s="30"/>
      <c r="O142" s="31"/>
      <c r="P142" s="27"/>
      <c r="Q142" s="30"/>
      <c r="R142" s="31"/>
      <c r="S142" s="27"/>
      <c r="T142" s="25"/>
      <c r="U142" s="61"/>
      <c r="V142" s="27"/>
      <c r="W142" s="27"/>
      <c r="X142" s="61"/>
      <c r="Y142" s="27"/>
      <c r="Z142" s="40"/>
      <c r="AA142" s="74"/>
      <c r="AB142" s="31"/>
    </row>
    <row r="143" spans="1:28">
      <c r="A143" s="13"/>
      <c r="B143" s="24"/>
      <c r="C143" s="24"/>
      <c r="D143" s="34">
        <v>7640742</v>
      </c>
      <c r="E143" s="36"/>
      <c r="F143" s="24"/>
      <c r="G143" s="24"/>
      <c r="H143" s="24"/>
      <c r="I143" s="24"/>
      <c r="J143" s="24"/>
      <c r="K143" s="24"/>
      <c r="L143" s="24"/>
      <c r="M143" s="32" t="s">
        <v>226</v>
      </c>
      <c r="N143" s="34">
        <v>140695</v>
      </c>
      <c r="O143" s="36"/>
      <c r="P143" s="24"/>
      <c r="Q143" s="34">
        <v>3631702</v>
      </c>
      <c r="R143" s="36"/>
      <c r="S143" s="24"/>
      <c r="T143" s="24"/>
      <c r="U143" s="24"/>
      <c r="V143" s="24"/>
      <c r="W143" s="24"/>
      <c r="X143" s="24"/>
      <c r="Y143" s="24"/>
      <c r="Z143" s="32" t="s">
        <v>226</v>
      </c>
      <c r="AA143" s="34">
        <v>106427</v>
      </c>
      <c r="AB143" s="36"/>
    </row>
    <row r="144" spans="1:28" ht="15.75" thickBot="1">
      <c r="A144" s="13"/>
      <c r="B144" s="24"/>
      <c r="C144" s="24"/>
      <c r="D144" s="76"/>
      <c r="E144" s="77"/>
      <c r="F144" s="24"/>
      <c r="G144" s="24"/>
      <c r="H144" s="24"/>
      <c r="I144" s="24"/>
      <c r="J144" s="24"/>
      <c r="K144" s="24"/>
      <c r="L144" s="24"/>
      <c r="M144" s="75"/>
      <c r="N144" s="76"/>
      <c r="O144" s="77"/>
      <c r="P144" s="24"/>
      <c r="Q144" s="76"/>
      <c r="R144" s="77"/>
      <c r="S144" s="24"/>
      <c r="T144" s="24"/>
      <c r="U144" s="24"/>
      <c r="V144" s="24"/>
      <c r="W144" s="24"/>
      <c r="X144" s="24"/>
      <c r="Y144" s="24"/>
      <c r="Z144" s="75"/>
      <c r="AA144" s="76"/>
      <c r="AB144" s="77"/>
    </row>
    <row r="145" spans="1:28" ht="15.75" thickTop="1">
      <c r="A145" s="2" t="s">
        <v>1330</v>
      </c>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row>
    <row r="146" spans="1:28" ht="45">
      <c r="A146" s="3" t="s">
        <v>1319</v>
      </c>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row>
    <row r="147" spans="1:28">
      <c r="A147" s="13" t="s">
        <v>1327</v>
      </c>
      <c r="B147" s="23"/>
      <c r="C147" s="23"/>
      <c r="D147" s="23"/>
      <c r="E147" s="23"/>
      <c r="F147" s="23"/>
      <c r="G147" s="23"/>
      <c r="H147" s="23"/>
      <c r="I147" s="23"/>
    </row>
    <row r="148" spans="1:28">
      <c r="A148" s="13"/>
      <c r="B148" s="14"/>
      <c r="C148" s="14"/>
      <c r="D148" s="14"/>
      <c r="E148" s="14"/>
      <c r="F148" s="14"/>
      <c r="G148" s="14"/>
      <c r="H148" s="14"/>
      <c r="I148" s="14"/>
    </row>
    <row r="149" spans="1:28" ht="15.75" thickBot="1">
      <c r="A149" s="13"/>
      <c r="B149" s="19"/>
      <c r="C149" s="57">
        <v>2013</v>
      </c>
      <c r="D149" s="57"/>
      <c r="E149" s="57"/>
      <c r="F149" s="16"/>
      <c r="G149" s="57">
        <v>2012</v>
      </c>
      <c r="H149" s="57"/>
      <c r="I149" s="57"/>
    </row>
    <row r="150" spans="1:28">
      <c r="A150" s="13"/>
      <c r="B150" s="17" t="s">
        <v>759</v>
      </c>
      <c r="C150" s="64">
        <v>0.4</v>
      </c>
      <c r="D150" s="64"/>
      <c r="E150" s="21" t="s">
        <v>760</v>
      </c>
      <c r="F150" s="18"/>
      <c r="G150" s="64">
        <v>0.37</v>
      </c>
      <c r="H150" s="64"/>
      <c r="I150" s="21" t="s">
        <v>760</v>
      </c>
    </row>
    <row r="151" spans="1:28">
      <c r="A151" s="13"/>
      <c r="B151" s="19" t="s">
        <v>761</v>
      </c>
      <c r="C151" s="68">
        <v>2.06</v>
      </c>
      <c r="D151" s="68"/>
      <c r="E151" s="19" t="s">
        <v>760</v>
      </c>
      <c r="F151" s="16"/>
      <c r="G151" s="68">
        <v>2.0299999999999998</v>
      </c>
      <c r="H151" s="68"/>
      <c r="I151" s="19" t="s">
        <v>760</v>
      </c>
    </row>
    <row r="152" spans="1:28">
      <c r="A152" s="13"/>
      <c r="B152" s="25" t="s">
        <v>762</v>
      </c>
      <c r="C152" s="61">
        <v>2.9</v>
      </c>
      <c r="D152" s="61"/>
      <c r="E152" s="27"/>
      <c r="F152" s="27"/>
      <c r="G152" s="61">
        <v>2.9</v>
      </c>
      <c r="H152" s="61"/>
      <c r="I152" s="27"/>
    </row>
    <row r="153" spans="1:28">
      <c r="A153" s="13"/>
      <c r="B153" s="25"/>
      <c r="C153" s="61"/>
      <c r="D153" s="61"/>
      <c r="E153" s="27"/>
      <c r="F153" s="27"/>
      <c r="G153" s="61"/>
      <c r="H153" s="61"/>
      <c r="I153" s="27"/>
    </row>
    <row r="154" spans="1:28">
      <c r="A154" s="13"/>
      <c r="B154" s="19" t="s">
        <v>763</v>
      </c>
      <c r="C154" s="68">
        <v>30.36</v>
      </c>
      <c r="D154" s="68"/>
      <c r="E154" s="19" t="s">
        <v>760</v>
      </c>
      <c r="F154" s="16"/>
      <c r="G154" s="68">
        <v>34.1</v>
      </c>
      <c r="H154" s="68"/>
      <c r="I154" s="19" t="s">
        <v>760</v>
      </c>
    </row>
    <row r="155" spans="1:28">
      <c r="A155" s="13"/>
      <c r="B155" s="25" t="s">
        <v>813</v>
      </c>
      <c r="C155" s="25" t="s">
        <v>226</v>
      </c>
      <c r="D155" s="61">
        <v>70.92</v>
      </c>
      <c r="E155" s="27"/>
      <c r="F155" s="27"/>
      <c r="G155" s="25" t="s">
        <v>226</v>
      </c>
      <c r="H155" s="61">
        <v>63.43</v>
      </c>
      <c r="I155" s="27"/>
    </row>
    <row r="156" spans="1:28">
      <c r="A156" s="13"/>
      <c r="B156" s="25"/>
      <c r="C156" s="25"/>
      <c r="D156" s="61"/>
      <c r="E156" s="27"/>
      <c r="F156" s="27"/>
      <c r="G156" s="25"/>
      <c r="H156" s="61"/>
      <c r="I156" s="27"/>
    </row>
    <row r="157" spans="1:28">
      <c r="A157" s="13"/>
      <c r="B157" s="14"/>
      <c r="C157" s="14"/>
    </row>
    <row r="158" spans="1:28" ht="36">
      <c r="A158" s="13"/>
      <c r="B158" s="91">
        <v>-1</v>
      </c>
      <c r="C158" s="92" t="s">
        <v>766</v>
      </c>
    </row>
  </sheetData>
  <mergeCells count="586">
    <mergeCell ref="A115:A129"/>
    <mergeCell ref="B115:AB115"/>
    <mergeCell ref="A130:A144"/>
    <mergeCell ref="B145:AB145"/>
    <mergeCell ref="B146:AB146"/>
    <mergeCell ref="A147:A158"/>
    <mergeCell ref="B40:AB40"/>
    <mergeCell ref="A55:A80"/>
    <mergeCell ref="B55:AB55"/>
    <mergeCell ref="A81:A100"/>
    <mergeCell ref="B81:AB81"/>
    <mergeCell ref="A101:A112"/>
    <mergeCell ref="B101:AB101"/>
    <mergeCell ref="I155:I156"/>
    <mergeCell ref="A1:A2"/>
    <mergeCell ref="B1:AB1"/>
    <mergeCell ref="B2:AB2"/>
    <mergeCell ref="B3:AB3"/>
    <mergeCell ref="A4:A13"/>
    <mergeCell ref="B4:AB4"/>
    <mergeCell ref="A14:A39"/>
    <mergeCell ref="B14:AB14"/>
    <mergeCell ref="A40:A54"/>
    <mergeCell ref="I152:I153"/>
    <mergeCell ref="C154:D154"/>
    <mergeCell ref="G154:H154"/>
    <mergeCell ref="B155:B156"/>
    <mergeCell ref="C155:C156"/>
    <mergeCell ref="D155:D156"/>
    <mergeCell ref="E155:E156"/>
    <mergeCell ref="F155:F156"/>
    <mergeCell ref="G155:G156"/>
    <mergeCell ref="H155:H156"/>
    <mergeCell ref="C151:D151"/>
    <mergeCell ref="G151:H151"/>
    <mergeCell ref="B152:B153"/>
    <mergeCell ref="C152:D153"/>
    <mergeCell ref="E152:E153"/>
    <mergeCell ref="F152:F153"/>
    <mergeCell ref="G152:H153"/>
    <mergeCell ref="AA143:AA144"/>
    <mergeCell ref="AB143:AB144"/>
    <mergeCell ref="B147:I147"/>
    <mergeCell ref="C149:E149"/>
    <mergeCell ref="G149:I149"/>
    <mergeCell ref="C150:D150"/>
    <mergeCell ref="G150:H150"/>
    <mergeCell ref="S143:S144"/>
    <mergeCell ref="T143:V144"/>
    <mergeCell ref="W143:W144"/>
    <mergeCell ref="X143:X144"/>
    <mergeCell ref="Y143:Y144"/>
    <mergeCell ref="Z143:Z144"/>
    <mergeCell ref="M143:M144"/>
    <mergeCell ref="N143:N144"/>
    <mergeCell ref="O143:O144"/>
    <mergeCell ref="P143:P144"/>
    <mergeCell ref="Q143:Q144"/>
    <mergeCell ref="R143:R144"/>
    <mergeCell ref="AB141:AB142"/>
    <mergeCell ref="B143:B144"/>
    <mergeCell ref="C143:C144"/>
    <mergeCell ref="D143:D144"/>
    <mergeCell ref="E143:E144"/>
    <mergeCell ref="F143:F144"/>
    <mergeCell ref="G143:I144"/>
    <mergeCell ref="J143:J144"/>
    <mergeCell ref="K143:K144"/>
    <mergeCell ref="L143:L144"/>
    <mergeCell ref="V141:V142"/>
    <mergeCell ref="W141:W142"/>
    <mergeCell ref="X141:X142"/>
    <mergeCell ref="Y141:Y142"/>
    <mergeCell ref="Z141:Z142"/>
    <mergeCell ref="AA141:AA142"/>
    <mergeCell ref="P141:P142"/>
    <mergeCell ref="Q141:Q142"/>
    <mergeCell ref="R141:R142"/>
    <mergeCell ref="S141:S142"/>
    <mergeCell ref="T141:T142"/>
    <mergeCell ref="U141:U142"/>
    <mergeCell ref="J141:J142"/>
    <mergeCell ref="K141:K142"/>
    <mergeCell ref="L141:L142"/>
    <mergeCell ref="M141:M142"/>
    <mergeCell ref="N141:N142"/>
    <mergeCell ref="O141:O142"/>
    <mergeCell ref="AA139:AA140"/>
    <mergeCell ref="AB139:AB140"/>
    <mergeCell ref="B141:B142"/>
    <mergeCell ref="C141:C142"/>
    <mergeCell ref="D141:D142"/>
    <mergeCell ref="E141:E142"/>
    <mergeCell ref="F141:F142"/>
    <mergeCell ref="G141:G142"/>
    <mergeCell ref="H141:H142"/>
    <mergeCell ref="I141:I142"/>
    <mergeCell ref="U139:U140"/>
    <mergeCell ref="V139:V140"/>
    <mergeCell ref="W139:W140"/>
    <mergeCell ref="X139:X140"/>
    <mergeCell ref="Y139:Y140"/>
    <mergeCell ref="Z139:Z140"/>
    <mergeCell ref="O139:O140"/>
    <mergeCell ref="P139:P140"/>
    <mergeCell ref="Q139:Q140"/>
    <mergeCell ref="R139:R140"/>
    <mergeCell ref="S139:S140"/>
    <mergeCell ref="T139:T140"/>
    <mergeCell ref="I139:I140"/>
    <mergeCell ref="J139:J140"/>
    <mergeCell ref="K139:K140"/>
    <mergeCell ref="L139:L140"/>
    <mergeCell ref="M139:M140"/>
    <mergeCell ref="N139:N140"/>
    <mergeCell ref="Z137:Z138"/>
    <mergeCell ref="AA137:AA138"/>
    <mergeCell ref="AB137:AB138"/>
    <mergeCell ref="B139:B140"/>
    <mergeCell ref="C139:C140"/>
    <mergeCell ref="D139:D140"/>
    <mergeCell ref="E139:E140"/>
    <mergeCell ref="F139:F140"/>
    <mergeCell ref="G139:G140"/>
    <mergeCell ref="H139:H14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T134:V134"/>
    <mergeCell ref="T135:V135"/>
    <mergeCell ref="T136:V136"/>
    <mergeCell ref="W134:W136"/>
    <mergeCell ref="Y134:Y136"/>
    <mergeCell ref="Z134:AB136"/>
    <mergeCell ref="J134:J136"/>
    <mergeCell ref="L134:L136"/>
    <mergeCell ref="M134:O136"/>
    <mergeCell ref="P134:P136"/>
    <mergeCell ref="Q134:R136"/>
    <mergeCell ref="S134:S136"/>
    <mergeCell ref="B134:B136"/>
    <mergeCell ref="C134:C136"/>
    <mergeCell ref="D134:E136"/>
    <mergeCell ref="F134:F136"/>
    <mergeCell ref="G134:I134"/>
    <mergeCell ref="G135:I135"/>
    <mergeCell ref="G136:I136"/>
    <mergeCell ref="K126:K127"/>
    <mergeCell ref="L126:L127"/>
    <mergeCell ref="M126:M127"/>
    <mergeCell ref="B130:AB130"/>
    <mergeCell ref="B132:B133"/>
    <mergeCell ref="C132:C133"/>
    <mergeCell ref="D132:O133"/>
    <mergeCell ref="P132:P133"/>
    <mergeCell ref="Q132:AB133"/>
    <mergeCell ref="M124:M125"/>
    <mergeCell ref="B126:B127"/>
    <mergeCell ref="C126:C127"/>
    <mergeCell ref="D126:D127"/>
    <mergeCell ref="E126:E127"/>
    <mergeCell ref="F126:F127"/>
    <mergeCell ref="G126:G127"/>
    <mergeCell ref="H126:H127"/>
    <mergeCell ref="I126:I127"/>
    <mergeCell ref="J126:J127"/>
    <mergeCell ref="G124:G125"/>
    <mergeCell ref="H124:H125"/>
    <mergeCell ref="I124:I125"/>
    <mergeCell ref="J124:J125"/>
    <mergeCell ref="K124:K125"/>
    <mergeCell ref="L124:L125"/>
    <mergeCell ref="K121:L122"/>
    <mergeCell ref="M121:M122"/>
    <mergeCell ref="C123:D123"/>
    <mergeCell ref="G123:H123"/>
    <mergeCell ref="K123:L123"/>
    <mergeCell ref="B124:B125"/>
    <mergeCell ref="C124:C125"/>
    <mergeCell ref="D124:D125"/>
    <mergeCell ref="E124:E125"/>
    <mergeCell ref="F124:F125"/>
    <mergeCell ref="C120:D120"/>
    <mergeCell ref="G120:H120"/>
    <mergeCell ref="K120:L120"/>
    <mergeCell ref="B121:B122"/>
    <mergeCell ref="C121:D122"/>
    <mergeCell ref="E121:E122"/>
    <mergeCell ref="F121:F122"/>
    <mergeCell ref="G121:H122"/>
    <mergeCell ref="I121:I122"/>
    <mergeCell ref="J121:J122"/>
    <mergeCell ref="J111:J112"/>
    <mergeCell ref="B116:M116"/>
    <mergeCell ref="C118:E118"/>
    <mergeCell ref="G118:I118"/>
    <mergeCell ref="K118:M118"/>
    <mergeCell ref="C119:D119"/>
    <mergeCell ref="G119:H119"/>
    <mergeCell ref="K119:L119"/>
    <mergeCell ref="B113:AB113"/>
    <mergeCell ref="B114:AB114"/>
    <mergeCell ref="I108:I109"/>
    <mergeCell ref="J108:J109"/>
    <mergeCell ref="B111:B112"/>
    <mergeCell ref="C111:C112"/>
    <mergeCell ref="D111:D112"/>
    <mergeCell ref="E111:E112"/>
    <mergeCell ref="F111:F112"/>
    <mergeCell ref="G111:G112"/>
    <mergeCell ref="H111:H112"/>
    <mergeCell ref="I111:I112"/>
    <mergeCell ref="H106:H107"/>
    <mergeCell ref="I106:I107"/>
    <mergeCell ref="J106:J107"/>
    <mergeCell ref="B108:B109"/>
    <mergeCell ref="C108:C109"/>
    <mergeCell ref="D108:D109"/>
    <mergeCell ref="E108:E109"/>
    <mergeCell ref="F108:F109"/>
    <mergeCell ref="G108:G109"/>
    <mergeCell ref="H108:H109"/>
    <mergeCell ref="B106:B107"/>
    <mergeCell ref="C106:C107"/>
    <mergeCell ref="D106:D107"/>
    <mergeCell ref="E106:E107"/>
    <mergeCell ref="F106:F107"/>
    <mergeCell ref="G106:G107"/>
    <mergeCell ref="H97:H98"/>
    <mergeCell ref="B102:J102"/>
    <mergeCell ref="C104:J104"/>
    <mergeCell ref="C105:D105"/>
    <mergeCell ref="F105:G105"/>
    <mergeCell ref="I105:J105"/>
    <mergeCell ref="B97:B98"/>
    <mergeCell ref="C97:C98"/>
    <mergeCell ref="D97:D98"/>
    <mergeCell ref="E97:E98"/>
    <mergeCell ref="F97:F98"/>
    <mergeCell ref="G97:G98"/>
    <mergeCell ref="B95:B96"/>
    <mergeCell ref="C95:C96"/>
    <mergeCell ref="D95:D96"/>
    <mergeCell ref="E95:E96"/>
    <mergeCell ref="F95:G96"/>
    <mergeCell ref="H95:H96"/>
    <mergeCell ref="B93:B94"/>
    <mergeCell ref="C93:C94"/>
    <mergeCell ref="D93:D94"/>
    <mergeCell ref="E93:E94"/>
    <mergeCell ref="F93:G94"/>
    <mergeCell ref="H93:H94"/>
    <mergeCell ref="B91:B92"/>
    <mergeCell ref="C91:C92"/>
    <mergeCell ref="D91:D92"/>
    <mergeCell ref="E91:E92"/>
    <mergeCell ref="F91:G92"/>
    <mergeCell ref="H91:H92"/>
    <mergeCell ref="H87:H88"/>
    <mergeCell ref="B89:B90"/>
    <mergeCell ref="C89:C90"/>
    <mergeCell ref="D89:D90"/>
    <mergeCell ref="E89:E90"/>
    <mergeCell ref="F89:G90"/>
    <mergeCell ref="H89:H90"/>
    <mergeCell ref="B87:B88"/>
    <mergeCell ref="C87:C88"/>
    <mergeCell ref="D87:D88"/>
    <mergeCell ref="E87:E88"/>
    <mergeCell ref="F87:F88"/>
    <mergeCell ref="G87:G88"/>
    <mergeCell ref="H73:H74"/>
    <mergeCell ref="B82:H82"/>
    <mergeCell ref="B84:B86"/>
    <mergeCell ref="C84:D86"/>
    <mergeCell ref="E84:E86"/>
    <mergeCell ref="F84:H84"/>
    <mergeCell ref="F85:H85"/>
    <mergeCell ref="F86:H86"/>
    <mergeCell ref="B73:B74"/>
    <mergeCell ref="C73:C74"/>
    <mergeCell ref="D73:D74"/>
    <mergeCell ref="E73:E74"/>
    <mergeCell ref="F73:F74"/>
    <mergeCell ref="G73:G74"/>
    <mergeCell ref="B71:B72"/>
    <mergeCell ref="C71:C72"/>
    <mergeCell ref="D71:D72"/>
    <mergeCell ref="E71:E72"/>
    <mergeCell ref="F71:G72"/>
    <mergeCell ref="H71:H72"/>
    <mergeCell ref="B69:B70"/>
    <mergeCell ref="C69:C70"/>
    <mergeCell ref="D69:D70"/>
    <mergeCell ref="E69:E70"/>
    <mergeCell ref="F69:G70"/>
    <mergeCell ref="H69:H70"/>
    <mergeCell ref="B67:B68"/>
    <mergeCell ref="C67:C68"/>
    <mergeCell ref="D67:D68"/>
    <mergeCell ref="E67:E68"/>
    <mergeCell ref="F67:G68"/>
    <mergeCell ref="H67:H68"/>
    <mergeCell ref="B65:B66"/>
    <mergeCell ref="C65:C66"/>
    <mergeCell ref="D65:D66"/>
    <mergeCell ref="E65:E66"/>
    <mergeCell ref="F65:G66"/>
    <mergeCell ref="H65:H66"/>
    <mergeCell ref="H61:H62"/>
    <mergeCell ref="B63:B64"/>
    <mergeCell ref="C63:C64"/>
    <mergeCell ref="D63:D64"/>
    <mergeCell ref="E63:E64"/>
    <mergeCell ref="F63:G64"/>
    <mergeCell ref="H63:H64"/>
    <mergeCell ref="B61:B62"/>
    <mergeCell ref="C61:C62"/>
    <mergeCell ref="D61:D62"/>
    <mergeCell ref="E61:E62"/>
    <mergeCell ref="F61:F62"/>
    <mergeCell ref="G61:G62"/>
    <mergeCell ref="B56:H56"/>
    <mergeCell ref="B58:B60"/>
    <mergeCell ref="C58:D60"/>
    <mergeCell ref="E58:E60"/>
    <mergeCell ref="F58:H58"/>
    <mergeCell ref="F59:H59"/>
    <mergeCell ref="F60:H60"/>
    <mergeCell ref="H53:H54"/>
    <mergeCell ref="I53:I54"/>
    <mergeCell ref="J53:J54"/>
    <mergeCell ref="K53:K54"/>
    <mergeCell ref="L53:L54"/>
    <mergeCell ref="M53:M54"/>
    <mergeCell ref="B53:B54"/>
    <mergeCell ref="C53:C54"/>
    <mergeCell ref="D53:D54"/>
    <mergeCell ref="E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C49:E49"/>
    <mergeCell ref="G49:I49"/>
    <mergeCell ref="K49:M49"/>
    <mergeCell ref="C50:E50"/>
    <mergeCell ref="G50:I50"/>
    <mergeCell ref="K50:M50"/>
    <mergeCell ref="H47:H48"/>
    <mergeCell ref="I47:I48"/>
    <mergeCell ref="J47:J48"/>
    <mergeCell ref="K47:K48"/>
    <mergeCell ref="L47:L48"/>
    <mergeCell ref="M47:M48"/>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B41:M41"/>
    <mergeCell ref="C43:E43"/>
    <mergeCell ref="G43:I43"/>
    <mergeCell ref="K43:M43"/>
    <mergeCell ref="C44:E44"/>
    <mergeCell ref="G44:I44"/>
    <mergeCell ref="K44:M44"/>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O31:P32"/>
    <mergeCell ref="Q31:Q32"/>
    <mergeCell ref="R31:R32"/>
    <mergeCell ref="S31:S32"/>
    <mergeCell ref="C33:D33"/>
    <mergeCell ref="F33:H33"/>
    <mergeCell ref="L33:M33"/>
    <mergeCell ref="O33:Q33"/>
    <mergeCell ref="I31:I32"/>
    <mergeCell ref="J31:J32"/>
    <mergeCell ref="K31:K32"/>
    <mergeCell ref="L31:L32"/>
    <mergeCell ref="M31:M32"/>
    <mergeCell ref="N31:N32"/>
    <mergeCell ref="O29:P30"/>
    <mergeCell ref="Q29:Q30"/>
    <mergeCell ref="R29:R30"/>
    <mergeCell ref="S29:S30"/>
    <mergeCell ref="B31:B32"/>
    <mergeCell ref="C31:C32"/>
    <mergeCell ref="D31:D32"/>
    <mergeCell ref="E31:E32"/>
    <mergeCell ref="F31:G32"/>
    <mergeCell ref="H31:H32"/>
    <mergeCell ref="I29:I30"/>
    <mergeCell ref="J29:J30"/>
    <mergeCell ref="K29:K30"/>
    <mergeCell ref="L29:L30"/>
    <mergeCell ref="M29:M30"/>
    <mergeCell ref="N29:N30"/>
    <mergeCell ref="O27:P28"/>
    <mergeCell ref="Q27:Q28"/>
    <mergeCell ref="R27:R28"/>
    <mergeCell ref="S27:S28"/>
    <mergeCell ref="B29:B30"/>
    <mergeCell ref="C29:C30"/>
    <mergeCell ref="D29:D30"/>
    <mergeCell ref="E29:E30"/>
    <mergeCell ref="F29:G30"/>
    <mergeCell ref="H29:H30"/>
    <mergeCell ref="I27:I28"/>
    <mergeCell ref="J27:J28"/>
    <mergeCell ref="K27:K28"/>
    <mergeCell ref="L27:L28"/>
    <mergeCell ref="M27:M28"/>
    <mergeCell ref="N27:N28"/>
    <mergeCell ref="O25:P26"/>
    <mergeCell ref="Q25:Q26"/>
    <mergeCell ref="R25:R26"/>
    <mergeCell ref="S25:S26"/>
    <mergeCell ref="B27:B28"/>
    <mergeCell ref="C27:C28"/>
    <mergeCell ref="D27:D28"/>
    <mergeCell ref="E27:E28"/>
    <mergeCell ref="F27:G28"/>
    <mergeCell ref="H27:H28"/>
    <mergeCell ref="I25:I26"/>
    <mergeCell ref="J25:J26"/>
    <mergeCell ref="K25:K26"/>
    <mergeCell ref="L25:L26"/>
    <mergeCell ref="M25:M26"/>
    <mergeCell ref="N25:N26"/>
    <mergeCell ref="O23:P24"/>
    <mergeCell ref="Q23:Q24"/>
    <mergeCell ref="R23:R24"/>
    <mergeCell ref="S23:S24"/>
    <mergeCell ref="B25:B26"/>
    <mergeCell ref="C25:C26"/>
    <mergeCell ref="D25:D26"/>
    <mergeCell ref="E25:E26"/>
    <mergeCell ref="F25:G26"/>
    <mergeCell ref="H25:H26"/>
    <mergeCell ref="I23:I24"/>
    <mergeCell ref="J23:J24"/>
    <mergeCell ref="K23:K24"/>
    <mergeCell ref="L23:L24"/>
    <mergeCell ref="M23:M24"/>
    <mergeCell ref="N23:N24"/>
    <mergeCell ref="O21:P22"/>
    <mergeCell ref="Q21:Q22"/>
    <mergeCell ref="R21:R22"/>
    <mergeCell ref="S21:S22"/>
    <mergeCell ref="B23:B24"/>
    <mergeCell ref="C23:C24"/>
    <mergeCell ref="D23:D24"/>
    <mergeCell ref="E23:E24"/>
    <mergeCell ref="F23:G24"/>
    <mergeCell ref="H23:H24"/>
    <mergeCell ref="I21:I22"/>
    <mergeCell ref="J21:J22"/>
    <mergeCell ref="K21:K22"/>
    <mergeCell ref="L21:L22"/>
    <mergeCell ref="M21:M22"/>
    <mergeCell ref="N21:N22"/>
    <mergeCell ref="B21:B22"/>
    <mergeCell ref="C21:C22"/>
    <mergeCell ref="D21:D22"/>
    <mergeCell ref="E21:E22"/>
    <mergeCell ref="F21:G22"/>
    <mergeCell ref="H21:H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B15:S15"/>
    <mergeCell ref="C17:J17"/>
    <mergeCell ref="L17:S17"/>
    <mergeCell ref="C18:D18"/>
    <mergeCell ref="F18:H18"/>
    <mergeCell ref="L18:M18"/>
    <mergeCell ref="O18:Q18"/>
    <mergeCell ref="H12:H13"/>
    <mergeCell ref="I12:I13"/>
    <mergeCell ref="J12:J13"/>
    <mergeCell ref="K12:K13"/>
    <mergeCell ref="L12:L13"/>
    <mergeCell ref="M12:M13"/>
    <mergeCell ref="M9:M10"/>
    <mergeCell ref="C11:D11"/>
    <mergeCell ref="G11:H11"/>
    <mergeCell ref="K11:L11"/>
    <mergeCell ref="B12:B13"/>
    <mergeCell ref="C12:C13"/>
    <mergeCell ref="D12:D13"/>
    <mergeCell ref="E12:E13"/>
    <mergeCell ref="F12:F13"/>
    <mergeCell ref="G12:G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28.28515625" customWidth="1"/>
    <col min="3" max="3" width="3.28515625" customWidth="1"/>
    <col min="4" max="4" width="12.5703125" customWidth="1"/>
    <col min="5" max="6" width="15.140625" customWidth="1"/>
    <col min="7" max="7" width="3.28515625" customWidth="1"/>
    <col min="8" max="8" width="9.28515625" customWidth="1"/>
    <col min="9" max="9" width="15.140625" customWidth="1"/>
  </cols>
  <sheetData>
    <row r="1" spans="1:9" ht="15" customHeight="1">
      <c r="A1" s="8" t="s">
        <v>1331</v>
      </c>
      <c r="B1" s="8" t="s">
        <v>1</v>
      </c>
      <c r="C1" s="8"/>
      <c r="D1" s="8"/>
      <c r="E1" s="8"/>
      <c r="F1" s="8"/>
      <c r="G1" s="8"/>
      <c r="H1" s="8"/>
      <c r="I1" s="8"/>
    </row>
    <row r="2" spans="1:9" ht="15" customHeight="1">
      <c r="A2" s="8"/>
      <c r="B2" s="8" t="s">
        <v>2</v>
      </c>
      <c r="C2" s="8"/>
      <c r="D2" s="8"/>
      <c r="E2" s="8"/>
      <c r="F2" s="8"/>
      <c r="G2" s="8"/>
      <c r="H2" s="8"/>
      <c r="I2" s="8"/>
    </row>
    <row r="3" spans="1:9" ht="30">
      <c r="A3" s="3" t="s">
        <v>850</v>
      </c>
      <c r="B3" s="47"/>
      <c r="C3" s="47"/>
      <c r="D3" s="47"/>
      <c r="E3" s="47"/>
      <c r="F3" s="47"/>
      <c r="G3" s="47"/>
      <c r="H3" s="47"/>
      <c r="I3" s="47"/>
    </row>
    <row r="4" spans="1:9">
      <c r="A4" s="13" t="s">
        <v>1332</v>
      </c>
      <c r="B4" s="49" t="s">
        <v>854</v>
      </c>
      <c r="C4" s="49"/>
      <c r="D4" s="49"/>
      <c r="E4" s="49"/>
      <c r="F4" s="49"/>
      <c r="G4" s="49"/>
      <c r="H4" s="49"/>
      <c r="I4" s="49"/>
    </row>
    <row r="5" spans="1:9">
      <c r="A5" s="13"/>
      <c r="B5" s="23"/>
      <c r="C5" s="23"/>
      <c r="D5" s="23"/>
      <c r="E5" s="23"/>
      <c r="F5" s="23"/>
      <c r="G5" s="23"/>
      <c r="H5" s="23"/>
      <c r="I5" s="23"/>
    </row>
    <row r="6" spans="1:9">
      <c r="A6" s="13"/>
      <c r="B6" s="23"/>
      <c r="C6" s="23"/>
      <c r="D6" s="23"/>
      <c r="E6" s="23"/>
      <c r="F6" s="23"/>
      <c r="G6" s="23"/>
      <c r="H6" s="23"/>
      <c r="I6" s="23"/>
    </row>
    <row r="7" spans="1:9">
      <c r="A7" s="13"/>
      <c r="B7" s="14"/>
      <c r="C7" s="14"/>
      <c r="D7" s="14"/>
      <c r="E7" s="14"/>
      <c r="F7" s="14"/>
      <c r="G7" s="14"/>
      <c r="H7" s="14"/>
      <c r="I7" s="14"/>
    </row>
    <row r="8" spans="1:9" ht="15.75" thickBot="1">
      <c r="A8" s="13"/>
      <c r="B8" s="19"/>
      <c r="C8" s="57" t="s">
        <v>855</v>
      </c>
      <c r="D8" s="57"/>
      <c r="E8" s="57"/>
      <c r="F8" s="16"/>
      <c r="G8" s="57" t="s">
        <v>856</v>
      </c>
      <c r="H8" s="57"/>
      <c r="I8" s="57"/>
    </row>
    <row r="9" spans="1:9">
      <c r="A9" s="13"/>
      <c r="B9" s="25">
        <v>2015</v>
      </c>
      <c r="C9" s="39" t="s">
        <v>226</v>
      </c>
      <c r="D9" s="41">
        <v>63979</v>
      </c>
      <c r="E9" s="38"/>
      <c r="F9" s="27"/>
      <c r="G9" s="39" t="s">
        <v>226</v>
      </c>
      <c r="H9" s="41">
        <v>3801</v>
      </c>
      <c r="I9" s="38"/>
    </row>
    <row r="10" spans="1:9">
      <c r="A10" s="13"/>
      <c r="B10" s="25"/>
      <c r="C10" s="58"/>
      <c r="D10" s="59"/>
      <c r="E10" s="60"/>
      <c r="F10" s="27"/>
      <c r="G10" s="58"/>
      <c r="H10" s="59"/>
      <c r="I10" s="60"/>
    </row>
    <row r="11" spans="1:9">
      <c r="A11" s="13"/>
      <c r="B11" s="28">
        <v>2016</v>
      </c>
      <c r="C11" s="29">
        <v>51193</v>
      </c>
      <c r="D11" s="29"/>
      <c r="E11" s="24"/>
      <c r="F11" s="24"/>
      <c r="G11" s="29">
        <v>2015</v>
      </c>
      <c r="H11" s="29"/>
      <c r="I11" s="24"/>
    </row>
    <row r="12" spans="1:9">
      <c r="A12" s="13"/>
      <c r="B12" s="28"/>
      <c r="C12" s="29"/>
      <c r="D12" s="29"/>
      <c r="E12" s="24"/>
      <c r="F12" s="24"/>
      <c r="G12" s="29"/>
      <c r="H12" s="29"/>
      <c r="I12" s="24"/>
    </row>
    <row r="13" spans="1:9">
      <c r="A13" s="13"/>
      <c r="B13" s="25">
        <v>2017</v>
      </c>
      <c r="C13" s="26">
        <v>42647</v>
      </c>
      <c r="D13" s="26"/>
      <c r="E13" s="27"/>
      <c r="F13" s="27"/>
      <c r="G13" s="61">
        <v>731</v>
      </c>
      <c r="H13" s="61"/>
      <c r="I13" s="27"/>
    </row>
    <row r="14" spans="1:9">
      <c r="A14" s="13"/>
      <c r="B14" s="25"/>
      <c r="C14" s="26"/>
      <c r="D14" s="26"/>
      <c r="E14" s="27"/>
      <c r="F14" s="27"/>
      <c r="G14" s="61"/>
      <c r="H14" s="61"/>
      <c r="I14" s="27"/>
    </row>
    <row r="15" spans="1:9">
      <c r="A15" s="13"/>
      <c r="B15" s="28">
        <v>2018</v>
      </c>
      <c r="C15" s="29">
        <v>33297</v>
      </c>
      <c r="D15" s="29"/>
      <c r="E15" s="24"/>
      <c r="F15" s="24"/>
      <c r="G15" s="68">
        <v>196</v>
      </c>
      <c r="H15" s="68"/>
      <c r="I15" s="24"/>
    </row>
    <row r="16" spans="1:9">
      <c r="A16" s="13"/>
      <c r="B16" s="28"/>
      <c r="C16" s="29"/>
      <c r="D16" s="29"/>
      <c r="E16" s="24"/>
      <c r="F16" s="24"/>
      <c r="G16" s="68"/>
      <c r="H16" s="68"/>
      <c r="I16" s="24"/>
    </row>
    <row r="17" spans="1:9">
      <c r="A17" s="13"/>
      <c r="B17" s="25">
        <v>2019</v>
      </c>
      <c r="C17" s="26">
        <v>24283</v>
      </c>
      <c r="D17" s="26"/>
      <c r="E17" s="27"/>
      <c r="F17" s="27"/>
      <c r="G17" s="61">
        <v>112</v>
      </c>
      <c r="H17" s="61"/>
      <c r="I17" s="27"/>
    </row>
    <row r="18" spans="1:9">
      <c r="A18" s="13"/>
      <c r="B18" s="25"/>
      <c r="C18" s="26"/>
      <c r="D18" s="26"/>
      <c r="E18" s="27"/>
      <c r="F18" s="27"/>
      <c r="G18" s="61"/>
      <c r="H18" s="61"/>
      <c r="I18" s="27"/>
    </row>
    <row r="19" spans="1:9">
      <c r="A19" s="13"/>
      <c r="B19" s="28" t="s">
        <v>554</v>
      </c>
      <c r="C19" s="29">
        <v>57536</v>
      </c>
      <c r="D19" s="29"/>
      <c r="E19" s="24"/>
      <c r="F19" s="24"/>
      <c r="G19" s="68">
        <v>347</v>
      </c>
      <c r="H19" s="68"/>
      <c r="I19" s="24"/>
    </row>
    <row r="20" spans="1:9" ht="15.75" thickBot="1">
      <c r="A20" s="13"/>
      <c r="B20" s="28"/>
      <c r="C20" s="35"/>
      <c r="D20" s="35"/>
      <c r="E20" s="37"/>
      <c r="F20" s="24"/>
      <c r="G20" s="62"/>
      <c r="H20" s="62"/>
      <c r="I20" s="37"/>
    </row>
    <row r="21" spans="1:9">
      <c r="A21" s="13"/>
      <c r="B21" s="27"/>
      <c r="C21" s="39" t="s">
        <v>226</v>
      </c>
      <c r="D21" s="41">
        <v>272935</v>
      </c>
      <c r="E21" s="38"/>
      <c r="F21" s="27"/>
      <c r="G21" s="39" t="s">
        <v>226</v>
      </c>
      <c r="H21" s="41">
        <v>7202</v>
      </c>
      <c r="I21" s="38"/>
    </row>
    <row r="22" spans="1:9" ht="15.75" thickBot="1">
      <c r="A22" s="13"/>
      <c r="B22" s="27"/>
      <c r="C22" s="44"/>
      <c r="D22" s="45"/>
      <c r="E22" s="46"/>
      <c r="F22" s="27"/>
      <c r="G22" s="44"/>
      <c r="H22" s="45"/>
      <c r="I22" s="46"/>
    </row>
    <row r="23" spans="1:9" ht="15.75" thickTop="1"/>
  </sheetData>
  <mergeCells count="56">
    <mergeCell ref="H21:H22"/>
    <mergeCell ref="I21:I22"/>
    <mergeCell ref="A1:A2"/>
    <mergeCell ref="B1:I1"/>
    <mergeCell ref="B2:I2"/>
    <mergeCell ref="B3:I3"/>
    <mergeCell ref="A4:A22"/>
    <mergeCell ref="B4:I4"/>
    <mergeCell ref="B5:I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94"/>
  <sheetViews>
    <sheetView showGridLines="0" workbookViewId="0"/>
  </sheetViews>
  <sheetFormatPr defaultRowHeight="15"/>
  <cols>
    <col min="1" max="3" width="36.5703125" bestFit="1" customWidth="1"/>
    <col min="4" max="4" width="7.5703125" bestFit="1" customWidth="1"/>
    <col min="5" max="5" width="1.5703125" bestFit="1" customWidth="1"/>
    <col min="6" max="6" width="5" bestFit="1" customWidth="1"/>
    <col min="7" max="7" width="2.7109375" bestFit="1" customWidth="1"/>
    <col min="8" max="8" width="7.5703125" bestFit="1" customWidth="1"/>
    <col min="9" max="9" width="9.140625" customWidth="1"/>
    <col min="10" max="10" width="4.85546875" customWidth="1"/>
    <col min="11" max="11" width="5.85546875" customWidth="1"/>
    <col min="12" max="12" width="21.28515625" customWidth="1"/>
    <col min="13" max="13" width="8" customWidth="1"/>
    <col min="15" max="15" width="9.42578125" customWidth="1"/>
    <col min="16" max="16" width="14.140625" customWidth="1"/>
    <col min="17" max="17" width="2.85546875" customWidth="1"/>
    <col min="18" max="18" width="5.5703125" customWidth="1"/>
    <col min="19" max="19" width="3" customWidth="1"/>
    <col min="20" max="20" width="7.42578125" customWidth="1"/>
    <col min="21" max="21" width="5.85546875" customWidth="1"/>
    <col min="22" max="22" width="3.140625" customWidth="1"/>
    <col min="23" max="23" width="2.28515625" customWidth="1"/>
    <col min="24" max="24" width="8.7109375" customWidth="1"/>
    <col min="25" max="25" width="3.140625" customWidth="1"/>
    <col min="27" max="27" width="5" bestFit="1" customWidth="1"/>
    <col min="28" max="28" width="6.42578125" bestFit="1" customWidth="1"/>
    <col min="29" max="29" width="1.5703125" bestFit="1" customWidth="1"/>
    <col min="30" max="30" width="5" bestFit="1" customWidth="1"/>
    <col min="31" max="31" width="2.5703125" bestFit="1" customWidth="1"/>
    <col min="32" max="32" width="7.42578125" bestFit="1" customWidth="1"/>
    <col min="33" max="33" width="5" bestFit="1" customWidth="1"/>
    <col min="34" max="34" width="2.5703125" bestFit="1" customWidth="1"/>
    <col min="35" max="35" width="2" bestFit="1" customWidth="1"/>
    <col min="36" max="36" width="6.42578125" bestFit="1" customWidth="1"/>
    <col min="37" max="37" width="2.5703125" bestFit="1" customWidth="1"/>
  </cols>
  <sheetData>
    <row r="1" spans="1:37" ht="15" customHeight="1">
      <c r="A1" s="8" t="s">
        <v>1333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45">
      <c r="A3" s="3" t="s">
        <v>863</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row>
    <row r="4" spans="1:37">
      <c r="A4" s="13" t="s">
        <v>1334</v>
      </c>
      <c r="B4" s="49" t="s">
        <v>871</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row>
    <row r="5" spans="1:37">
      <c r="A5" s="1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row>
    <row r="6" spans="1:37">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7">
      <c r="A7" s="13"/>
      <c r="B7" s="136"/>
      <c r="C7" s="137" t="s">
        <v>872</v>
      </c>
      <c r="D7" s="137"/>
      <c r="E7" s="137"/>
      <c r="F7" s="137"/>
      <c r="G7" s="137"/>
      <c r="H7" s="137"/>
      <c r="I7" s="137"/>
      <c r="J7" s="137"/>
      <c r="K7" s="137"/>
      <c r="L7" s="137"/>
      <c r="M7" s="137"/>
      <c r="N7" s="137"/>
      <c r="O7" s="137"/>
      <c r="P7" s="137"/>
      <c r="Q7" s="137"/>
      <c r="R7" s="139"/>
      <c r="S7" s="137" t="s">
        <v>873</v>
      </c>
      <c r="T7" s="137"/>
      <c r="U7" s="137"/>
      <c r="V7" s="137"/>
      <c r="W7" s="137"/>
      <c r="X7" s="137"/>
      <c r="Y7" s="137"/>
      <c r="Z7" s="139"/>
      <c r="AA7" s="137" t="s">
        <v>874</v>
      </c>
      <c r="AB7" s="137"/>
      <c r="AC7" s="137"/>
      <c r="AD7" s="137"/>
      <c r="AE7" s="137"/>
      <c r="AF7" s="137"/>
      <c r="AG7" s="137"/>
    </row>
    <row r="8" spans="1:37" ht="15.75" thickBot="1">
      <c r="A8" s="13"/>
      <c r="B8" s="136"/>
      <c r="C8" s="138"/>
      <c r="D8" s="138"/>
      <c r="E8" s="138"/>
      <c r="F8" s="138"/>
      <c r="G8" s="138"/>
      <c r="H8" s="138"/>
      <c r="I8" s="138"/>
      <c r="J8" s="138"/>
      <c r="K8" s="138"/>
      <c r="L8" s="138"/>
      <c r="M8" s="138"/>
      <c r="N8" s="138"/>
      <c r="O8" s="138"/>
      <c r="P8" s="138"/>
      <c r="Q8" s="138"/>
      <c r="R8" s="139"/>
      <c r="S8" s="137"/>
      <c r="T8" s="137"/>
      <c r="U8" s="137"/>
      <c r="V8" s="137"/>
      <c r="W8" s="137"/>
      <c r="X8" s="137"/>
      <c r="Y8" s="137"/>
      <c r="Z8" s="139"/>
      <c r="AA8" s="137"/>
      <c r="AB8" s="137"/>
      <c r="AC8" s="137"/>
      <c r="AD8" s="137"/>
      <c r="AE8" s="137"/>
      <c r="AF8" s="137"/>
      <c r="AG8" s="137"/>
    </row>
    <row r="9" spans="1:37">
      <c r="A9" s="13"/>
      <c r="B9" s="136"/>
      <c r="C9" s="140" t="s">
        <v>875</v>
      </c>
      <c r="D9" s="140"/>
      <c r="E9" s="140"/>
      <c r="F9" s="140"/>
      <c r="G9" s="140"/>
      <c r="H9" s="140"/>
      <c r="I9" s="140"/>
      <c r="J9" s="141"/>
      <c r="K9" s="140" t="s">
        <v>876</v>
      </c>
      <c r="L9" s="140"/>
      <c r="M9" s="140"/>
      <c r="N9" s="140"/>
      <c r="O9" s="140"/>
      <c r="P9" s="140"/>
      <c r="Q9" s="140"/>
      <c r="R9" s="139"/>
      <c r="S9" s="137"/>
      <c r="T9" s="137"/>
      <c r="U9" s="137"/>
      <c r="V9" s="137"/>
      <c r="W9" s="137"/>
      <c r="X9" s="137"/>
      <c r="Y9" s="137"/>
      <c r="Z9" s="139"/>
      <c r="AA9" s="137"/>
      <c r="AB9" s="137"/>
      <c r="AC9" s="137"/>
      <c r="AD9" s="137"/>
      <c r="AE9" s="137"/>
      <c r="AF9" s="137"/>
      <c r="AG9" s="137"/>
    </row>
    <row r="10" spans="1:37" ht="15.75" thickBot="1">
      <c r="A10" s="13"/>
      <c r="B10" s="136"/>
      <c r="C10" s="138"/>
      <c r="D10" s="138"/>
      <c r="E10" s="138"/>
      <c r="F10" s="138"/>
      <c r="G10" s="138"/>
      <c r="H10" s="138"/>
      <c r="I10" s="138"/>
      <c r="J10" s="139"/>
      <c r="K10" s="138"/>
      <c r="L10" s="138"/>
      <c r="M10" s="138"/>
      <c r="N10" s="138"/>
      <c r="O10" s="138"/>
      <c r="P10" s="138"/>
      <c r="Q10" s="138"/>
      <c r="R10" s="139"/>
      <c r="S10" s="138"/>
      <c r="T10" s="138"/>
      <c r="U10" s="138"/>
      <c r="V10" s="138"/>
      <c r="W10" s="138"/>
      <c r="X10" s="138"/>
      <c r="Y10" s="138"/>
      <c r="Z10" s="139"/>
      <c r="AA10" s="138"/>
      <c r="AB10" s="138"/>
      <c r="AC10" s="138"/>
      <c r="AD10" s="138"/>
      <c r="AE10" s="138"/>
      <c r="AF10" s="138"/>
      <c r="AG10" s="138"/>
    </row>
    <row r="11" spans="1:37">
      <c r="A11" s="13"/>
      <c r="B11" s="136"/>
      <c r="C11" s="140">
        <v>2014</v>
      </c>
      <c r="D11" s="140"/>
      <c r="E11" s="140"/>
      <c r="F11" s="141"/>
      <c r="G11" s="140">
        <v>2013</v>
      </c>
      <c r="H11" s="140"/>
      <c r="I11" s="140"/>
      <c r="J11" s="139"/>
      <c r="K11" s="140">
        <v>2014</v>
      </c>
      <c r="L11" s="140"/>
      <c r="M11" s="140"/>
      <c r="N11" s="141"/>
      <c r="O11" s="140">
        <v>2013</v>
      </c>
      <c r="P11" s="140"/>
      <c r="Q11" s="140"/>
      <c r="R11" s="139"/>
      <c r="S11" s="140">
        <v>2014</v>
      </c>
      <c r="T11" s="140"/>
      <c r="U11" s="140"/>
      <c r="V11" s="141"/>
      <c r="W11" s="140">
        <v>2013</v>
      </c>
      <c r="X11" s="140"/>
      <c r="Y11" s="140"/>
      <c r="Z11" s="139"/>
      <c r="AA11" s="140">
        <v>2014</v>
      </c>
      <c r="AB11" s="140"/>
      <c r="AC11" s="140"/>
      <c r="AD11" s="141"/>
      <c r="AE11" s="140">
        <v>2013</v>
      </c>
      <c r="AF11" s="140"/>
      <c r="AG11" s="140"/>
    </row>
    <row r="12" spans="1:37" ht="15.75" thickBot="1">
      <c r="A12" s="13"/>
      <c r="B12" s="136"/>
      <c r="C12" s="138"/>
      <c r="D12" s="138"/>
      <c r="E12" s="138"/>
      <c r="F12" s="139"/>
      <c r="G12" s="138"/>
      <c r="H12" s="138"/>
      <c r="I12" s="138"/>
      <c r="J12" s="139"/>
      <c r="K12" s="138"/>
      <c r="L12" s="138"/>
      <c r="M12" s="138"/>
      <c r="N12" s="139"/>
      <c r="O12" s="138"/>
      <c r="P12" s="138"/>
      <c r="Q12" s="138"/>
      <c r="R12" s="139"/>
      <c r="S12" s="138"/>
      <c r="T12" s="138"/>
      <c r="U12" s="138"/>
      <c r="V12" s="139"/>
      <c r="W12" s="138"/>
      <c r="X12" s="138"/>
      <c r="Y12" s="138"/>
      <c r="Z12" s="139"/>
      <c r="AA12" s="138"/>
      <c r="AB12" s="138"/>
      <c r="AC12" s="138"/>
      <c r="AD12" s="139"/>
      <c r="AE12" s="138"/>
      <c r="AF12" s="138"/>
      <c r="AG12" s="138"/>
    </row>
    <row r="13" spans="1:37">
      <c r="A13" s="13"/>
      <c r="B13" s="142" t="s">
        <v>877</v>
      </c>
      <c r="C13" s="144"/>
      <c r="D13" s="144"/>
      <c r="E13" s="144"/>
      <c r="F13" s="145"/>
      <c r="G13" s="144"/>
      <c r="H13" s="144"/>
      <c r="I13" s="144"/>
      <c r="J13" s="145"/>
      <c r="K13" s="144"/>
      <c r="L13" s="144"/>
      <c r="M13" s="144"/>
      <c r="N13" s="145"/>
      <c r="O13" s="144"/>
      <c r="P13" s="144"/>
      <c r="Q13" s="144"/>
      <c r="R13" s="145"/>
      <c r="S13" s="144"/>
      <c r="T13" s="144"/>
      <c r="U13" s="144"/>
      <c r="V13" s="145"/>
      <c r="W13" s="144"/>
      <c r="X13" s="144"/>
      <c r="Y13" s="144"/>
      <c r="Z13" s="145"/>
      <c r="AA13" s="144"/>
      <c r="AB13" s="144"/>
      <c r="AC13" s="144"/>
      <c r="AD13" s="145"/>
      <c r="AE13" s="144"/>
      <c r="AF13" s="144"/>
      <c r="AG13" s="144"/>
    </row>
    <row r="14" spans="1:37">
      <c r="A14" s="13"/>
      <c r="B14" s="142"/>
      <c r="C14" s="143"/>
      <c r="D14" s="143"/>
      <c r="E14" s="143"/>
      <c r="F14" s="145"/>
      <c r="G14" s="143"/>
      <c r="H14" s="143"/>
      <c r="I14" s="143"/>
      <c r="J14" s="145"/>
      <c r="K14" s="143"/>
      <c r="L14" s="143"/>
      <c r="M14" s="143"/>
      <c r="N14" s="145"/>
      <c r="O14" s="143"/>
      <c r="P14" s="143"/>
      <c r="Q14" s="143"/>
      <c r="R14" s="145"/>
      <c r="S14" s="143"/>
      <c r="T14" s="143"/>
      <c r="U14" s="143"/>
      <c r="V14" s="145"/>
      <c r="W14" s="143"/>
      <c r="X14" s="143"/>
      <c r="Y14" s="143"/>
      <c r="Z14" s="145"/>
      <c r="AA14" s="143"/>
      <c r="AB14" s="143"/>
      <c r="AC14" s="143"/>
      <c r="AD14" s="145"/>
      <c r="AE14" s="143"/>
      <c r="AF14" s="143"/>
      <c r="AG14" s="143"/>
    </row>
    <row r="15" spans="1:37">
      <c r="A15" s="13"/>
      <c r="B15" s="136" t="s">
        <v>878</v>
      </c>
      <c r="C15" s="136" t="s">
        <v>226</v>
      </c>
      <c r="D15" s="146">
        <v>519552</v>
      </c>
      <c r="E15" s="24"/>
      <c r="F15" s="139"/>
      <c r="G15" s="136" t="s">
        <v>226</v>
      </c>
      <c r="H15" s="146">
        <v>603905</v>
      </c>
      <c r="I15" s="24"/>
      <c r="J15" s="139"/>
      <c r="K15" s="136" t="s">
        <v>226</v>
      </c>
      <c r="L15" s="146">
        <v>299284</v>
      </c>
      <c r="M15" s="24"/>
      <c r="N15" s="24"/>
      <c r="O15" s="136" t="s">
        <v>226</v>
      </c>
      <c r="P15" s="146">
        <v>284798</v>
      </c>
      <c r="Q15" s="24"/>
      <c r="R15" s="24"/>
      <c r="S15" s="136" t="s">
        <v>226</v>
      </c>
      <c r="T15" s="146">
        <v>133056</v>
      </c>
      <c r="U15" s="24"/>
      <c r="V15" s="24"/>
      <c r="W15" s="136" t="s">
        <v>226</v>
      </c>
      <c r="X15" s="146">
        <v>180408</v>
      </c>
      <c r="Y15" s="24"/>
      <c r="Z15" s="24"/>
      <c r="AA15" s="136" t="s">
        <v>226</v>
      </c>
      <c r="AB15" s="146">
        <v>14136</v>
      </c>
      <c r="AC15" s="24"/>
      <c r="AD15" s="24"/>
      <c r="AE15" s="136" t="s">
        <v>226</v>
      </c>
      <c r="AF15" s="146">
        <v>14571</v>
      </c>
      <c r="AG15" s="24"/>
    </row>
    <row r="16" spans="1:37">
      <c r="A16" s="13"/>
      <c r="B16" s="136"/>
      <c r="C16" s="136"/>
      <c r="D16" s="146"/>
      <c r="E16" s="24"/>
      <c r="F16" s="139"/>
      <c r="G16" s="136"/>
      <c r="H16" s="146"/>
      <c r="I16" s="24"/>
      <c r="J16" s="139"/>
      <c r="K16" s="136"/>
      <c r="L16" s="146"/>
      <c r="M16" s="24"/>
      <c r="N16" s="24"/>
      <c r="O16" s="136"/>
      <c r="P16" s="146"/>
      <c r="Q16" s="24"/>
      <c r="R16" s="24"/>
      <c r="S16" s="136"/>
      <c r="T16" s="146"/>
      <c r="U16" s="24"/>
      <c r="V16" s="24"/>
      <c r="W16" s="136"/>
      <c r="X16" s="146"/>
      <c r="Y16" s="24"/>
      <c r="Z16" s="24"/>
      <c r="AA16" s="136"/>
      <c r="AB16" s="146"/>
      <c r="AC16" s="24"/>
      <c r="AD16" s="24"/>
      <c r="AE16" s="136"/>
      <c r="AF16" s="146"/>
      <c r="AG16" s="24"/>
    </row>
    <row r="17" spans="1:33">
      <c r="A17" s="13"/>
      <c r="B17" s="143" t="s">
        <v>879</v>
      </c>
      <c r="C17" s="147">
        <v>13801</v>
      </c>
      <c r="D17" s="147"/>
      <c r="E17" s="27"/>
      <c r="F17" s="145"/>
      <c r="G17" s="147">
        <v>17123</v>
      </c>
      <c r="H17" s="147"/>
      <c r="I17" s="27"/>
      <c r="J17" s="145"/>
      <c r="K17" s="147">
        <v>6027</v>
      </c>
      <c r="L17" s="147"/>
      <c r="M17" s="27"/>
      <c r="N17" s="27"/>
      <c r="O17" s="147">
        <v>6043</v>
      </c>
      <c r="P17" s="147"/>
      <c r="Q17" s="27"/>
      <c r="R17" s="27"/>
      <c r="S17" s="147">
        <v>3320</v>
      </c>
      <c r="T17" s="147"/>
      <c r="U17" s="27"/>
      <c r="V17" s="27"/>
      <c r="W17" s="147">
        <v>5634</v>
      </c>
      <c r="X17" s="147"/>
      <c r="Y17" s="27"/>
      <c r="Z17" s="27"/>
      <c r="AA17" s="148">
        <v>249</v>
      </c>
      <c r="AB17" s="148"/>
      <c r="AC17" s="27"/>
      <c r="AD17" s="27"/>
      <c r="AE17" s="148">
        <v>234</v>
      </c>
      <c r="AF17" s="148"/>
      <c r="AG17" s="27"/>
    </row>
    <row r="18" spans="1:33">
      <c r="A18" s="13"/>
      <c r="B18" s="143"/>
      <c r="C18" s="147"/>
      <c r="D18" s="147"/>
      <c r="E18" s="27"/>
      <c r="F18" s="145"/>
      <c r="G18" s="147"/>
      <c r="H18" s="147"/>
      <c r="I18" s="27"/>
      <c r="J18" s="145"/>
      <c r="K18" s="147"/>
      <c r="L18" s="147"/>
      <c r="M18" s="27"/>
      <c r="N18" s="27"/>
      <c r="O18" s="147"/>
      <c r="P18" s="147"/>
      <c r="Q18" s="27"/>
      <c r="R18" s="27"/>
      <c r="S18" s="147"/>
      <c r="T18" s="147"/>
      <c r="U18" s="27"/>
      <c r="V18" s="27"/>
      <c r="W18" s="147"/>
      <c r="X18" s="147"/>
      <c r="Y18" s="27"/>
      <c r="Z18" s="27"/>
      <c r="AA18" s="148"/>
      <c r="AB18" s="148"/>
      <c r="AC18" s="27"/>
      <c r="AD18" s="27"/>
      <c r="AE18" s="148"/>
      <c r="AF18" s="148"/>
      <c r="AG18" s="27"/>
    </row>
    <row r="19" spans="1:33">
      <c r="A19" s="13"/>
      <c r="B19" s="136" t="s">
        <v>880</v>
      </c>
      <c r="C19" s="146">
        <v>25204</v>
      </c>
      <c r="D19" s="146"/>
      <c r="E19" s="24"/>
      <c r="F19" s="139"/>
      <c r="G19" s="146">
        <v>24801</v>
      </c>
      <c r="H19" s="146"/>
      <c r="I19" s="24"/>
      <c r="J19" s="139"/>
      <c r="K19" s="146">
        <v>8222</v>
      </c>
      <c r="L19" s="146"/>
      <c r="M19" s="24"/>
      <c r="N19" s="24"/>
      <c r="O19" s="146">
        <v>9081</v>
      </c>
      <c r="P19" s="146"/>
      <c r="Q19" s="24"/>
      <c r="R19" s="24"/>
      <c r="S19" s="146">
        <v>6148</v>
      </c>
      <c r="T19" s="146"/>
      <c r="U19" s="24"/>
      <c r="V19" s="24"/>
      <c r="W19" s="146">
        <v>6741</v>
      </c>
      <c r="X19" s="146"/>
      <c r="Y19" s="24"/>
      <c r="Z19" s="24"/>
      <c r="AA19" s="149">
        <v>627</v>
      </c>
      <c r="AB19" s="149"/>
      <c r="AC19" s="24"/>
      <c r="AD19" s="24"/>
      <c r="AE19" s="149">
        <v>523</v>
      </c>
      <c r="AF19" s="149"/>
      <c r="AG19" s="24"/>
    </row>
    <row r="20" spans="1:33">
      <c r="A20" s="13"/>
      <c r="B20" s="136"/>
      <c r="C20" s="146"/>
      <c r="D20" s="146"/>
      <c r="E20" s="24"/>
      <c r="F20" s="139"/>
      <c r="G20" s="146"/>
      <c r="H20" s="146"/>
      <c r="I20" s="24"/>
      <c r="J20" s="139"/>
      <c r="K20" s="146"/>
      <c r="L20" s="146"/>
      <c r="M20" s="24"/>
      <c r="N20" s="24"/>
      <c r="O20" s="146"/>
      <c r="P20" s="146"/>
      <c r="Q20" s="24"/>
      <c r="R20" s="24"/>
      <c r="S20" s="146"/>
      <c r="T20" s="146"/>
      <c r="U20" s="24"/>
      <c r="V20" s="24"/>
      <c r="W20" s="146"/>
      <c r="X20" s="146"/>
      <c r="Y20" s="24"/>
      <c r="Z20" s="24"/>
      <c r="AA20" s="149"/>
      <c r="AB20" s="149"/>
      <c r="AC20" s="24"/>
      <c r="AD20" s="24"/>
      <c r="AE20" s="149"/>
      <c r="AF20" s="149"/>
      <c r="AG20" s="24"/>
    </row>
    <row r="21" spans="1:33">
      <c r="A21" s="13"/>
      <c r="B21" s="143" t="s">
        <v>881</v>
      </c>
      <c r="C21" s="148" t="s">
        <v>294</v>
      </c>
      <c r="D21" s="148"/>
      <c r="E21" s="27"/>
      <c r="F21" s="145"/>
      <c r="G21" s="148" t="s">
        <v>294</v>
      </c>
      <c r="H21" s="148"/>
      <c r="I21" s="27"/>
      <c r="J21" s="145"/>
      <c r="K21" s="147">
        <v>1732</v>
      </c>
      <c r="L21" s="147"/>
      <c r="M21" s="27"/>
      <c r="N21" s="27"/>
      <c r="O21" s="147">
        <v>1583</v>
      </c>
      <c r="P21" s="147"/>
      <c r="Q21" s="27"/>
      <c r="R21" s="27"/>
      <c r="S21" s="148" t="s">
        <v>294</v>
      </c>
      <c r="T21" s="148"/>
      <c r="U21" s="27"/>
      <c r="V21" s="27"/>
      <c r="W21" s="148" t="s">
        <v>294</v>
      </c>
      <c r="X21" s="148"/>
      <c r="Y21" s="27"/>
      <c r="Z21" s="27"/>
      <c r="AA21" s="148">
        <v>476</v>
      </c>
      <c r="AB21" s="148"/>
      <c r="AC21" s="27"/>
      <c r="AD21" s="27"/>
      <c r="AE21" s="148">
        <v>448</v>
      </c>
      <c r="AF21" s="148"/>
      <c r="AG21" s="27"/>
    </row>
    <row r="22" spans="1:33">
      <c r="A22" s="13"/>
      <c r="B22" s="143"/>
      <c r="C22" s="148"/>
      <c r="D22" s="148"/>
      <c r="E22" s="27"/>
      <c r="F22" s="145"/>
      <c r="G22" s="148"/>
      <c r="H22" s="148"/>
      <c r="I22" s="27"/>
      <c r="J22" s="145"/>
      <c r="K22" s="147"/>
      <c r="L22" s="147"/>
      <c r="M22" s="27"/>
      <c r="N22" s="27"/>
      <c r="O22" s="147"/>
      <c r="P22" s="147"/>
      <c r="Q22" s="27"/>
      <c r="R22" s="27"/>
      <c r="S22" s="148"/>
      <c r="T22" s="148"/>
      <c r="U22" s="27"/>
      <c r="V22" s="27"/>
      <c r="W22" s="148"/>
      <c r="X22" s="148"/>
      <c r="Y22" s="27"/>
      <c r="Z22" s="27"/>
      <c r="AA22" s="148"/>
      <c r="AB22" s="148"/>
      <c r="AC22" s="27"/>
      <c r="AD22" s="27"/>
      <c r="AE22" s="148"/>
      <c r="AF22" s="148"/>
      <c r="AG22" s="27"/>
    </row>
    <row r="23" spans="1:33">
      <c r="A23" s="13"/>
      <c r="B23" s="136" t="s">
        <v>882</v>
      </c>
      <c r="C23" s="149" t="s">
        <v>883</v>
      </c>
      <c r="D23" s="149"/>
      <c r="E23" s="136" t="s">
        <v>283</v>
      </c>
      <c r="F23" s="139"/>
      <c r="G23" s="149" t="s">
        <v>884</v>
      </c>
      <c r="H23" s="149"/>
      <c r="I23" s="136" t="s">
        <v>283</v>
      </c>
      <c r="J23" s="139"/>
      <c r="K23" s="149" t="s">
        <v>885</v>
      </c>
      <c r="L23" s="149"/>
      <c r="M23" s="136" t="s">
        <v>283</v>
      </c>
      <c r="N23" s="24"/>
      <c r="O23" s="149" t="s">
        <v>886</v>
      </c>
      <c r="P23" s="149"/>
      <c r="Q23" s="136" t="s">
        <v>283</v>
      </c>
      <c r="R23" s="24"/>
      <c r="S23" s="149" t="s">
        <v>887</v>
      </c>
      <c r="T23" s="149"/>
      <c r="U23" s="136" t="s">
        <v>283</v>
      </c>
      <c r="V23" s="24"/>
      <c r="W23" s="149" t="s">
        <v>888</v>
      </c>
      <c r="X23" s="149"/>
      <c r="Y23" s="136" t="s">
        <v>283</v>
      </c>
      <c r="Z23" s="24"/>
      <c r="AA23" s="149" t="s">
        <v>889</v>
      </c>
      <c r="AB23" s="149"/>
      <c r="AC23" s="136" t="s">
        <v>283</v>
      </c>
      <c r="AD23" s="24"/>
      <c r="AE23" s="149" t="s">
        <v>890</v>
      </c>
      <c r="AF23" s="149"/>
      <c r="AG23" s="136" t="s">
        <v>283</v>
      </c>
    </row>
    <row r="24" spans="1:33">
      <c r="A24" s="13"/>
      <c r="B24" s="136"/>
      <c r="C24" s="149"/>
      <c r="D24" s="149"/>
      <c r="E24" s="136"/>
      <c r="F24" s="139"/>
      <c r="G24" s="149"/>
      <c r="H24" s="149"/>
      <c r="I24" s="136"/>
      <c r="J24" s="139"/>
      <c r="K24" s="149"/>
      <c r="L24" s="149"/>
      <c r="M24" s="136"/>
      <c r="N24" s="24"/>
      <c r="O24" s="149"/>
      <c r="P24" s="149"/>
      <c r="Q24" s="136"/>
      <c r="R24" s="24"/>
      <c r="S24" s="149"/>
      <c r="T24" s="149"/>
      <c r="U24" s="136"/>
      <c r="V24" s="24"/>
      <c r="W24" s="149"/>
      <c r="X24" s="149"/>
      <c r="Y24" s="136"/>
      <c r="Z24" s="24"/>
      <c r="AA24" s="149"/>
      <c r="AB24" s="149"/>
      <c r="AC24" s="136"/>
      <c r="AD24" s="24"/>
      <c r="AE24" s="149"/>
      <c r="AF24" s="149"/>
      <c r="AG24" s="136"/>
    </row>
    <row r="25" spans="1:33">
      <c r="A25" s="13"/>
      <c r="B25" s="143" t="s">
        <v>891</v>
      </c>
      <c r="C25" s="147">
        <v>84314</v>
      </c>
      <c r="D25" s="147"/>
      <c r="E25" s="27"/>
      <c r="F25" s="145"/>
      <c r="G25" s="148" t="s">
        <v>892</v>
      </c>
      <c r="H25" s="148"/>
      <c r="I25" s="143" t="s">
        <v>283</v>
      </c>
      <c r="J25" s="145"/>
      <c r="K25" s="147">
        <v>40962</v>
      </c>
      <c r="L25" s="147"/>
      <c r="M25" s="27"/>
      <c r="N25" s="27"/>
      <c r="O25" s="147">
        <v>6501</v>
      </c>
      <c r="P25" s="147"/>
      <c r="Q25" s="27"/>
      <c r="R25" s="27"/>
      <c r="S25" s="147">
        <v>11088</v>
      </c>
      <c r="T25" s="147"/>
      <c r="U25" s="27"/>
      <c r="V25" s="27"/>
      <c r="W25" s="148" t="s">
        <v>893</v>
      </c>
      <c r="X25" s="148"/>
      <c r="Y25" s="143" t="s">
        <v>283</v>
      </c>
      <c r="Z25" s="27"/>
      <c r="AA25" s="148" t="s">
        <v>894</v>
      </c>
      <c r="AB25" s="148"/>
      <c r="AC25" s="143" t="s">
        <v>283</v>
      </c>
      <c r="AD25" s="27"/>
      <c r="AE25" s="148" t="s">
        <v>895</v>
      </c>
      <c r="AF25" s="148"/>
      <c r="AG25" s="143" t="s">
        <v>283</v>
      </c>
    </row>
    <row r="26" spans="1:33">
      <c r="A26" s="13"/>
      <c r="B26" s="143"/>
      <c r="C26" s="147"/>
      <c r="D26" s="147"/>
      <c r="E26" s="27"/>
      <c r="F26" s="145"/>
      <c r="G26" s="148"/>
      <c r="H26" s="148"/>
      <c r="I26" s="143"/>
      <c r="J26" s="145"/>
      <c r="K26" s="147"/>
      <c r="L26" s="147"/>
      <c r="M26" s="27"/>
      <c r="N26" s="27"/>
      <c r="O26" s="147"/>
      <c r="P26" s="147"/>
      <c r="Q26" s="27"/>
      <c r="R26" s="27"/>
      <c r="S26" s="147"/>
      <c r="T26" s="147"/>
      <c r="U26" s="27"/>
      <c r="V26" s="27"/>
      <c r="W26" s="148"/>
      <c r="X26" s="148"/>
      <c r="Y26" s="143"/>
      <c r="Z26" s="27"/>
      <c r="AA26" s="148"/>
      <c r="AB26" s="148"/>
      <c r="AC26" s="143"/>
      <c r="AD26" s="27"/>
      <c r="AE26" s="148"/>
      <c r="AF26" s="148"/>
      <c r="AG26" s="143"/>
    </row>
    <row r="27" spans="1:33">
      <c r="A27" s="13"/>
      <c r="B27" s="136" t="s">
        <v>896</v>
      </c>
      <c r="C27" s="149" t="s">
        <v>294</v>
      </c>
      <c r="D27" s="149"/>
      <c r="E27" s="24"/>
      <c r="F27" s="139"/>
      <c r="G27" s="149" t="s">
        <v>294</v>
      </c>
      <c r="H27" s="149"/>
      <c r="I27" s="24"/>
      <c r="J27" s="139"/>
      <c r="K27" s="149" t="s">
        <v>897</v>
      </c>
      <c r="L27" s="149"/>
      <c r="M27" s="136" t="s">
        <v>283</v>
      </c>
      <c r="N27" s="24"/>
      <c r="O27" s="149" t="s">
        <v>294</v>
      </c>
      <c r="P27" s="149"/>
      <c r="Q27" s="24"/>
      <c r="R27" s="24"/>
      <c r="S27" s="149" t="s">
        <v>898</v>
      </c>
      <c r="T27" s="149"/>
      <c r="U27" s="136" t="s">
        <v>283</v>
      </c>
      <c r="V27" s="24"/>
      <c r="W27" s="149" t="s">
        <v>294</v>
      </c>
      <c r="X27" s="149"/>
      <c r="Y27" s="24"/>
      <c r="Z27" s="24"/>
      <c r="AA27" s="149" t="s">
        <v>294</v>
      </c>
      <c r="AB27" s="149"/>
      <c r="AC27" s="24"/>
      <c r="AD27" s="24"/>
      <c r="AE27" s="149" t="s">
        <v>294</v>
      </c>
      <c r="AF27" s="149"/>
      <c r="AG27" s="24"/>
    </row>
    <row r="28" spans="1:33">
      <c r="A28" s="13"/>
      <c r="B28" s="136"/>
      <c r="C28" s="149"/>
      <c r="D28" s="149"/>
      <c r="E28" s="24"/>
      <c r="F28" s="139"/>
      <c r="G28" s="149"/>
      <c r="H28" s="149"/>
      <c r="I28" s="24"/>
      <c r="J28" s="139"/>
      <c r="K28" s="149"/>
      <c r="L28" s="149"/>
      <c r="M28" s="136"/>
      <c r="N28" s="24"/>
      <c r="O28" s="149"/>
      <c r="P28" s="149"/>
      <c r="Q28" s="24"/>
      <c r="R28" s="24"/>
      <c r="S28" s="149"/>
      <c r="T28" s="149"/>
      <c r="U28" s="136"/>
      <c r="V28" s="24"/>
      <c r="W28" s="149"/>
      <c r="X28" s="149"/>
      <c r="Y28" s="24"/>
      <c r="Z28" s="24"/>
      <c r="AA28" s="149"/>
      <c r="AB28" s="149"/>
      <c r="AC28" s="24"/>
      <c r="AD28" s="24"/>
      <c r="AE28" s="149"/>
      <c r="AF28" s="149"/>
      <c r="AG28" s="24"/>
    </row>
    <row r="29" spans="1:33">
      <c r="A29" s="13"/>
      <c r="B29" s="143" t="s">
        <v>899</v>
      </c>
      <c r="C29" s="148" t="s">
        <v>294</v>
      </c>
      <c r="D29" s="148"/>
      <c r="E29" s="27"/>
      <c r="F29" s="145"/>
      <c r="G29" s="147">
        <v>1913</v>
      </c>
      <c r="H29" s="147"/>
      <c r="I29" s="27"/>
      <c r="J29" s="145"/>
      <c r="K29" s="148" t="s">
        <v>294</v>
      </c>
      <c r="L29" s="148"/>
      <c r="M29" s="27"/>
      <c r="N29" s="27"/>
      <c r="O29" s="148" t="s">
        <v>294</v>
      </c>
      <c r="P29" s="148"/>
      <c r="Q29" s="27"/>
      <c r="R29" s="27"/>
      <c r="S29" s="147">
        <v>1463</v>
      </c>
      <c r="T29" s="147"/>
      <c r="U29" s="27"/>
      <c r="V29" s="27"/>
      <c r="W29" s="147">
        <v>3004</v>
      </c>
      <c r="X29" s="147"/>
      <c r="Y29" s="27"/>
      <c r="Z29" s="27"/>
      <c r="AA29" s="148" t="s">
        <v>294</v>
      </c>
      <c r="AB29" s="148"/>
      <c r="AC29" s="27"/>
      <c r="AD29" s="27"/>
      <c r="AE29" s="148">
        <v>65</v>
      </c>
      <c r="AF29" s="148"/>
      <c r="AG29" s="27"/>
    </row>
    <row r="30" spans="1:33">
      <c r="A30" s="13"/>
      <c r="B30" s="143"/>
      <c r="C30" s="148"/>
      <c r="D30" s="148"/>
      <c r="E30" s="27"/>
      <c r="F30" s="145"/>
      <c r="G30" s="147"/>
      <c r="H30" s="147"/>
      <c r="I30" s="27"/>
      <c r="J30" s="145"/>
      <c r="K30" s="148"/>
      <c r="L30" s="148"/>
      <c r="M30" s="27"/>
      <c r="N30" s="27"/>
      <c r="O30" s="148"/>
      <c r="P30" s="148"/>
      <c r="Q30" s="27"/>
      <c r="R30" s="27"/>
      <c r="S30" s="147"/>
      <c r="T30" s="147"/>
      <c r="U30" s="27"/>
      <c r="V30" s="27"/>
      <c r="W30" s="147"/>
      <c r="X30" s="147"/>
      <c r="Y30" s="27"/>
      <c r="Z30" s="27"/>
      <c r="AA30" s="148"/>
      <c r="AB30" s="148"/>
      <c r="AC30" s="27"/>
      <c r="AD30" s="27"/>
      <c r="AE30" s="148"/>
      <c r="AF30" s="148"/>
      <c r="AG30" s="27"/>
    </row>
    <row r="31" spans="1:33">
      <c r="A31" s="13"/>
      <c r="B31" s="136" t="s">
        <v>900</v>
      </c>
      <c r="C31" s="149" t="s">
        <v>901</v>
      </c>
      <c r="D31" s="149"/>
      <c r="E31" s="136" t="s">
        <v>283</v>
      </c>
      <c r="F31" s="139"/>
      <c r="G31" s="149" t="s">
        <v>902</v>
      </c>
      <c r="H31" s="149"/>
      <c r="I31" s="136" t="s">
        <v>283</v>
      </c>
      <c r="J31" s="139"/>
      <c r="K31" s="149" t="s">
        <v>903</v>
      </c>
      <c r="L31" s="149"/>
      <c r="M31" s="136" t="s">
        <v>283</v>
      </c>
      <c r="N31" s="24"/>
      <c r="O31" s="149" t="s">
        <v>904</v>
      </c>
      <c r="P31" s="149"/>
      <c r="Q31" s="136" t="s">
        <v>283</v>
      </c>
      <c r="R31" s="24"/>
      <c r="S31" s="149" t="s">
        <v>294</v>
      </c>
      <c r="T31" s="149"/>
      <c r="U31" s="24"/>
      <c r="V31" s="24"/>
      <c r="W31" s="149" t="s">
        <v>905</v>
      </c>
      <c r="X31" s="149"/>
      <c r="Y31" s="136" t="s">
        <v>283</v>
      </c>
      <c r="Z31" s="24"/>
      <c r="AA31" s="149" t="s">
        <v>294</v>
      </c>
      <c r="AB31" s="149"/>
      <c r="AC31" s="24"/>
      <c r="AD31" s="24"/>
      <c r="AE31" s="149" t="s">
        <v>294</v>
      </c>
      <c r="AF31" s="149"/>
      <c r="AG31" s="24"/>
    </row>
    <row r="32" spans="1:33">
      <c r="A32" s="13"/>
      <c r="B32" s="136"/>
      <c r="C32" s="149"/>
      <c r="D32" s="149"/>
      <c r="E32" s="136"/>
      <c r="F32" s="139"/>
      <c r="G32" s="149"/>
      <c r="H32" s="149"/>
      <c r="I32" s="136"/>
      <c r="J32" s="139"/>
      <c r="K32" s="149"/>
      <c r="L32" s="149"/>
      <c r="M32" s="136"/>
      <c r="N32" s="24"/>
      <c r="O32" s="149"/>
      <c r="P32" s="149"/>
      <c r="Q32" s="136"/>
      <c r="R32" s="24"/>
      <c r="S32" s="149"/>
      <c r="T32" s="149"/>
      <c r="U32" s="24"/>
      <c r="V32" s="24"/>
      <c r="W32" s="149"/>
      <c r="X32" s="149"/>
      <c r="Y32" s="136"/>
      <c r="Z32" s="24"/>
      <c r="AA32" s="149"/>
      <c r="AB32" s="149"/>
      <c r="AC32" s="24"/>
      <c r="AD32" s="24"/>
      <c r="AE32" s="149"/>
      <c r="AF32" s="149"/>
      <c r="AG32" s="24"/>
    </row>
    <row r="33" spans="1:33">
      <c r="A33" s="13"/>
      <c r="B33" s="143" t="s">
        <v>906</v>
      </c>
      <c r="C33" s="148" t="s">
        <v>294</v>
      </c>
      <c r="D33" s="148"/>
      <c r="E33" s="27"/>
      <c r="F33" s="145"/>
      <c r="G33" s="148">
        <v>499</v>
      </c>
      <c r="H33" s="148"/>
      <c r="I33" s="27"/>
      <c r="J33" s="145"/>
      <c r="K33" s="148" t="s">
        <v>907</v>
      </c>
      <c r="L33" s="148"/>
      <c r="M33" s="143" t="s">
        <v>283</v>
      </c>
      <c r="N33" s="27"/>
      <c r="O33" s="147">
        <v>5551</v>
      </c>
      <c r="P33" s="147"/>
      <c r="Q33" s="27"/>
      <c r="R33" s="27"/>
      <c r="S33" s="148" t="s">
        <v>294</v>
      </c>
      <c r="T33" s="148"/>
      <c r="U33" s="27"/>
      <c r="V33" s="27"/>
      <c r="W33" s="148">
        <v>14</v>
      </c>
      <c r="X33" s="148"/>
      <c r="Y33" s="27"/>
      <c r="Z33" s="27"/>
      <c r="AA33" s="148">
        <v>233</v>
      </c>
      <c r="AB33" s="148"/>
      <c r="AC33" s="27"/>
      <c r="AD33" s="27"/>
      <c r="AE33" s="148">
        <v>76</v>
      </c>
      <c r="AF33" s="148"/>
      <c r="AG33" s="27"/>
    </row>
    <row r="34" spans="1:33" ht="15.75" thickBot="1">
      <c r="A34" s="13"/>
      <c r="B34" s="143"/>
      <c r="C34" s="150"/>
      <c r="D34" s="150"/>
      <c r="E34" s="31"/>
      <c r="F34" s="145"/>
      <c r="G34" s="150"/>
      <c r="H34" s="150"/>
      <c r="I34" s="31"/>
      <c r="J34" s="145"/>
      <c r="K34" s="150"/>
      <c r="L34" s="150"/>
      <c r="M34" s="151"/>
      <c r="N34" s="27"/>
      <c r="O34" s="152"/>
      <c r="P34" s="152"/>
      <c r="Q34" s="31"/>
      <c r="R34" s="27"/>
      <c r="S34" s="150"/>
      <c r="T34" s="150"/>
      <c r="U34" s="31"/>
      <c r="V34" s="27"/>
      <c r="W34" s="150"/>
      <c r="X34" s="150"/>
      <c r="Y34" s="31"/>
      <c r="Z34" s="27"/>
      <c r="AA34" s="150"/>
      <c r="AB34" s="150"/>
      <c r="AC34" s="31"/>
      <c r="AD34" s="27"/>
      <c r="AE34" s="150"/>
      <c r="AF34" s="150"/>
      <c r="AG34" s="31"/>
    </row>
    <row r="35" spans="1:33">
      <c r="A35" s="13"/>
      <c r="B35" s="136" t="s">
        <v>908</v>
      </c>
      <c r="C35" s="153">
        <v>575576</v>
      </c>
      <c r="D35" s="153"/>
      <c r="E35" s="36"/>
      <c r="F35" s="139"/>
      <c r="G35" s="153">
        <v>519552</v>
      </c>
      <c r="H35" s="153"/>
      <c r="I35" s="36"/>
      <c r="J35" s="139"/>
      <c r="K35" s="153">
        <v>265023</v>
      </c>
      <c r="L35" s="153"/>
      <c r="M35" s="36"/>
      <c r="N35" s="139"/>
      <c r="O35" s="153">
        <v>299284</v>
      </c>
      <c r="P35" s="153"/>
      <c r="Q35" s="36"/>
      <c r="R35" s="139"/>
      <c r="S35" s="153">
        <v>137999</v>
      </c>
      <c r="T35" s="153"/>
      <c r="U35" s="36"/>
      <c r="V35" s="139"/>
      <c r="W35" s="153">
        <v>133056</v>
      </c>
      <c r="X35" s="153"/>
      <c r="Y35" s="36"/>
      <c r="Z35" s="139"/>
      <c r="AA35" s="153">
        <v>13943</v>
      </c>
      <c r="AB35" s="153"/>
      <c r="AC35" s="36"/>
      <c r="AD35" s="139"/>
      <c r="AE35" s="153">
        <v>14136</v>
      </c>
      <c r="AF35" s="153"/>
      <c r="AG35" s="36"/>
    </row>
    <row r="36" spans="1:33" ht="15.75" thickBot="1">
      <c r="A36" s="13"/>
      <c r="B36" s="136"/>
      <c r="C36" s="154"/>
      <c r="D36" s="154"/>
      <c r="E36" s="37"/>
      <c r="F36" s="139"/>
      <c r="G36" s="154"/>
      <c r="H36" s="154"/>
      <c r="I36" s="37"/>
      <c r="J36" s="139"/>
      <c r="K36" s="154"/>
      <c r="L36" s="154"/>
      <c r="M36" s="37"/>
      <c r="N36" s="139"/>
      <c r="O36" s="154"/>
      <c r="P36" s="154"/>
      <c r="Q36" s="37"/>
      <c r="R36" s="139"/>
      <c r="S36" s="154"/>
      <c r="T36" s="154"/>
      <c r="U36" s="37"/>
      <c r="V36" s="139"/>
      <c r="W36" s="154"/>
      <c r="X36" s="154"/>
      <c r="Y36" s="37"/>
      <c r="Z36" s="139"/>
      <c r="AA36" s="154"/>
      <c r="AB36" s="154"/>
      <c r="AC36" s="37"/>
      <c r="AD36" s="139"/>
      <c r="AE36" s="154"/>
      <c r="AF36" s="154"/>
      <c r="AG36" s="37"/>
    </row>
    <row r="37" spans="1:33">
      <c r="A37" s="13"/>
      <c r="B37" s="142" t="s">
        <v>909</v>
      </c>
      <c r="C37" s="155"/>
      <c r="D37" s="155"/>
      <c r="E37" s="38"/>
      <c r="F37" s="145"/>
      <c r="G37" s="155"/>
      <c r="H37" s="155"/>
      <c r="I37" s="38"/>
      <c r="J37" s="145"/>
      <c r="K37" s="155"/>
      <c r="L37" s="155"/>
      <c r="M37" s="38"/>
      <c r="N37" s="145"/>
      <c r="O37" s="155"/>
      <c r="P37" s="155"/>
      <c r="Q37" s="38"/>
      <c r="R37" s="145"/>
      <c r="S37" s="155"/>
      <c r="T37" s="155"/>
      <c r="U37" s="38"/>
      <c r="V37" s="145"/>
      <c r="W37" s="155"/>
      <c r="X37" s="155"/>
      <c r="Y37" s="38"/>
      <c r="Z37" s="145"/>
      <c r="AA37" s="155"/>
      <c r="AB37" s="155"/>
      <c r="AC37" s="38"/>
      <c r="AD37" s="145"/>
      <c r="AE37" s="155"/>
      <c r="AF37" s="155"/>
      <c r="AG37" s="38"/>
    </row>
    <row r="38" spans="1:33">
      <c r="A38" s="13"/>
      <c r="B38" s="142"/>
      <c r="C38" s="148"/>
      <c r="D38" s="148"/>
      <c r="E38" s="27"/>
      <c r="F38" s="145"/>
      <c r="G38" s="148"/>
      <c r="H38" s="148"/>
      <c r="I38" s="27"/>
      <c r="J38" s="145"/>
      <c r="K38" s="148"/>
      <c r="L38" s="148"/>
      <c r="M38" s="27"/>
      <c r="N38" s="145"/>
      <c r="O38" s="148"/>
      <c r="P38" s="148"/>
      <c r="Q38" s="27"/>
      <c r="R38" s="145"/>
      <c r="S38" s="148"/>
      <c r="T38" s="148"/>
      <c r="U38" s="27"/>
      <c r="V38" s="145"/>
      <c r="W38" s="148"/>
      <c r="X38" s="148"/>
      <c r="Y38" s="27"/>
      <c r="Z38" s="145"/>
      <c r="AA38" s="148"/>
      <c r="AB38" s="148"/>
      <c r="AC38" s="27"/>
      <c r="AD38" s="145"/>
      <c r="AE38" s="148"/>
      <c r="AF38" s="148"/>
      <c r="AG38" s="27"/>
    </row>
    <row r="39" spans="1:33">
      <c r="A39" s="13"/>
      <c r="B39" s="136" t="s">
        <v>910</v>
      </c>
      <c r="C39" s="146">
        <v>595143</v>
      </c>
      <c r="D39" s="146"/>
      <c r="E39" s="24"/>
      <c r="F39" s="24"/>
      <c r="G39" s="146">
        <v>554648</v>
      </c>
      <c r="H39" s="146"/>
      <c r="I39" s="24"/>
      <c r="J39" s="24"/>
      <c r="K39" s="146">
        <v>203681</v>
      </c>
      <c r="L39" s="146"/>
      <c r="M39" s="24"/>
      <c r="N39" s="24"/>
      <c r="O39" s="146">
        <v>181416</v>
      </c>
      <c r="P39" s="146"/>
      <c r="Q39" s="24"/>
      <c r="R39" s="24"/>
      <c r="S39" s="149" t="s">
        <v>294</v>
      </c>
      <c r="T39" s="149"/>
      <c r="U39" s="24"/>
      <c r="V39" s="24"/>
      <c r="W39" s="149" t="s">
        <v>294</v>
      </c>
      <c r="X39" s="149"/>
      <c r="Y39" s="24"/>
      <c r="Z39" s="24"/>
      <c r="AA39" s="149" t="s">
        <v>294</v>
      </c>
      <c r="AB39" s="149"/>
      <c r="AC39" s="24"/>
      <c r="AD39" s="24"/>
      <c r="AE39" s="149" t="s">
        <v>294</v>
      </c>
      <c r="AF39" s="149"/>
      <c r="AG39" s="24"/>
    </row>
    <row r="40" spans="1:33">
      <c r="A40" s="13"/>
      <c r="B40" s="136"/>
      <c r="C40" s="146"/>
      <c r="D40" s="146"/>
      <c r="E40" s="24"/>
      <c r="F40" s="24"/>
      <c r="G40" s="146"/>
      <c r="H40" s="146"/>
      <c r="I40" s="24"/>
      <c r="J40" s="24"/>
      <c r="K40" s="146"/>
      <c r="L40" s="146"/>
      <c r="M40" s="24"/>
      <c r="N40" s="24"/>
      <c r="O40" s="146"/>
      <c r="P40" s="146"/>
      <c r="Q40" s="24"/>
      <c r="R40" s="24"/>
      <c r="S40" s="149"/>
      <c r="T40" s="149"/>
      <c r="U40" s="24"/>
      <c r="V40" s="24"/>
      <c r="W40" s="149"/>
      <c r="X40" s="149"/>
      <c r="Y40" s="24"/>
      <c r="Z40" s="24"/>
      <c r="AA40" s="149"/>
      <c r="AB40" s="149"/>
      <c r="AC40" s="24"/>
      <c r="AD40" s="24"/>
      <c r="AE40" s="149"/>
      <c r="AF40" s="149"/>
      <c r="AG40" s="24"/>
    </row>
    <row r="41" spans="1:33">
      <c r="A41" s="13"/>
      <c r="B41" s="143" t="s">
        <v>911</v>
      </c>
      <c r="C41" s="147">
        <v>73528</v>
      </c>
      <c r="D41" s="147"/>
      <c r="E41" s="27"/>
      <c r="F41" s="27"/>
      <c r="G41" s="147">
        <v>66761</v>
      </c>
      <c r="H41" s="147"/>
      <c r="I41" s="27"/>
      <c r="J41" s="27"/>
      <c r="K41" s="147">
        <v>14868</v>
      </c>
      <c r="L41" s="147"/>
      <c r="M41" s="27"/>
      <c r="N41" s="27"/>
      <c r="O41" s="147">
        <v>17356</v>
      </c>
      <c r="P41" s="147"/>
      <c r="Q41" s="27"/>
      <c r="R41" s="27"/>
      <c r="S41" s="148" t="s">
        <v>294</v>
      </c>
      <c r="T41" s="148"/>
      <c r="U41" s="27"/>
      <c r="V41" s="27"/>
      <c r="W41" s="148" t="s">
        <v>294</v>
      </c>
      <c r="X41" s="148"/>
      <c r="Y41" s="27"/>
      <c r="Z41" s="27"/>
      <c r="AA41" s="148" t="s">
        <v>294</v>
      </c>
      <c r="AB41" s="148"/>
      <c r="AC41" s="27"/>
      <c r="AD41" s="27"/>
      <c r="AE41" s="148" t="s">
        <v>294</v>
      </c>
      <c r="AF41" s="148"/>
      <c r="AG41" s="27"/>
    </row>
    <row r="42" spans="1:33">
      <c r="A42" s="13"/>
      <c r="B42" s="143"/>
      <c r="C42" s="147"/>
      <c r="D42" s="147"/>
      <c r="E42" s="27"/>
      <c r="F42" s="27"/>
      <c r="G42" s="147"/>
      <c r="H42" s="147"/>
      <c r="I42" s="27"/>
      <c r="J42" s="27"/>
      <c r="K42" s="147"/>
      <c r="L42" s="147"/>
      <c r="M42" s="27"/>
      <c r="N42" s="27"/>
      <c r="O42" s="147"/>
      <c r="P42" s="147"/>
      <c r="Q42" s="27"/>
      <c r="R42" s="27"/>
      <c r="S42" s="148"/>
      <c r="T42" s="148"/>
      <c r="U42" s="27"/>
      <c r="V42" s="27"/>
      <c r="W42" s="148"/>
      <c r="X42" s="148"/>
      <c r="Y42" s="27"/>
      <c r="Z42" s="27"/>
      <c r="AA42" s="148"/>
      <c r="AB42" s="148"/>
      <c r="AC42" s="27"/>
      <c r="AD42" s="27"/>
      <c r="AE42" s="148"/>
      <c r="AF42" s="148"/>
      <c r="AG42" s="27"/>
    </row>
    <row r="43" spans="1:33">
      <c r="A43" s="13"/>
      <c r="B43" s="136" t="s">
        <v>912</v>
      </c>
      <c r="C43" s="149" t="s">
        <v>294</v>
      </c>
      <c r="D43" s="149"/>
      <c r="E43" s="24"/>
      <c r="F43" s="24"/>
      <c r="G43" s="146">
        <v>9000</v>
      </c>
      <c r="H43" s="146"/>
      <c r="I43" s="24"/>
      <c r="J43" s="24"/>
      <c r="K43" s="146">
        <v>9547</v>
      </c>
      <c r="L43" s="146"/>
      <c r="M43" s="24"/>
      <c r="N43" s="24"/>
      <c r="O43" s="146">
        <v>11359</v>
      </c>
      <c r="P43" s="146"/>
      <c r="Q43" s="24"/>
      <c r="R43" s="24"/>
      <c r="S43" s="146">
        <v>13939</v>
      </c>
      <c r="T43" s="146"/>
      <c r="U43" s="24"/>
      <c r="V43" s="24"/>
      <c r="W43" s="146">
        <v>20686</v>
      </c>
      <c r="X43" s="146"/>
      <c r="Y43" s="24"/>
      <c r="Z43" s="24"/>
      <c r="AA43" s="149">
        <v>746</v>
      </c>
      <c r="AB43" s="149"/>
      <c r="AC43" s="24"/>
      <c r="AD43" s="24"/>
      <c r="AE43" s="149">
        <v>715</v>
      </c>
      <c r="AF43" s="149"/>
      <c r="AG43" s="24"/>
    </row>
    <row r="44" spans="1:33">
      <c r="A44" s="13"/>
      <c r="B44" s="136"/>
      <c r="C44" s="149"/>
      <c r="D44" s="149"/>
      <c r="E44" s="24"/>
      <c r="F44" s="24"/>
      <c r="G44" s="146"/>
      <c r="H44" s="146"/>
      <c r="I44" s="24"/>
      <c r="J44" s="24"/>
      <c r="K44" s="146"/>
      <c r="L44" s="146"/>
      <c r="M44" s="24"/>
      <c r="N44" s="24"/>
      <c r="O44" s="146"/>
      <c r="P44" s="146"/>
      <c r="Q44" s="24"/>
      <c r="R44" s="24"/>
      <c r="S44" s="146"/>
      <c r="T44" s="146"/>
      <c r="U44" s="24"/>
      <c r="V44" s="24"/>
      <c r="W44" s="146"/>
      <c r="X44" s="146"/>
      <c r="Y44" s="24"/>
      <c r="Z44" s="24"/>
      <c r="AA44" s="149"/>
      <c r="AB44" s="149"/>
      <c r="AC44" s="24"/>
      <c r="AD44" s="24"/>
      <c r="AE44" s="149"/>
      <c r="AF44" s="149"/>
      <c r="AG44" s="24"/>
    </row>
    <row r="45" spans="1:33">
      <c r="A45" s="13"/>
      <c r="B45" s="143" t="s">
        <v>881</v>
      </c>
      <c r="C45" s="148" t="s">
        <v>294</v>
      </c>
      <c r="D45" s="148"/>
      <c r="E45" s="27"/>
      <c r="F45" s="27"/>
      <c r="G45" s="148" t="s">
        <v>294</v>
      </c>
      <c r="H45" s="148"/>
      <c r="I45" s="27"/>
      <c r="J45" s="27"/>
      <c r="K45" s="147">
        <v>1732</v>
      </c>
      <c r="L45" s="147"/>
      <c r="M45" s="27"/>
      <c r="N45" s="27"/>
      <c r="O45" s="147">
        <v>1583</v>
      </c>
      <c r="P45" s="147"/>
      <c r="Q45" s="27"/>
      <c r="R45" s="27"/>
      <c r="S45" s="148" t="s">
        <v>294</v>
      </c>
      <c r="T45" s="148"/>
      <c r="U45" s="27"/>
      <c r="V45" s="27"/>
      <c r="W45" s="148" t="s">
        <v>294</v>
      </c>
      <c r="X45" s="148"/>
      <c r="Y45" s="27"/>
      <c r="Z45" s="27"/>
      <c r="AA45" s="148">
        <v>476</v>
      </c>
      <c r="AB45" s="148"/>
      <c r="AC45" s="27"/>
      <c r="AD45" s="27"/>
      <c r="AE45" s="148">
        <v>448</v>
      </c>
      <c r="AF45" s="148"/>
      <c r="AG45" s="27"/>
    </row>
    <row r="46" spans="1:33">
      <c r="A46" s="13"/>
      <c r="B46" s="143"/>
      <c r="C46" s="148"/>
      <c r="D46" s="148"/>
      <c r="E46" s="27"/>
      <c r="F46" s="27"/>
      <c r="G46" s="148"/>
      <c r="H46" s="148"/>
      <c r="I46" s="27"/>
      <c r="J46" s="27"/>
      <c r="K46" s="147"/>
      <c r="L46" s="147"/>
      <c r="M46" s="27"/>
      <c r="N46" s="27"/>
      <c r="O46" s="147"/>
      <c r="P46" s="147"/>
      <c r="Q46" s="27"/>
      <c r="R46" s="27"/>
      <c r="S46" s="148"/>
      <c r="T46" s="148"/>
      <c r="U46" s="27"/>
      <c r="V46" s="27"/>
      <c r="W46" s="148"/>
      <c r="X46" s="148"/>
      <c r="Y46" s="27"/>
      <c r="Z46" s="27"/>
      <c r="AA46" s="148"/>
      <c r="AB46" s="148"/>
      <c r="AC46" s="27"/>
      <c r="AD46" s="27"/>
      <c r="AE46" s="148"/>
      <c r="AF46" s="148"/>
      <c r="AG46" s="27"/>
    </row>
    <row r="47" spans="1:33">
      <c r="A47" s="13"/>
      <c r="B47" s="135" t="s">
        <v>882</v>
      </c>
      <c r="C47" s="149" t="s">
        <v>883</v>
      </c>
      <c r="D47" s="149"/>
      <c r="E47" s="135" t="s">
        <v>283</v>
      </c>
      <c r="F47" s="16"/>
      <c r="G47" s="149" t="s">
        <v>884</v>
      </c>
      <c r="H47" s="149"/>
      <c r="I47" s="135" t="s">
        <v>283</v>
      </c>
      <c r="J47" s="16"/>
      <c r="K47" s="149" t="s">
        <v>885</v>
      </c>
      <c r="L47" s="149"/>
      <c r="M47" s="135" t="s">
        <v>283</v>
      </c>
      <c r="N47" s="16"/>
      <c r="O47" s="149" t="s">
        <v>886</v>
      </c>
      <c r="P47" s="149"/>
      <c r="Q47" s="135" t="s">
        <v>283</v>
      </c>
      <c r="R47" s="16"/>
      <c r="S47" s="149" t="s">
        <v>887</v>
      </c>
      <c r="T47" s="149"/>
      <c r="U47" s="135" t="s">
        <v>283</v>
      </c>
      <c r="V47" s="16"/>
      <c r="W47" s="149" t="s">
        <v>888</v>
      </c>
      <c r="X47" s="149"/>
      <c r="Y47" s="135" t="s">
        <v>283</v>
      </c>
      <c r="Z47" s="16"/>
      <c r="AA47" s="149" t="s">
        <v>889</v>
      </c>
      <c r="AB47" s="149"/>
      <c r="AC47" s="135" t="s">
        <v>283</v>
      </c>
      <c r="AD47" s="16"/>
      <c r="AE47" s="149" t="s">
        <v>890</v>
      </c>
      <c r="AF47" s="149"/>
      <c r="AG47" s="135" t="s">
        <v>283</v>
      </c>
    </row>
    <row r="48" spans="1:33">
      <c r="A48" s="13"/>
      <c r="B48" s="143" t="s">
        <v>896</v>
      </c>
      <c r="C48" s="148" t="s">
        <v>294</v>
      </c>
      <c r="D48" s="148"/>
      <c r="E48" s="27"/>
      <c r="F48" s="27"/>
      <c r="G48" s="148" t="s">
        <v>294</v>
      </c>
      <c r="H48" s="148"/>
      <c r="I48" s="27"/>
      <c r="J48" s="27"/>
      <c r="K48" s="148" t="s">
        <v>913</v>
      </c>
      <c r="L48" s="148"/>
      <c r="M48" s="143" t="s">
        <v>283</v>
      </c>
      <c r="N48" s="27"/>
      <c r="O48" s="148" t="s">
        <v>294</v>
      </c>
      <c r="P48" s="148"/>
      <c r="Q48" s="27"/>
      <c r="R48" s="27"/>
      <c r="S48" s="148" t="s">
        <v>294</v>
      </c>
      <c r="T48" s="148"/>
      <c r="U48" s="27"/>
      <c r="V48" s="27"/>
      <c r="W48" s="148" t="s">
        <v>294</v>
      </c>
      <c r="X48" s="148"/>
      <c r="Y48" s="27"/>
      <c r="Z48" s="27"/>
      <c r="AA48" s="148" t="s">
        <v>294</v>
      </c>
      <c r="AB48" s="148"/>
      <c r="AC48" s="27"/>
      <c r="AD48" s="27"/>
      <c r="AE48" s="148" t="s">
        <v>294</v>
      </c>
      <c r="AF48" s="148"/>
      <c r="AG48" s="27"/>
    </row>
    <row r="49" spans="1:33">
      <c r="A49" s="13"/>
      <c r="B49" s="143"/>
      <c r="C49" s="148"/>
      <c r="D49" s="148"/>
      <c r="E49" s="27"/>
      <c r="F49" s="27"/>
      <c r="G49" s="148"/>
      <c r="H49" s="148"/>
      <c r="I49" s="27"/>
      <c r="J49" s="27"/>
      <c r="K49" s="148"/>
      <c r="L49" s="148"/>
      <c r="M49" s="143"/>
      <c r="N49" s="27"/>
      <c r="O49" s="148"/>
      <c r="P49" s="148"/>
      <c r="Q49" s="27"/>
      <c r="R49" s="27"/>
      <c r="S49" s="148"/>
      <c r="T49" s="148"/>
      <c r="U49" s="27"/>
      <c r="V49" s="27"/>
      <c r="W49" s="148"/>
      <c r="X49" s="148"/>
      <c r="Y49" s="27"/>
      <c r="Z49" s="27"/>
      <c r="AA49" s="148"/>
      <c r="AB49" s="148"/>
      <c r="AC49" s="27"/>
      <c r="AD49" s="27"/>
      <c r="AE49" s="148"/>
      <c r="AF49" s="148"/>
      <c r="AG49" s="27"/>
    </row>
    <row r="50" spans="1:33">
      <c r="A50" s="13"/>
      <c r="B50" s="136" t="s">
        <v>900</v>
      </c>
      <c r="C50" s="149" t="s">
        <v>901</v>
      </c>
      <c r="D50" s="149"/>
      <c r="E50" s="136" t="s">
        <v>283</v>
      </c>
      <c r="F50" s="24"/>
      <c r="G50" s="149" t="s">
        <v>294</v>
      </c>
      <c r="H50" s="149"/>
      <c r="I50" s="24"/>
      <c r="J50" s="24"/>
      <c r="K50" s="149" t="s">
        <v>903</v>
      </c>
      <c r="L50" s="149"/>
      <c r="M50" s="136" t="s">
        <v>283</v>
      </c>
      <c r="N50" s="24"/>
      <c r="O50" s="149" t="s">
        <v>294</v>
      </c>
      <c r="P50" s="149"/>
      <c r="Q50" s="24"/>
      <c r="R50" s="24"/>
      <c r="S50" s="149" t="s">
        <v>294</v>
      </c>
      <c r="T50" s="149"/>
      <c r="U50" s="24"/>
      <c r="V50" s="24"/>
      <c r="W50" s="149" t="s">
        <v>294</v>
      </c>
      <c r="X50" s="149"/>
      <c r="Y50" s="24"/>
      <c r="Z50" s="24"/>
      <c r="AA50" s="149" t="s">
        <v>294</v>
      </c>
      <c r="AB50" s="149"/>
      <c r="AC50" s="24"/>
      <c r="AD50" s="24"/>
      <c r="AE50" s="149" t="s">
        <v>294</v>
      </c>
      <c r="AF50" s="149"/>
      <c r="AG50" s="24"/>
    </row>
    <row r="51" spans="1:33">
      <c r="A51" s="13"/>
      <c r="B51" s="136"/>
      <c r="C51" s="149"/>
      <c r="D51" s="149"/>
      <c r="E51" s="136"/>
      <c r="F51" s="24"/>
      <c r="G51" s="149"/>
      <c r="H51" s="149"/>
      <c r="I51" s="24"/>
      <c r="J51" s="24"/>
      <c r="K51" s="149"/>
      <c r="L51" s="149"/>
      <c r="M51" s="136"/>
      <c r="N51" s="24"/>
      <c r="O51" s="149"/>
      <c r="P51" s="149"/>
      <c r="Q51" s="24"/>
      <c r="R51" s="24"/>
      <c r="S51" s="149"/>
      <c r="T51" s="149"/>
      <c r="U51" s="24"/>
      <c r="V51" s="24"/>
      <c r="W51" s="149"/>
      <c r="X51" s="149"/>
      <c r="Y51" s="24"/>
      <c r="Z51" s="24"/>
      <c r="AA51" s="149"/>
      <c r="AB51" s="149"/>
      <c r="AC51" s="24"/>
      <c r="AD51" s="24"/>
      <c r="AE51" s="149"/>
      <c r="AF51" s="149"/>
      <c r="AG51" s="24"/>
    </row>
    <row r="52" spans="1:33">
      <c r="A52" s="13"/>
      <c r="B52" s="143" t="s">
        <v>914</v>
      </c>
      <c r="C52" s="148" t="s">
        <v>294</v>
      </c>
      <c r="D52" s="148"/>
      <c r="E52" s="27"/>
      <c r="F52" s="27"/>
      <c r="G52" s="148" t="s">
        <v>294</v>
      </c>
      <c r="H52" s="148"/>
      <c r="I52" s="27"/>
      <c r="J52" s="27"/>
      <c r="K52" s="148" t="s">
        <v>915</v>
      </c>
      <c r="L52" s="148"/>
      <c r="M52" s="143" t="s">
        <v>283</v>
      </c>
      <c r="N52" s="27"/>
      <c r="O52" s="147">
        <v>3204</v>
      </c>
      <c r="P52" s="147"/>
      <c r="Q52" s="27"/>
      <c r="R52" s="27"/>
      <c r="S52" s="148" t="s">
        <v>294</v>
      </c>
      <c r="T52" s="148"/>
      <c r="U52" s="27"/>
      <c r="V52" s="27"/>
      <c r="W52" s="148" t="s">
        <v>294</v>
      </c>
      <c r="X52" s="148"/>
      <c r="Y52" s="27"/>
      <c r="Z52" s="27"/>
      <c r="AA52" s="148" t="s">
        <v>294</v>
      </c>
      <c r="AB52" s="148"/>
      <c r="AC52" s="27"/>
      <c r="AD52" s="27"/>
      <c r="AE52" s="148" t="s">
        <v>294</v>
      </c>
      <c r="AF52" s="148"/>
      <c r="AG52" s="27"/>
    </row>
    <row r="53" spans="1:33" ht="15.75" thickBot="1">
      <c r="A53" s="13"/>
      <c r="B53" s="143"/>
      <c r="C53" s="150"/>
      <c r="D53" s="150"/>
      <c r="E53" s="31"/>
      <c r="F53" s="27"/>
      <c r="G53" s="150"/>
      <c r="H53" s="150"/>
      <c r="I53" s="31"/>
      <c r="J53" s="27"/>
      <c r="K53" s="150"/>
      <c r="L53" s="150"/>
      <c r="M53" s="151"/>
      <c r="N53" s="27"/>
      <c r="O53" s="152"/>
      <c r="P53" s="152"/>
      <c r="Q53" s="31"/>
      <c r="R53" s="27"/>
      <c r="S53" s="150"/>
      <c r="T53" s="150"/>
      <c r="U53" s="31"/>
      <c r="V53" s="27"/>
      <c r="W53" s="150"/>
      <c r="X53" s="150"/>
      <c r="Y53" s="31"/>
      <c r="Z53" s="27"/>
      <c r="AA53" s="150"/>
      <c r="AB53" s="150"/>
      <c r="AC53" s="31"/>
      <c r="AD53" s="27"/>
      <c r="AE53" s="150"/>
      <c r="AF53" s="150"/>
      <c r="AG53" s="31"/>
    </row>
    <row r="54" spans="1:33">
      <c r="A54" s="13"/>
      <c r="B54" s="136" t="s">
        <v>916</v>
      </c>
      <c r="C54" s="153">
        <v>601376</v>
      </c>
      <c r="D54" s="153"/>
      <c r="E54" s="36"/>
      <c r="F54" s="139"/>
      <c r="G54" s="153">
        <v>595143</v>
      </c>
      <c r="H54" s="153"/>
      <c r="I54" s="36"/>
      <c r="J54" s="139"/>
      <c r="K54" s="153">
        <v>163510</v>
      </c>
      <c r="L54" s="153"/>
      <c r="M54" s="36"/>
      <c r="N54" s="139"/>
      <c r="O54" s="153">
        <v>203681</v>
      </c>
      <c r="P54" s="153"/>
      <c r="Q54" s="36"/>
      <c r="R54" s="139"/>
      <c r="S54" s="156" t="s">
        <v>294</v>
      </c>
      <c r="T54" s="156"/>
      <c r="U54" s="36"/>
      <c r="V54" s="139"/>
      <c r="W54" s="156" t="s">
        <v>294</v>
      </c>
      <c r="X54" s="156"/>
      <c r="Y54" s="36"/>
      <c r="Z54" s="139"/>
      <c r="AA54" s="156" t="s">
        <v>294</v>
      </c>
      <c r="AB54" s="156"/>
      <c r="AC54" s="36"/>
      <c r="AD54" s="139"/>
      <c r="AE54" s="156" t="s">
        <v>294</v>
      </c>
      <c r="AF54" s="156"/>
      <c r="AG54" s="36"/>
    </row>
    <row r="55" spans="1:33" ht="15.75" thickBot="1">
      <c r="A55" s="13"/>
      <c r="B55" s="136"/>
      <c r="C55" s="154"/>
      <c r="D55" s="154"/>
      <c r="E55" s="37"/>
      <c r="F55" s="139"/>
      <c r="G55" s="154"/>
      <c r="H55" s="154"/>
      <c r="I55" s="37"/>
      <c r="J55" s="139"/>
      <c r="K55" s="154"/>
      <c r="L55" s="154"/>
      <c r="M55" s="37"/>
      <c r="N55" s="139"/>
      <c r="O55" s="154"/>
      <c r="P55" s="154"/>
      <c r="Q55" s="37"/>
      <c r="R55" s="139"/>
      <c r="S55" s="157"/>
      <c r="T55" s="157"/>
      <c r="U55" s="37"/>
      <c r="V55" s="139"/>
      <c r="W55" s="157"/>
      <c r="X55" s="157"/>
      <c r="Y55" s="37"/>
      <c r="Z55" s="139"/>
      <c r="AA55" s="157"/>
      <c r="AB55" s="157"/>
      <c r="AC55" s="37"/>
      <c r="AD55" s="139"/>
      <c r="AE55" s="157"/>
      <c r="AF55" s="157"/>
      <c r="AG55" s="37"/>
    </row>
    <row r="56" spans="1:33">
      <c r="A56" s="13"/>
      <c r="B56" s="142" t="s">
        <v>917</v>
      </c>
      <c r="C56" s="144" t="s">
        <v>226</v>
      </c>
      <c r="D56" s="159">
        <v>25800</v>
      </c>
      <c r="E56" s="38"/>
      <c r="F56" s="145"/>
      <c r="G56" s="144" t="s">
        <v>226</v>
      </c>
      <c r="H56" s="159">
        <v>75591</v>
      </c>
      <c r="I56" s="38"/>
      <c r="J56" s="145"/>
      <c r="K56" s="144" t="s">
        <v>226</v>
      </c>
      <c r="L56" s="155" t="s">
        <v>918</v>
      </c>
      <c r="M56" s="144" t="s">
        <v>283</v>
      </c>
      <c r="N56" s="145"/>
      <c r="O56" s="144" t="s">
        <v>226</v>
      </c>
      <c r="P56" s="155" t="s">
        <v>919</v>
      </c>
      <c r="Q56" s="144" t="s">
        <v>283</v>
      </c>
      <c r="R56" s="145"/>
      <c r="S56" s="144" t="s">
        <v>226</v>
      </c>
      <c r="T56" s="155" t="s">
        <v>920</v>
      </c>
      <c r="U56" s="144" t="s">
        <v>283</v>
      </c>
      <c r="V56" s="145"/>
      <c r="W56" s="144" t="s">
        <v>226</v>
      </c>
      <c r="X56" s="155" t="s">
        <v>921</v>
      </c>
      <c r="Y56" s="144" t="s">
        <v>283</v>
      </c>
      <c r="Z56" s="145"/>
      <c r="AA56" s="144" t="s">
        <v>226</v>
      </c>
      <c r="AB56" s="155" t="s">
        <v>922</v>
      </c>
      <c r="AC56" s="144" t="s">
        <v>283</v>
      </c>
      <c r="AD56" s="145"/>
      <c r="AE56" s="144" t="s">
        <v>226</v>
      </c>
      <c r="AF56" s="155" t="s">
        <v>923</v>
      </c>
      <c r="AG56" s="144" t="s">
        <v>283</v>
      </c>
    </row>
    <row r="57" spans="1:33" ht="15.75" thickBot="1">
      <c r="A57" s="13"/>
      <c r="B57" s="142"/>
      <c r="C57" s="158"/>
      <c r="D57" s="160"/>
      <c r="E57" s="46"/>
      <c r="F57" s="145"/>
      <c r="G57" s="158"/>
      <c r="H57" s="160"/>
      <c r="I57" s="46"/>
      <c r="J57" s="145"/>
      <c r="K57" s="158"/>
      <c r="L57" s="161"/>
      <c r="M57" s="158"/>
      <c r="N57" s="145"/>
      <c r="O57" s="158"/>
      <c r="P57" s="161"/>
      <c r="Q57" s="158"/>
      <c r="R57" s="145"/>
      <c r="S57" s="158"/>
      <c r="T57" s="161"/>
      <c r="U57" s="158"/>
      <c r="V57" s="145"/>
      <c r="W57" s="158"/>
      <c r="X57" s="161"/>
      <c r="Y57" s="158"/>
      <c r="Z57" s="145"/>
      <c r="AA57" s="158"/>
      <c r="AB57" s="161"/>
      <c r="AC57" s="158"/>
      <c r="AD57" s="145"/>
      <c r="AE57" s="158"/>
      <c r="AF57" s="161"/>
      <c r="AG57" s="158"/>
    </row>
    <row r="58" spans="1:33" ht="15.75" thickTop="1">
      <c r="A58" s="13"/>
      <c r="B58" s="139"/>
      <c r="C58" s="162"/>
      <c r="D58" s="162"/>
      <c r="E58" s="162"/>
      <c r="F58" s="139"/>
      <c r="G58" s="162"/>
      <c r="H58" s="162"/>
      <c r="I58" s="89"/>
      <c r="J58" s="139"/>
      <c r="K58" s="162"/>
      <c r="L58" s="162"/>
      <c r="M58" s="89"/>
      <c r="N58" s="139"/>
      <c r="O58" s="162"/>
      <c r="P58" s="162"/>
      <c r="Q58" s="89"/>
      <c r="R58" s="139"/>
      <c r="S58" s="162"/>
      <c r="T58" s="162"/>
      <c r="U58" s="89"/>
      <c r="V58" s="139"/>
      <c r="W58" s="162"/>
      <c r="X58" s="162"/>
      <c r="Y58" s="89"/>
      <c r="Z58" s="139"/>
      <c r="AA58" s="162"/>
      <c r="AB58" s="162"/>
      <c r="AC58" s="89"/>
      <c r="AD58" s="139"/>
      <c r="AE58" s="162"/>
      <c r="AF58" s="162"/>
      <c r="AG58" s="89"/>
    </row>
    <row r="59" spans="1:33">
      <c r="A59" s="13"/>
      <c r="B59" s="139"/>
      <c r="C59" s="139"/>
      <c r="D59" s="139"/>
      <c r="E59" s="139"/>
      <c r="F59" s="139"/>
      <c r="G59" s="139"/>
      <c r="H59" s="139"/>
      <c r="I59" s="24"/>
      <c r="J59" s="139"/>
      <c r="K59" s="139"/>
      <c r="L59" s="139"/>
      <c r="M59" s="24"/>
      <c r="N59" s="139"/>
      <c r="O59" s="139"/>
      <c r="P59" s="139"/>
      <c r="Q59" s="24"/>
      <c r="R59" s="139"/>
      <c r="S59" s="139"/>
      <c r="T59" s="139"/>
      <c r="U59" s="24"/>
      <c r="V59" s="139"/>
      <c r="W59" s="139"/>
      <c r="X59" s="139"/>
      <c r="Y59" s="24"/>
      <c r="Z59" s="139"/>
      <c r="AA59" s="139"/>
      <c r="AB59" s="139"/>
      <c r="AC59" s="24"/>
      <c r="AD59" s="139"/>
      <c r="AE59" s="139"/>
      <c r="AF59" s="139"/>
      <c r="AG59" s="24"/>
    </row>
    <row r="60" spans="1:33">
      <c r="A60" s="13"/>
      <c r="B60" s="142" t="s">
        <v>924</v>
      </c>
      <c r="C60" s="142"/>
      <c r="D60" s="142"/>
      <c r="E60" s="142"/>
      <c r="F60" s="142"/>
      <c r="G60" s="142"/>
      <c r="H60" s="142"/>
      <c r="I60" s="142"/>
      <c r="J60" s="145"/>
      <c r="K60" s="148"/>
      <c r="L60" s="148"/>
      <c r="M60" s="27"/>
      <c r="N60" s="145"/>
      <c r="O60" s="148"/>
      <c r="P60" s="148"/>
      <c r="Q60" s="27"/>
      <c r="R60" s="145"/>
      <c r="S60" s="148"/>
      <c r="T60" s="148"/>
      <c r="U60" s="27"/>
      <c r="V60" s="145"/>
      <c r="W60" s="148"/>
      <c r="X60" s="148"/>
      <c r="Y60" s="27"/>
      <c r="Z60" s="145"/>
      <c r="AA60" s="148"/>
      <c r="AB60" s="148"/>
      <c r="AC60" s="27"/>
      <c r="AD60" s="145"/>
      <c r="AE60" s="148"/>
      <c r="AF60" s="148"/>
      <c r="AG60" s="27"/>
    </row>
    <row r="61" spans="1:33">
      <c r="A61" s="13"/>
      <c r="B61" s="142"/>
      <c r="C61" s="142"/>
      <c r="D61" s="142"/>
      <c r="E61" s="142"/>
      <c r="F61" s="142"/>
      <c r="G61" s="142"/>
      <c r="H61" s="142"/>
      <c r="I61" s="142"/>
      <c r="J61" s="145"/>
      <c r="K61" s="148"/>
      <c r="L61" s="148"/>
      <c r="M61" s="27"/>
      <c r="N61" s="145"/>
      <c r="O61" s="148"/>
      <c r="P61" s="148"/>
      <c r="Q61" s="27"/>
      <c r="R61" s="145"/>
      <c r="S61" s="148"/>
      <c r="T61" s="148"/>
      <c r="U61" s="27"/>
      <c r="V61" s="145"/>
      <c r="W61" s="148"/>
      <c r="X61" s="148"/>
      <c r="Y61" s="27"/>
      <c r="Z61" s="145"/>
      <c r="AA61" s="148"/>
      <c r="AB61" s="148"/>
      <c r="AC61" s="27"/>
      <c r="AD61" s="145"/>
      <c r="AE61" s="148"/>
      <c r="AF61" s="148"/>
      <c r="AG61" s="27"/>
    </row>
    <row r="62" spans="1:33">
      <c r="A62" s="13"/>
      <c r="B62" s="136" t="s">
        <v>925</v>
      </c>
      <c r="C62" s="149"/>
      <c r="D62" s="149"/>
      <c r="E62" s="24"/>
      <c r="F62" s="139"/>
      <c r="G62" s="149"/>
      <c r="H62" s="149"/>
      <c r="I62" s="24"/>
      <c r="J62" s="139"/>
      <c r="K62" s="149"/>
      <c r="L62" s="149"/>
      <c r="M62" s="24"/>
      <c r="N62" s="139"/>
      <c r="O62" s="149"/>
      <c r="P62" s="149"/>
      <c r="Q62" s="24"/>
      <c r="R62" s="139"/>
      <c r="S62" s="149"/>
      <c r="T62" s="149"/>
      <c r="U62" s="24"/>
      <c r="V62" s="139"/>
      <c r="W62" s="149"/>
      <c r="X62" s="149"/>
      <c r="Y62" s="24"/>
      <c r="Z62" s="139"/>
      <c r="AA62" s="149"/>
      <c r="AB62" s="149"/>
      <c r="AC62" s="24"/>
      <c r="AD62" s="139"/>
      <c r="AE62" s="149"/>
      <c r="AF62" s="149"/>
      <c r="AG62" s="24"/>
    </row>
    <row r="63" spans="1:33">
      <c r="A63" s="13"/>
      <c r="B63" s="136"/>
      <c r="C63" s="149"/>
      <c r="D63" s="149"/>
      <c r="E63" s="24"/>
      <c r="F63" s="139"/>
      <c r="G63" s="149"/>
      <c r="H63" s="149"/>
      <c r="I63" s="24"/>
      <c r="J63" s="139"/>
      <c r="K63" s="149"/>
      <c r="L63" s="149"/>
      <c r="M63" s="24"/>
      <c r="N63" s="139"/>
      <c r="O63" s="149"/>
      <c r="P63" s="149"/>
      <c r="Q63" s="24"/>
      <c r="R63" s="139"/>
      <c r="S63" s="149"/>
      <c r="T63" s="149"/>
      <c r="U63" s="24"/>
      <c r="V63" s="139"/>
      <c r="W63" s="149"/>
      <c r="X63" s="149"/>
      <c r="Y63" s="24"/>
      <c r="Z63" s="139"/>
      <c r="AA63" s="149"/>
      <c r="AB63" s="149"/>
      <c r="AC63" s="24"/>
      <c r="AD63" s="139"/>
      <c r="AE63" s="149"/>
      <c r="AF63" s="149"/>
      <c r="AG63" s="24"/>
    </row>
    <row r="64" spans="1:33">
      <c r="A64" s="13"/>
      <c r="B64" s="163" t="s">
        <v>84</v>
      </c>
      <c r="C64" s="143" t="s">
        <v>226</v>
      </c>
      <c r="D64" s="147">
        <v>25800</v>
      </c>
      <c r="E64" s="27"/>
      <c r="F64" s="27"/>
      <c r="G64" s="143" t="s">
        <v>226</v>
      </c>
      <c r="H64" s="147">
        <v>75591</v>
      </c>
      <c r="I64" s="27"/>
      <c r="J64" s="27"/>
      <c r="K64" s="143" t="s">
        <v>226</v>
      </c>
      <c r="L64" s="148">
        <v>152</v>
      </c>
      <c r="M64" s="27"/>
      <c r="N64" s="27"/>
      <c r="O64" s="143" t="s">
        <v>226</v>
      </c>
      <c r="P64" s="147">
        <v>2976</v>
      </c>
      <c r="Q64" s="27"/>
      <c r="R64" s="27"/>
      <c r="S64" s="143" t="s">
        <v>226</v>
      </c>
      <c r="T64" s="148" t="s">
        <v>294</v>
      </c>
      <c r="U64" s="27"/>
      <c r="V64" s="27"/>
      <c r="W64" s="143" t="s">
        <v>226</v>
      </c>
      <c r="X64" s="148" t="s">
        <v>294</v>
      </c>
      <c r="Y64" s="27"/>
      <c r="Z64" s="27"/>
      <c r="AA64" s="143" t="s">
        <v>226</v>
      </c>
      <c r="AB64" s="148" t="s">
        <v>294</v>
      </c>
      <c r="AC64" s="27"/>
      <c r="AD64" s="27"/>
      <c r="AE64" s="143" t="s">
        <v>226</v>
      </c>
      <c r="AF64" s="148" t="s">
        <v>294</v>
      </c>
      <c r="AG64" s="27"/>
    </row>
    <row r="65" spans="1:33">
      <c r="A65" s="13"/>
      <c r="B65" s="163"/>
      <c r="C65" s="143"/>
      <c r="D65" s="147"/>
      <c r="E65" s="27"/>
      <c r="F65" s="27"/>
      <c r="G65" s="143"/>
      <c r="H65" s="147"/>
      <c r="I65" s="27"/>
      <c r="J65" s="27"/>
      <c r="K65" s="143"/>
      <c r="L65" s="148"/>
      <c r="M65" s="27"/>
      <c r="N65" s="27"/>
      <c r="O65" s="143"/>
      <c r="P65" s="147"/>
      <c r="Q65" s="27"/>
      <c r="R65" s="27"/>
      <c r="S65" s="143"/>
      <c r="T65" s="148"/>
      <c r="U65" s="27"/>
      <c r="V65" s="27"/>
      <c r="W65" s="143"/>
      <c r="X65" s="148"/>
      <c r="Y65" s="27"/>
      <c r="Z65" s="27"/>
      <c r="AA65" s="143"/>
      <c r="AB65" s="148"/>
      <c r="AC65" s="27"/>
      <c r="AD65" s="27"/>
      <c r="AE65" s="143"/>
      <c r="AF65" s="148"/>
      <c r="AG65" s="27"/>
    </row>
    <row r="66" spans="1:33">
      <c r="A66" s="13"/>
      <c r="B66" s="164" t="s">
        <v>90</v>
      </c>
      <c r="C66" s="149" t="s">
        <v>294</v>
      </c>
      <c r="D66" s="149"/>
      <c r="E66" s="24"/>
      <c r="F66" s="24"/>
      <c r="G66" s="149" t="s">
        <v>294</v>
      </c>
      <c r="H66" s="149"/>
      <c r="I66" s="24"/>
      <c r="J66" s="24"/>
      <c r="K66" s="149" t="s">
        <v>926</v>
      </c>
      <c r="L66" s="149"/>
      <c r="M66" s="136" t="s">
        <v>283</v>
      </c>
      <c r="N66" s="24"/>
      <c r="O66" s="149" t="s">
        <v>927</v>
      </c>
      <c r="P66" s="149"/>
      <c r="Q66" s="136" t="s">
        <v>283</v>
      </c>
      <c r="R66" s="24"/>
      <c r="S66" s="149" t="s">
        <v>928</v>
      </c>
      <c r="T66" s="149"/>
      <c r="U66" s="136" t="s">
        <v>283</v>
      </c>
      <c r="V66" s="24"/>
      <c r="W66" s="149" t="s">
        <v>929</v>
      </c>
      <c r="X66" s="149"/>
      <c r="Y66" s="136" t="s">
        <v>283</v>
      </c>
      <c r="Z66" s="24"/>
      <c r="AA66" s="149" t="s">
        <v>930</v>
      </c>
      <c r="AB66" s="149"/>
      <c r="AC66" s="136" t="s">
        <v>283</v>
      </c>
      <c r="AD66" s="24"/>
      <c r="AE66" s="149" t="s">
        <v>931</v>
      </c>
      <c r="AF66" s="149"/>
      <c r="AG66" s="136" t="s">
        <v>283</v>
      </c>
    </row>
    <row r="67" spans="1:33">
      <c r="A67" s="13"/>
      <c r="B67" s="164"/>
      <c r="C67" s="149"/>
      <c r="D67" s="149"/>
      <c r="E67" s="24"/>
      <c r="F67" s="24"/>
      <c r="G67" s="149"/>
      <c r="H67" s="149"/>
      <c r="I67" s="24"/>
      <c r="J67" s="24"/>
      <c r="K67" s="149"/>
      <c r="L67" s="149"/>
      <c r="M67" s="136"/>
      <c r="N67" s="24"/>
      <c r="O67" s="149"/>
      <c r="P67" s="149"/>
      <c r="Q67" s="136"/>
      <c r="R67" s="24"/>
      <c r="S67" s="149"/>
      <c r="T67" s="149"/>
      <c r="U67" s="136"/>
      <c r="V67" s="24"/>
      <c r="W67" s="149"/>
      <c r="X67" s="149"/>
      <c r="Y67" s="136"/>
      <c r="Z67" s="24"/>
      <c r="AA67" s="149"/>
      <c r="AB67" s="149"/>
      <c r="AC67" s="136"/>
      <c r="AD67" s="24"/>
      <c r="AE67" s="149"/>
      <c r="AF67" s="149"/>
      <c r="AG67" s="136"/>
    </row>
    <row r="68" spans="1:33">
      <c r="A68" s="13"/>
      <c r="B68" s="163" t="s">
        <v>932</v>
      </c>
      <c r="C68" s="148" t="s">
        <v>294</v>
      </c>
      <c r="D68" s="148"/>
      <c r="E68" s="27"/>
      <c r="F68" s="27"/>
      <c r="G68" s="148" t="s">
        <v>294</v>
      </c>
      <c r="H68" s="148"/>
      <c r="I68" s="27"/>
      <c r="J68" s="27"/>
      <c r="K68" s="148" t="s">
        <v>933</v>
      </c>
      <c r="L68" s="148"/>
      <c r="M68" s="143" t="s">
        <v>283</v>
      </c>
      <c r="N68" s="27"/>
      <c r="O68" s="148" t="s">
        <v>934</v>
      </c>
      <c r="P68" s="148"/>
      <c r="Q68" s="143" t="s">
        <v>283</v>
      </c>
      <c r="R68" s="27"/>
      <c r="S68" s="148" t="s">
        <v>935</v>
      </c>
      <c r="T68" s="148"/>
      <c r="U68" s="143" t="s">
        <v>283</v>
      </c>
      <c r="V68" s="27"/>
      <c r="W68" s="148" t="s">
        <v>936</v>
      </c>
      <c r="X68" s="148"/>
      <c r="Y68" s="143" t="s">
        <v>283</v>
      </c>
      <c r="Z68" s="27"/>
      <c r="AA68" s="148" t="s">
        <v>937</v>
      </c>
      <c r="AB68" s="148"/>
      <c r="AC68" s="143" t="s">
        <v>283</v>
      </c>
      <c r="AD68" s="27"/>
      <c r="AE68" s="148" t="s">
        <v>938</v>
      </c>
      <c r="AF68" s="148"/>
      <c r="AG68" s="143" t="s">
        <v>283</v>
      </c>
    </row>
    <row r="69" spans="1:33" ht="15.75" thickBot="1">
      <c r="A69" s="13"/>
      <c r="B69" s="163"/>
      <c r="C69" s="150"/>
      <c r="D69" s="150"/>
      <c r="E69" s="31"/>
      <c r="F69" s="27"/>
      <c r="G69" s="150"/>
      <c r="H69" s="150"/>
      <c r="I69" s="31"/>
      <c r="J69" s="27"/>
      <c r="K69" s="150"/>
      <c r="L69" s="150"/>
      <c r="M69" s="151"/>
      <c r="N69" s="27"/>
      <c r="O69" s="150"/>
      <c r="P69" s="150"/>
      <c r="Q69" s="151"/>
      <c r="R69" s="27"/>
      <c r="S69" s="150"/>
      <c r="T69" s="150"/>
      <c r="U69" s="151"/>
      <c r="V69" s="27"/>
      <c r="W69" s="150"/>
      <c r="X69" s="150"/>
      <c r="Y69" s="151"/>
      <c r="Z69" s="27"/>
      <c r="AA69" s="150"/>
      <c r="AB69" s="150"/>
      <c r="AC69" s="151"/>
      <c r="AD69" s="27"/>
      <c r="AE69" s="150"/>
      <c r="AF69" s="150"/>
      <c r="AG69" s="151"/>
    </row>
    <row r="70" spans="1:33">
      <c r="A70" s="13"/>
      <c r="B70" s="136" t="s">
        <v>939</v>
      </c>
      <c r="C70" s="165" t="s">
        <v>226</v>
      </c>
      <c r="D70" s="153">
        <v>25800</v>
      </c>
      <c r="E70" s="36"/>
      <c r="F70" s="139"/>
      <c r="G70" s="165" t="s">
        <v>226</v>
      </c>
      <c r="H70" s="153">
        <v>75591</v>
      </c>
      <c r="I70" s="36"/>
      <c r="J70" s="139"/>
      <c r="K70" s="165" t="s">
        <v>226</v>
      </c>
      <c r="L70" s="156" t="s">
        <v>918</v>
      </c>
      <c r="M70" s="165" t="s">
        <v>283</v>
      </c>
      <c r="N70" s="139"/>
      <c r="O70" s="165" t="s">
        <v>226</v>
      </c>
      <c r="P70" s="156" t="s">
        <v>919</v>
      </c>
      <c r="Q70" s="165" t="s">
        <v>283</v>
      </c>
      <c r="R70" s="139"/>
      <c r="S70" s="165" t="s">
        <v>226</v>
      </c>
      <c r="T70" s="156" t="s">
        <v>920</v>
      </c>
      <c r="U70" s="165" t="s">
        <v>283</v>
      </c>
      <c r="V70" s="139"/>
      <c r="W70" s="165" t="s">
        <v>226</v>
      </c>
      <c r="X70" s="156" t="s">
        <v>921</v>
      </c>
      <c r="Y70" s="165" t="s">
        <v>283</v>
      </c>
      <c r="Z70" s="139"/>
      <c r="AA70" s="165" t="s">
        <v>226</v>
      </c>
      <c r="AB70" s="156" t="s">
        <v>922</v>
      </c>
      <c r="AC70" s="165" t="s">
        <v>283</v>
      </c>
      <c r="AD70" s="139"/>
      <c r="AE70" s="165" t="s">
        <v>226</v>
      </c>
      <c r="AF70" s="156" t="s">
        <v>923</v>
      </c>
      <c r="AG70" s="165" t="s">
        <v>283</v>
      </c>
    </row>
    <row r="71" spans="1:33" ht="15.75" thickBot="1">
      <c r="A71" s="13"/>
      <c r="B71" s="136"/>
      <c r="C71" s="166"/>
      <c r="D71" s="154"/>
      <c r="E71" s="37"/>
      <c r="F71" s="139"/>
      <c r="G71" s="166"/>
      <c r="H71" s="154"/>
      <c r="I71" s="37"/>
      <c r="J71" s="139"/>
      <c r="K71" s="166"/>
      <c r="L71" s="157"/>
      <c r="M71" s="166"/>
      <c r="N71" s="139"/>
      <c r="O71" s="166"/>
      <c r="P71" s="157"/>
      <c r="Q71" s="166"/>
      <c r="R71" s="139"/>
      <c r="S71" s="166"/>
      <c r="T71" s="157"/>
      <c r="U71" s="166"/>
      <c r="V71" s="139"/>
      <c r="W71" s="166"/>
      <c r="X71" s="157"/>
      <c r="Y71" s="166"/>
      <c r="Z71" s="139"/>
      <c r="AA71" s="166"/>
      <c r="AB71" s="157"/>
      <c r="AC71" s="166"/>
      <c r="AD71" s="139"/>
      <c r="AE71" s="166"/>
      <c r="AF71" s="157"/>
      <c r="AG71" s="166"/>
    </row>
    <row r="72" spans="1:33">
      <c r="A72" s="13"/>
      <c r="B72" s="167"/>
      <c r="C72" s="168"/>
      <c r="D72" s="168"/>
      <c r="E72" s="38"/>
      <c r="F72" s="145"/>
      <c r="G72" s="168"/>
      <c r="H72" s="168"/>
      <c r="I72" s="38"/>
      <c r="J72" s="145"/>
      <c r="K72" s="168"/>
      <c r="L72" s="168"/>
      <c r="M72" s="38"/>
      <c r="N72" s="145"/>
      <c r="O72" s="168"/>
      <c r="P72" s="168"/>
      <c r="Q72" s="38"/>
      <c r="R72" s="145"/>
      <c r="S72" s="168"/>
      <c r="T72" s="168"/>
      <c r="U72" s="38"/>
      <c r="V72" s="145"/>
      <c r="W72" s="168"/>
      <c r="X72" s="168"/>
      <c r="Y72" s="38"/>
      <c r="Z72" s="145"/>
      <c r="AA72" s="168"/>
      <c r="AB72" s="168"/>
      <c r="AC72" s="38"/>
      <c r="AD72" s="145"/>
      <c r="AE72" s="168"/>
      <c r="AF72" s="168"/>
      <c r="AG72" s="38"/>
    </row>
    <row r="73" spans="1:33">
      <c r="A73" s="13"/>
      <c r="B73" s="167"/>
      <c r="C73" s="145"/>
      <c r="D73" s="145"/>
      <c r="E73" s="27"/>
      <c r="F73" s="145"/>
      <c r="G73" s="145"/>
      <c r="H73" s="145"/>
      <c r="I73" s="27"/>
      <c r="J73" s="145"/>
      <c r="K73" s="145"/>
      <c r="L73" s="145"/>
      <c r="M73" s="27"/>
      <c r="N73" s="145"/>
      <c r="O73" s="145"/>
      <c r="P73" s="145"/>
      <c r="Q73" s="27"/>
      <c r="R73" s="145"/>
      <c r="S73" s="145"/>
      <c r="T73" s="145"/>
      <c r="U73" s="27"/>
      <c r="V73" s="145"/>
      <c r="W73" s="145"/>
      <c r="X73" s="145"/>
      <c r="Y73" s="27"/>
      <c r="Z73" s="145"/>
      <c r="AA73" s="145"/>
      <c r="AB73" s="145"/>
      <c r="AC73" s="27"/>
      <c r="AD73" s="145"/>
      <c r="AE73" s="145"/>
      <c r="AF73" s="145"/>
      <c r="AG73" s="27"/>
    </row>
    <row r="74" spans="1:33">
      <c r="A74" s="13"/>
      <c r="B74" s="136" t="s">
        <v>940</v>
      </c>
      <c r="C74" s="136"/>
      <c r="D74" s="136"/>
      <c r="E74" s="136"/>
      <c r="F74" s="139"/>
      <c r="G74" s="139"/>
      <c r="H74" s="139"/>
      <c r="I74" s="24"/>
      <c r="J74" s="139"/>
      <c r="K74" s="139"/>
      <c r="L74" s="139"/>
      <c r="M74" s="24"/>
      <c r="N74" s="139"/>
      <c r="O74" s="139"/>
      <c r="P74" s="139"/>
      <c r="Q74" s="24"/>
      <c r="R74" s="139"/>
      <c r="S74" s="139"/>
      <c r="T74" s="139"/>
      <c r="U74" s="24"/>
      <c r="V74" s="139"/>
      <c r="W74" s="139"/>
      <c r="X74" s="139"/>
      <c r="Y74" s="24"/>
      <c r="Z74" s="139"/>
      <c r="AA74" s="139"/>
      <c r="AB74" s="139"/>
      <c r="AC74" s="24"/>
      <c r="AD74" s="139"/>
      <c r="AE74" s="139"/>
      <c r="AF74" s="139"/>
      <c r="AG74" s="24"/>
    </row>
    <row r="75" spans="1:33">
      <c r="A75" s="13"/>
      <c r="B75" s="136"/>
      <c r="C75" s="136"/>
      <c r="D75" s="136"/>
      <c r="E75" s="136"/>
      <c r="F75" s="139"/>
      <c r="G75" s="139"/>
      <c r="H75" s="139"/>
      <c r="I75" s="24"/>
      <c r="J75" s="139"/>
      <c r="K75" s="139"/>
      <c r="L75" s="139"/>
      <c r="M75" s="24"/>
      <c r="N75" s="139"/>
      <c r="O75" s="139"/>
      <c r="P75" s="139"/>
      <c r="Q75" s="24"/>
      <c r="R75" s="139"/>
      <c r="S75" s="139"/>
      <c r="T75" s="139"/>
      <c r="U75" s="24"/>
      <c r="V75" s="139"/>
      <c r="W75" s="139"/>
      <c r="X75" s="139"/>
      <c r="Y75" s="24"/>
      <c r="Z75" s="139"/>
      <c r="AA75" s="139"/>
      <c r="AB75" s="139"/>
      <c r="AC75" s="24"/>
      <c r="AD75" s="139"/>
      <c r="AE75" s="139"/>
      <c r="AF75" s="139"/>
      <c r="AG75" s="24"/>
    </row>
    <row r="76" spans="1:33">
      <c r="A76" s="13"/>
      <c r="B76" s="163" t="s">
        <v>941</v>
      </c>
      <c r="C76" s="143" t="s">
        <v>226</v>
      </c>
      <c r="D76" s="147">
        <v>119919</v>
      </c>
      <c r="E76" s="27"/>
      <c r="F76" s="27"/>
      <c r="G76" s="143" t="s">
        <v>226</v>
      </c>
      <c r="H76" s="147">
        <v>86108</v>
      </c>
      <c r="I76" s="27"/>
      <c r="J76" s="27"/>
      <c r="K76" s="143" t="s">
        <v>226</v>
      </c>
      <c r="L76" s="147">
        <v>61813</v>
      </c>
      <c r="M76" s="27"/>
      <c r="N76" s="27"/>
      <c r="O76" s="143" t="s">
        <v>226</v>
      </c>
      <c r="P76" s="147">
        <v>38596</v>
      </c>
      <c r="Q76" s="27"/>
      <c r="R76" s="27"/>
      <c r="S76" s="143" t="s">
        <v>226</v>
      </c>
      <c r="T76" s="148" t="s">
        <v>942</v>
      </c>
      <c r="U76" s="143" t="s">
        <v>283</v>
      </c>
      <c r="V76" s="27"/>
      <c r="W76" s="143" t="s">
        <v>226</v>
      </c>
      <c r="X76" s="148" t="s">
        <v>943</v>
      </c>
      <c r="Y76" s="143" t="s">
        <v>283</v>
      </c>
      <c r="Z76" s="27"/>
      <c r="AA76" s="143" t="s">
        <v>226</v>
      </c>
      <c r="AB76" s="148">
        <v>192</v>
      </c>
      <c r="AC76" s="27"/>
      <c r="AD76" s="27"/>
      <c r="AE76" s="143" t="s">
        <v>226</v>
      </c>
      <c r="AF76" s="148">
        <v>799</v>
      </c>
      <c r="AG76" s="27"/>
    </row>
    <row r="77" spans="1:33">
      <c r="A77" s="13"/>
      <c r="B77" s="163"/>
      <c r="C77" s="143"/>
      <c r="D77" s="147"/>
      <c r="E77" s="27"/>
      <c r="F77" s="27"/>
      <c r="G77" s="143"/>
      <c r="H77" s="147"/>
      <c r="I77" s="27"/>
      <c r="J77" s="27"/>
      <c r="K77" s="143"/>
      <c r="L77" s="147"/>
      <c r="M77" s="27"/>
      <c r="N77" s="27"/>
      <c r="O77" s="143"/>
      <c r="P77" s="147"/>
      <c r="Q77" s="27"/>
      <c r="R77" s="27"/>
      <c r="S77" s="143"/>
      <c r="T77" s="148"/>
      <c r="U77" s="143"/>
      <c r="V77" s="27"/>
      <c r="W77" s="143"/>
      <c r="X77" s="148"/>
      <c r="Y77" s="143"/>
      <c r="Z77" s="27"/>
      <c r="AA77" s="143"/>
      <c r="AB77" s="148"/>
      <c r="AC77" s="27"/>
      <c r="AD77" s="27"/>
      <c r="AE77" s="143"/>
      <c r="AF77" s="148"/>
      <c r="AG77" s="27"/>
    </row>
    <row r="78" spans="1:33">
      <c r="A78" s="13"/>
      <c r="B78" s="164" t="s">
        <v>944</v>
      </c>
      <c r="C78" s="146">
        <v>3388</v>
      </c>
      <c r="D78" s="146"/>
      <c r="E78" s="24"/>
      <c r="F78" s="24"/>
      <c r="G78" s="146">
        <v>4471</v>
      </c>
      <c r="H78" s="146"/>
      <c r="I78" s="24"/>
      <c r="J78" s="24"/>
      <c r="K78" s="146">
        <v>1058</v>
      </c>
      <c r="L78" s="146"/>
      <c r="M78" s="24"/>
      <c r="N78" s="24"/>
      <c r="O78" s="146">
        <v>1146</v>
      </c>
      <c r="P78" s="146"/>
      <c r="Q78" s="24"/>
      <c r="R78" s="24"/>
      <c r="S78" s="146">
        <v>31381</v>
      </c>
      <c r="T78" s="146"/>
      <c r="U78" s="24"/>
      <c r="V78" s="24"/>
      <c r="W78" s="146">
        <v>38646</v>
      </c>
      <c r="X78" s="146"/>
      <c r="Y78" s="24"/>
      <c r="Z78" s="24"/>
      <c r="AA78" s="149" t="s">
        <v>945</v>
      </c>
      <c r="AB78" s="149"/>
      <c r="AC78" s="136" t="s">
        <v>283</v>
      </c>
      <c r="AD78" s="24"/>
      <c r="AE78" s="149" t="s">
        <v>946</v>
      </c>
      <c r="AF78" s="149"/>
      <c r="AG78" s="136" t="s">
        <v>283</v>
      </c>
    </row>
    <row r="79" spans="1:33">
      <c r="A79" s="13"/>
      <c r="B79" s="164"/>
      <c r="C79" s="146"/>
      <c r="D79" s="146"/>
      <c r="E79" s="24"/>
      <c r="F79" s="24"/>
      <c r="G79" s="146"/>
      <c r="H79" s="146"/>
      <c r="I79" s="24"/>
      <c r="J79" s="24"/>
      <c r="K79" s="146"/>
      <c r="L79" s="146"/>
      <c r="M79" s="24"/>
      <c r="N79" s="24"/>
      <c r="O79" s="146"/>
      <c r="P79" s="146"/>
      <c r="Q79" s="24"/>
      <c r="R79" s="24"/>
      <c r="S79" s="146"/>
      <c r="T79" s="146"/>
      <c r="U79" s="24"/>
      <c r="V79" s="24"/>
      <c r="W79" s="146"/>
      <c r="X79" s="146"/>
      <c r="Y79" s="24"/>
      <c r="Z79" s="24"/>
      <c r="AA79" s="149"/>
      <c r="AB79" s="149"/>
      <c r="AC79" s="136"/>
      <c r="AD79" s="24"/>
      <c r="AE79" s="149"/>
      <c r="AF79" s="149"/>
      <c r="AG79" s="136"/>
    </row>
    <row r="80" spans="1:33">
      <c r="A80" s="13"/>
      <c r="B80" s="163" t="s">
        <v>947</v>
      </c>
      <c r="C80" s="148" t="s">
        <v>294</v>
      </c>
      <c r="D80" s="148"/>
      <c r="E80" s="27"/>
      <c r="F80" s="27"/>
      <c r="G80" s="148" t="s">
        <v>294</v>
      </c>
      <c r="H80" s="148"/>
      <c r="I80" s="27"/>
      <c r="J80" s="27"/>
      <c r="K80" s="148" t="s">
        <v>948</v>
      </c>
      <c r="L80" s="148"/>
      <c r="M80" s="143" t="s">
        <v>283</v>
      </c>
      <c r="N80" s="27"/>
      <c r="O80" s="148" t="s">
        <v>948</v>
      </c>
      <c r="P80" s="148"/>
      <c r="Q80" s="143" t="s">
        <v>283</v>
      </c>
      <c r="R80" s="27"/>
      <c r="S80" s="148" t="s">
        <v>294</v>
      </c>
      <c r="T80" s="148"/>
      <c r="U80" s="27"/>
      <c r="V80" s="27"/>
      <c r="W80" s="148" t="s">
        <v>294</v>
      </c>
      <c r="X80" s="148"/>
      <c r="Y80" s="27"/>
      <c r="Z80" s="27"/>
      <c r="AA80" s="148" t="s">
        <v>294</v>
      </c>
      <c r="AB80" s="148"/>
      <c r="AC80" s="27"/>
      <c r="AD80" s="27"/>
      <c r="AE80" s="148" t="s">
        <v>294</v>
      </c>
      <c r="AF80" s="148"/>
      <c r="AG80" s="27"/>
    </row>
    <row r="81" spans="1:37">
      <c r="A81" s="13"/>
      <c r="B81" s="163"/>
      <c r="C81" s="148"/>
      <c r="D81" s="148"/>
      <c r="E81" s="27"/>
      <c r="F81" s="27"/>
      <c r="G81" s="148"/>
      <c r="H81" s="148"/>
      <c r="I81" s="27"/>
      <c r="J81" s="27"/>
      <c r="K81" s="148"/>
      <c r="L81" s="148"/>
      <c r="M81" s="143"/>
      <c r="N81" s="27"/>
      <c r="O81" s="148"/>
      <c r="P81" s="148"/>
      <c r="Q81" s="143"/>
      <c r="R81" s="27"/>
      <c r="S81" s="148"/>
      <c r="T81" s="148"/>
      <c r="U81" s="27"/>
      <c r="V81" s="27"/>
      <c r="W81" s="148"/>
      <c r="X81" s="148"/>
      <c r="Y81" s="27"/>
      <c r="Z81" s="27"/>
      <c r="AA81" s="148"/>
      <c r="AB81" s="148"/>
      <c r="AC81" s="27"/>
      <c r="AD81" s="27"/>
      <c r="AE81" s="148"/>
      <c r="AF81" s="148"/>
      <c r="AG81" s="27"/>
    </row>
    <row r="82" spans="1:37">
      <c r="A82" s="13"/>
      <c r="B82" s="164" t="s">
        <v>949</v>
      </c>
      <c r="C82" s="149" t="s">
        <v>950</v>
      </c>
      <c r="D82" s="149"/>
      <c r="E82" s="136" t="s">
        <v>283</v>
      </c>
      <c r="F82" s="24"/>
      <c r="G82" s="149" t="s">
        <v>951</v>
      </c>
      <c r="H82" s="149"/>
      <c r="I82" s="136" t="s">
        <v>283</v>
      </c>
      <c r="J82" s="24"/>
      <c r="K82" s="149" t="s">
        <v>952</v>
      </c>
      <c r="L82" s="149"/>
      <c r="M82" s="136" t="s">
        <v>283</v>
      </c>
      <c r="N82" s="24"/>
      <c r="O82" s="149" t="s">
        <v>953</v>
      </c>
      <c r="P82" s="149"/>
      <c r="Q82" s="136" t="s">
        <v>283</v>
      </c>
      <c r="R82" s="24"/>
      <c r="S82" s="149" t="s">
        <v>954</v>
      </c>
      <c r="T82" s="149"/>
      <c r="U82" s="136" t="s">
        <v>283</v>
      </c>
      <c r="V82" s="24"/>
      <c r="W82" s="149" t="s">
        <v>955</v>
      </c>
      <c r="X82" s="149"/>
      <c r="Y82" s="136" t="s">
        <v>283</v>
      </c>
      <c r="Z82" s="24"/>
      <c r="AA82" s="149">
        <v>90</v>
      </c>
      <c r="AB82" s="149"/>
      <c r="AC82" s="24"/>
      <c r="AD82" s="24"/>
      <c r="AE82" s="149">
        <v>20</v>
      </c>
      <c r="AF82" s="149"/>
      <c r="AG82" s="24"/>
    </row>
    <row r="83" spans="1:37" ht="15.75" thickBot="1">
      <c r="A83" s="13"/>
      <c r="B83" s="164"/>
      <c r="C83" s="157"/>
      <c r="D83" s="157"/>
      <c r="E83" s="166"/>
      <c r="F83" s="24"/>
      <c r="G83" s="157"/>
      <c r="H83" s="157"/>
      <c r="I83" s="166"/>
      <c r="J83" s="24"/>
      <c r="K83" s="157"/>
      <c r="L83" s="157"/>
      <c r="M83" s="166"/>
      <c r="N83" s="24"/>
      <c r="O83" s="157"/>
      <c r="P83" s="157"/>
      <c r="Q83" s="166"/>
      <c r="R83" s="24"/>
      <c r="S83" s="157"/>
      <c r="T83" s="157"/>
      <c r="U83" s="166"/>
      <c r="V83" s="24"/>
      <c r="W83" s="157"/>
      <c r="X83" s="157"/>
      <c r="Y83" s="166"/>
      <c r="Z83" s="24"/>
      <c r="AA83" s="157"/>
      <c r="AB83" s="157"/>
      <c r="AC83" s="37"/>
      <c r="AD83" s="24"/>
      <c r="AE83" s="157"/>
      <c r="AF83" s="157"/>
      <c r="AG83" s="37"/>
    </row>
    <row r="84" spans="1:37">
      <c r="A84" s="13"/>
      <c r="B84" s="143" t="s">
        <v>956</v>
      </c>
      <c r="C84" s="159">
        <v>80149</v>
      </c>
      <c r="D84" s="159"/>
      <c r="E84" s="38"/>
      <c r="F84" s="145"/>
      <c r="G84" s="159">
        <v>58876</v>
      </c>
      <c r="H84" s="159"/>
      <c r="I84" s="38"/>
      <c r="J84" s="145"/>
      <c r="K84" s="159">
        <v>47511</v>
      </c>
      <c r="L84" s="159"/>
      <c r="M84" s="38"/>
      <c r="N84" s="145"/>
      <c r="O84" s="159">
        <v>29729</v>
      </c>
      <c r="P84" s="159"/>
      <c r="Q84" s="38"/>
      <c r="R84" s="145"/>
      <c r="S84" s="159">
        <v>19910</v>
      </c>
      <c r="T84" s="159"/>
      <c r="U84" s="38"/>
      <c r="V84" s="145"/>
      <c r="W84" s="159">
        <v>16981</v>
      </c>
      <c r="X84" s="159"/>
      <c r="Y84" s="38"/>
      <c r="Z84" s="145"/>
      <c r="AA84" s="155" t="s">
        <v>957</v>
      </c>
      <c r="AB84" s="155"/>
      <c r="AC84" s="144" t="s">
        <v>283</v>
      </c>
      <c r="AD84" s="145"/>
      <c r="AE84" s="155" t="s">
        <v>958</v>
      </c>
      <c r="AF84" s="155"/>
      <c r="AG84" s="144" t="s">
        <v>283</v>
      </c>
    </row>
    <row r="85" spans="1:37" ht="15.75" thickBot="1">
      <c r="A85" s="13"/>
      <c r="B85" s="143"/>
      <c r="C85" s="152"/>
      <c r="D85" s="152"/>
      <c r="E85" s="31"/>
      <c r="F85" s="145"/>
      <c r="G85" s="152"/>
      <c r="H85" s="152"/>
      <c r="I85" s="31"/>
      <c r="J85" s="145"/>
      <c r="K85" s="152"/>
      <c r="L85" s="152"/>
      <c r="M85" s="31"/>
      <c r="N85" s="145"/>
      <c r="O85" s="152"/>
      <c r="P85" s="152"/>
      <c r="Q85" s="31"/>
      <c r="R85" s="145"/>
      <c r="S85" s="152"/>
      <c r="T85" s="152"/>
      <c r="U85" s="31"/>
      <c r="V85" s="145"/>
      <c r="W85" s="152"/>
      <c r="X85" s="152"/>
      <c r="Y85" s="31"/>
      <c r="Z85" s="145"/>
      <c r="AA85" s="150"/>
      <c r="AB85" s="150"/>
      <c r="AC85" s="151"/>
      <c r="AD85" s="145"/>
      <c r="AE85" s="150"/>
      <c r="AF85" s="150"/>
      <c r="AG85" s="151"/>
    </row>
    <row r="86" spans="1:37">
      <c r="A86" s="13"/>
      <c r="B86" s="169" t="s">
        <v>959</v>
      </c>
      <c r="C86" s="165" t="s">
        <v>226</v>
      </c>
      <c r="D86" s="153">
        <v>105949</v>
      </c>
      <c r="E86" s="36"/>
      <c r="F86" s="139"/>
      <c r="G86" s="165" t="s">
        <v>226</v>
      </c>
      <c r="H86" s="153">
        <v>134467</v>
      </c>
      <c r="I86" s="36"/>
      <c r="J86" s="139"/>
      <c r="K86" s="165" t="s">
        <v>226</v>
      </c>
      <c r="L86" s="156" t="s">
        <v>960</v>
      </c>
      <c r="M86" s="165" t="s">
        <v>283</v>
      </c>
      <c r="N86" s="139"/>
      <c r="O86" s="165" t="s">
        <v>226</v>
      </c>
      <c r="P86" s="156" t="s">
        <v>961</v>
      </c>
      <c r="Q86" s="165" t="s">
        <v>283</v>
      </c>
      <c r="R86" s="139"/>
      <c r="S86" s="165" t="s">
        <v>226</v>
      </c>
      <c r="T86" s="156" t="s">
        <v>962</v>
      </c>
      <c r="U86" s="165" t="s">
        <v>283</v>
      </c>
      <c r="V86" s="139"/>
      <c r="W86" s="165" t="s">
        <v>226</v>
      </c>
      <c r="X86" s="156" t="s">
        <v>963</v>
      </c>
      <c r="Y86" s="165" t="s">
        <v>283</v>
      </c>
      <c r="Z86" s="139"/>
      <c r="AA86" s="165" t="s">
        <v>226</v>
      </c>
      <c r="AB86" s="156" t="s">
        <v>964</v>
      </c>
      <c r="AC86" s="165" t="s">
        <v>283</v>
      </c>
      <c r="AD86" s="139"/>
      <c r="AE86" s="165" t="s">
        <v>226</v>
      </c>
      <c r="AF86" s="156" t="s">
        <v>965</v>
      </c>
      <c r="AG86" s="165" t="s">
        <v>283</v>
      </c>
    </row>
    <row r="87" spans="1:37" ht="15.75" thickBot="1">
      <c r="A87" s="13"/>
      <c r="B87" s="169"/>
      <c r="C87" s="170"/>
      <c r="D87" s="171"/>
      <c r="E87" s="77"/>
      <c r="F87" s="139"/>
      <c r="G87" s="170"/>
      <c r="H87" s="171"/>
      <c r="I87" s="77"/>
      <c r="J87" s="139"/>
      <c r="K87" s="170"/>
      <c r="L87" s="172"/>
      <c r="M87" s="170"/>
      <c r="N87" s="139"/>
      <c r="O87" s="170"/>
      <c r="P87" s="172"/>
      <c r="Q87" s="170"/>
      <c r="R87" s="139"/>
      <c r="S87" s="170"/>
      <c r="T87" s="172"/>
      <c r="U87" s="170"/>
      <c r="V87" s="139"/>
      <c r="W87" s="170"/>
      <c r="X87" s="172"/>
      <c r="Y87" s="170"/>
      <c r="Z87" s="139"/>
      <c r="AA87" s="170"/>
      <c r="AB87" s="172"/>
      <c r="AC87" s="170"/>
      <c r="AD87" s="139"/>
      <c r="AE87" s="170"/>
      <c r="AF87" s="172"/>
      <c r="AG87" s="170"/>
    </row>
    <row r="88" spans="1:37" ht="15.75" thickTop="1">
      <c r="A88" s="13"/>
      <c r="B88" s="145"/>
      <c r="C88" s="173"/>
      <c r="D88" s="173"/>
      <c r="E88" s="100"/>
      <c r="F88" s="145"/>
      <c r="G88" s="173"/>
      <c r="H88" s="173"/>
      <c r="I88" s="100"/>
      <c r="J88" s="145"/>
      <c r="K88" s="173"/>
      <c r="L88" s="173"/>
      <c r="M88" s="100"/>
      <c r="N88" s="145"/>
      <c r="O88" s="173"/>
      <c r="P88" s="173"/>
      <c r="Q88" s="100"/>
      <c r="R88" s="145"/>
      <c r="S88" s="173"/>
      <c r="T88" s="173"/>
      <c r="U88" s="100"/>
      <c r="V88" s="145"/>
      <c r="W88" s="173"/>
      <c r="X88" s="173"/>
      <c r="Y88" s="100"/>
      <c r="Z88" s="145"/>
      <c r="AA88" s="173"/>
      <c r="AB88" s="173"/>
      <c r="AC88" s="100"/>
      <c r="AD88" s="145"/>
      <c r="AE88" s="173"/>
      <c r="AF88" s="173"/>
      <c r="AG88" s="100"/>
    </row>
    <row r="89" spans="1:37">
      <c r="A89" s="13"/>
      <c r="B89" s="145"/>
      <c r="C89" s="145"/>
      <c r="D89" s="145"/>
      <c r="E89" s="27"/>
      <c r="F89" s="145"/>
      <c r="G89" s="145"/>
      <c r="H89" s="145"/>
      <c r="I89" s="27"/>
      <c r="J89" s="145"/>
      <c r="K89" s="145"/>
      <c r="L89" s="145"/>
      <c r="M89" s="27"/>
      <c r="N89" s="145"/>
      <c r="O89" s="145"/>
      <c r="P89" s="145"/>
      <c r="Q89" s="27"/>
      <c r="R89" s="145"/>
      <c r="S89" s="145"/>
      <c r="T89" s="145"/>
      <c r="U89" s="27"/>
      <c r="V89" s="145"/>
      <c r="W89" s="145"/>
      <c r="X89" s="145"/>
      <c r="Y89" s="27"/>
      <c r="Z89" s="145"/>
      <c r="AA89" s="145"/>
      <c r="AB89" s="145"/>
      <c r="AC89" s="27"/>
      <c r="AD89" s="145"/>
      <c r="AE89" s="145"/>
      <c r="AF89" s="145"/>
      <c r="AG89" s="27"/>
    </row>
    <row r="90" spans="1:37">
      <c r="A90" s="13"/>
      <c r="B90" s="169" t="s">
        <v>966</v>
      </c>
      <c r="C90" s="136" t="s">
        <v>226</v>
      </c>
      <c r="D90" s="146">
        <v>537393</v>
      </c>
      <c r="E90" s="24"/>
      <c r="F90" s="24"/>
      <c r="G90" s="136" t="s">
        <v>226</v>
      </c>
      <c r="H90" s="146">
        <v>482181</v>
      </c>
      <c r="I90" s="24"/>
      <c r="J90" s="24"/>
      <c r="K90" s="136" t="s">
        <v>226</v>
      </c>
      <c r="L90" s="146">
        <v>246814</v>
      </c>
      <c r="M90" s="24"/>
      <c r="N90" s="24"/>
      <c r="O90" s="136" t="s">
        <v>226</v>
      </c>
      <c r="P90" s="146">
        <v>280763</v>
      </c>
      <c r="Q90" s="24"/>
      <c r="R90" s="24"/>
      <c r="S90" s="136" t="s">
        <v>226</v>
      </c>
      <c r="T90" s="146">
        <v>123229</v>
      </c>
      <c r="U90" s="24"/>
      <c r="V90" s="24"/>
      <c r="W90" s="136" t="s">
        <v>226</v>
      </c>
      <c r="X90" s="146">
        <v>93153</v>
      </c>
      <c r="Y90" s="24"/>
      <c r="Z90" s="139"/>
      <c r="AA90" s="139"/>
      <c r="AB90" s="139"/>
      <c r="AC90" s="24"/>
      <c r="AD90" s="139"/>
      <c r="AE90" s="139"/>
      <c r="AF90" s="139"/>
      <c r="AG90" s="24"/>
    </row>
    <row r="91" spans="1:37" ht="15.75" thickBot="1">
      <c r="A91" s="13"/>
      <c r="B91" s="169"/>
      <c r="C91" s="170"/>
      <c r="D91" s="171"/>
      <c r="E91" s="77"/>
      <c r="F91" s="24"/>
      <c r="G91" s="170"/>
      <c r="H91" s="171"/>
      <c r="I91" s="77"/>
      <c r="J91" s="24"/>
      <c r="K91" s="170"/>
      <c r="L91" s="171"/>
      <c r="M91" s="77"/>
      <c r="N91" s="24"/>
      <c r="O91" s="170"/>
      <c r="P91" s="171"/>
      <c r="Q91" s="77"/>
      <c r="R91" s="24"/>
      <c r="S91" s="170"/>
      <c r="T91" s="171"/>
      <c r="U91" s="77"/>
      <c r="V91" s="24"/>
      <c r="W91" s="170"/>
      <c r="X91" s="171"/>
      <c r="Y91" s="77"/>
      <c r="Z91" s="139"/>
      <c r="AA91" s="139"/>
      <c r="AB91" s="139"/>
      <c r="AC91" s="24"/>
      <c r="AD91" s="139"/>
      <c r="AE91" s="139"/>
      <c r="AF91" s="139"/>
      <c r="AG91" s="24"/>
    </row>
    <row r="92" spans="1:37" ht="15.75" thickTop="1">
      <c r="A92" s="13" t="s">
        <v>1335</v>
      </c>
      <c r="B92" s="49" t="s">
        <v>1336</v>
      </c>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row>
    <row r="93" spans="1:37">
      <c r="A93" s="13"/>
      <c r="B93" s="23"/>
      <c r="C93" s="23"/>
      <c r="D93" s="23"/>
      <c r="E93" s="23"/>
      <c r="F93" s="23"/>
      <c r="G93" s="23"/>
      <c r="H93" s="23"/>
      <c r="I93" s="23"/>
    </row>
    <row r="94" spans="1:37">
      <c r="A94" s="13"/>
      <c r="B94" s="14"/>
      <c r="C94" s="14"/>
      <c r="D94" s="14"/>
      <c r="E94" s="14"/>
      <c r="F94" s="14"/>
      <c r="G94" s="14"/>
      <c r="H94" s="14"/>
      <c r="I94" s="14"/>
    </row>
    <row r="95" spans="1:37" ht="15.75" thickBot="1">
      <c r="A95" s="13"/>
      <c r="B95" s="19"/>
      <c r="C95" s="57">
        <v>2014</v>
      </c>
      <c r="D95" s="57"/>
      <c r="E95" s="57"/>
      <c r="F95" s="16"/>
      <c r="G95" s="57">
        <v>2013</v>
      </c>
      <c r="H95" s="57"/>
      <c r="I95" s="57"/>
    </row>
    <row r="96" spans="1:37">
      <c r="A96" s="13"/>
      <c r="B96" s="25" t="s">
        <v>969</v>
      </c>
      <c r="C96" s="39" t="s">
        <v>226</v>
      </c>
      <c r="D96" s="41">
        <v>372931</v>
      </c>
      <c r="E96" s="38"/>
      <c r="F96" s="27"/>
      <c r="G96" s="39" t="s">
        <v>226</v>
      </c>
      <c r="H96" s="41">
        <v>369289</v>
      </c>
      <c r="I96" s="38"/>
    </row>
    <row r="97" spans="1:37">
      <c r="A97" s="13"/>
      <c r="B97" s="25"/>
      <c r="C97" s="58"/>
      <c r="D97" s="59"/>
      <c r="E97" s="60"/>
      <c r="F97" s="27"/>
      <c r="G97" s="58"/>
      <c r="H97" s="59"/>
      <c r="I97" s="60"/>
    </row>
    <row r="98" spans="1:37">
      <c r="A98" s="13"/>
      <c r="B98" s="28" t="s">
        <v>970</v>
      </c>
      <c r="C98" s="29">
        <v>342158</v>
      </c>
      <c r="D98" s="29"/>
      <c r="E98" s="24"/>
      <c r="F98" s="24"/>
      <c r="G98" s="29">
        <v>336095</v>
      </c>
      <c r="H98" s="29"/>
      <c r="I98" s="24"/>
    </row>
    <row r="99" spans="1:37">
      <c r="A99" s="13"/>
      <c r="B99" s="28"/>
      <c r="C99" s="29"/>
      <c r="D99" s="29"/>
      <c r="E99" s="24"/>
      <c r="F99" s="24"/>
      <c r="G99" s="29"/>
      <c r="H99" s="29"/>
      <c r="I99" s="24"/>
    </row>
    <row r="100" spans="1:37">
      <c r="A100" s="13"/>
      <c r="B100" s="25" t="s">
        <v>971</v>
      </c>
      <c r="C100" s="26">
        <v>133930</v>
      </c>
      <c r="D100" s="26"/>
      <c r="E100" s="27"/>
      <c r="F100" s="27"/>
      <c r="G100" s="26">
        <v>137654</v>
      </c>
      <c r="H100" s="26"/>
      <c r="I100" s="27"/>
    </row>
    <row r="101" spans="1:37">
      <c r="A101" s="13"/>
      <c r="B101" s="25"/>
      <c r="C101" s="26"/>
      <c r="D101" s="26"/>
      <c r="E101" s="27"/>
      <c r="F101" s="27"/>
      <c r="G101" s="26"/>
      <c r="H101" s="26"/>
      <c r="I101" s="27"/>
    </row>
    <row r="102" spans="1:37">
      <c r="A102" s="13" t="s">
        <v>1337</v>
      </c>
      <c r="B102" s="211" t="s">
        <v>972</v>
      </c>
      <c r="C102" s="211"/>
      <c r="D102" s="211"/>
      <c r="E102" s="211"/>
      <c r="F102" s="211"/>
      <c r="G102" s="211"/>
      <c r="H102" s="211"/>
      <c r="I102" s="211"/>
      <c r="J102" s="211"/>
      <c r="K102" s="211"/>
      <c r="L102" s="211"/>
      <c r="M102" s="211"/>
      <c r="N102" s="211"/>
      <c r="O102" s="211"/>
      <c r="P102" s="211"/>
      <c r="Q102" s="211"/>
      <c r="R102" s="211"/>
      <c r="S102" s="211"/>
      <c r="T102" s="211"/>
      <c r="U102" s="211"/>
      <c r="V102" s="211"/>
      <c r="W102" s="211"/>
      <c r="X102" s="211"/>
      <c r="Y102" s="211"/>
      <c r="Z102" s="211"/>
      <c r="AA102" s="211"/>
      <c r="AB102" s="211"/>
      <c r="AC102" s="211"/>
      <c r="AD102" s="211"/>
      <c r="AE102" s="211"/>
      <c r="AF102" s="211"/>
      <c r="AG102" s="211"/>
      <c r="AH102" s="211"/>
      <c r="AI102" s="211"/>
      <c r="AJ102" s="211"/>
      <c r="AK102" s="211"/>
    </row>
    <row r="103" spans="1:37">
      <c r="A103" s="13"/>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row>
    <row r="104" spans="1:37">
      <c r="A104" s="13"/>
      <c r="B104" s="49" t="s">
        <v>973</v>
      </c>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row>
    <row r="105" spans="1:37">
      <c r="A105" s="13"/>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row>
    <row r="106" spans="1:37">
      <c r="A106" s="13"/>
      <c r="B106" s="212" t="s">
        <v>974</v>
      </c>
      <c r="C106" s="212"/>
      <c r="D106" s="212"/>
      <c r="E106" s="212"/>
      <c r="F106" s="212"/>
      <c r="G106" s="212"/>
      <c r="H106" s="212"/>
      <c r="I106" s="212"/>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212"/>
      <c r="AK106" s="212"/>
    </row>
    <row r="107" spans="1:37">
      <c r="A107" s="1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row>
    <row r="108" spans="1:37">
      <c r="A108" s="13"/>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row>
    <row r="109" spans="1:37" ht="15.75" thickBot="1">
      <c r="A109" s="13"/>
      <c r="B109" s="174"/>
      <c r="C109" s="178" t="s">
        <v>872</v>
      </c>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6"/>
      <c r="AA109" s="179" t="s">
        <v>975</v>
      </c>
      <c r="AB109" s="179"/>
      <c r="AC109" s="179"/>
      <c r="AD109" s="179"/>
      <c r="AE109" s="179"/>
      <c r="AF109" s="179"/>
      <c r="AG109" s="179"/>
      <c r="AH109" s="179"/>
      <c r="AI109" s="179"/>
      <c r="AJ109" s="179"/>
      <c r="AK109" s="179"/>
    </row>
    <row r="110" spans="1:37" ht="15.75" thickBot="1">
      <c r="A110" s="13"/>
      <c r="B110" s="174"/>
      <c r="C110" s="180" t="s">
        <v>875</v>
      </c>
      <c r="D110" s="180"/>
      <c r="E110" s="180"/>
      <c r="F110" s="180"/>
      <c r="G110" s="180"/>
      <c r="H110" s="180"/>
      <c r="I110" s="180"/>
      <c r="J110" s="180"/>
      <c r="K110" s="180"/>
      <c r="L110" s="180"/>
      <c r="M110" s="180"/>
      <c r="N110" s="16"/>
      <c r="O110" s="180" t="s">
        <v>976</v>
      </c>
      <c r="P110" s="180"/>
      <c r="Q110" s="180"/>
      <c r="R110" s="180"/>
      <c r="S110" s="180"/>
      <c r="T110" s="180"/>
      <c r="U110" s="180"/>
      <c r="V110" s="180"/>
      <c r="W110" s="180"/>
      <c r="X110" s="180"/>
      <c r="Y110" s="180"/>
      <c r="Z110" s="16"/>
      <c r="AA110" s="178"/>
      <c r="AB110" s="178"/>
      <c r="AC110" s="178"/>
      <c r="AD110" s="178"/>
      <c r="AE110" s="178"/>
      <c r="AF110" s="178"/>
      <c r="AG110" s="178"/>
      <c r="AH110" s="178"/>
      <c r="AI110" s="178"/>
      <c r="AJ110" s="178"/>
      <c r="AK110" s="178"/>
    </row>
    <row r="111" spans="1:37" ht="15.75" thickBot="1">
      <c r="A111" s="13"/>
      <c r="B111" s="174"/>
      <c r="C111" s="180">
        <v>2014</v>
      </c>
      <c r="D111" s="180"/>
      <c r="E111" s="180"/>
      <c r="F111" s="16"/>
      <c r="G111" s="180">
        <v>2013</v>
      </c>
      <c r="H111" s="180"/>
      <c r="I111" s="180"/>
      <c r="J111" s="16"/>
      <c r="K111" s="180">
        <v>2012</v>
      </c>
      <c r="L111" s="180"/>
      <c r="M111" s="180"/>
      <c r="N111" s="16"/>
      <c r="O111" s="180">
        <v>2014</v>
      </c>
      <c r="P111" s="180"/>
      <c r="Q111" s="180"/>
      <c r="R111" s="20"/>
      <c r="S111" s="180">
        <v>2013</v>
      </c>
      <c r="T111" s="180"/>
      <c r="U111" s="180"/>
      <c r="V111" s="20"/>
      <c r="W111" s="180">
        <v>2012</v>
      </c>
      <c r="X111" s="180"/>
      <c r="Y111" s="180"/>
      <c r="Z111" s="16"/>
      <c r="AA111" s="180">
        <v>2014</v>
      </c>
      <c r="AB111" s="180"/>
      <c r="AC111" s="180"/>
      <c r="AD111" s="20"/>
      <c r="AE111" s="180">
        <v>2013</v>
      </c>
      <c r="AF111" s="180"/>
      <c r="AG111" s="180"/>
      <c r="AH111" s="20"/>
      <c r="AI111" s="180">
        <v>2012</v>
      </c>
      <c r="AJ111" s="180"/>
      <c r="AK111" s="180"/>
    </row>
    <row r="112" spans="1:37">
      <c r="A112" s="13"/>
      <c r="B112" s="181" t="s">
        <v>977</v>
      </c>
      <c r="C112" s="182" t="s">
        <v>226</v>
      </c>
      <c r="D112" s="184">
        <v>13801</v>
      </c>
      <c r="E112" s="38"/>
      <c r="F112" s="27"/>
      <c r="G112" s="182" t="s">
        <v>226</v>
      </c>
      <c r="H112" s="184">
        <v>17123</v>
      </c>
      <c r="I112" s="38"/>
      <c r="J112" s="27"/>
      <c r="K112" s="182" t="s">
        <v>226</v>
      </c>
      <c r="L112" s="184">
        <v>14406</v>
      </c>
      <c r="M112" s="38"/>
      <c r="N112" s="27"/>
      <c r="O112" s="182" t="s">
        <v>226</v>
      </c>
      <c r="P112" s="184">
        <v>6027</v>
      </c>
      <c r="Q112" s="38"/>
      <c r="R112" s="27"/>
      <c r="S112" s="182" t="s">
        <v>226</v>
      </c>
      <c r="T112" s="184">
        <v>6043</v>
      </c>
      <c r="U112" s="38"/>
      <c r="V112" s="27"/>
      <c r="W112" s="182" t="s">
        <v>226</v>
      </c>
      <c r="X112" s="184">
        <v>5712</v>
      </c>
      <c r="Y112" s="38"/>
      <c r="Z112" s="27"/>
      <c r="AA112" s="182" t="s">
        <v>226</v>
      </c>
      <c r="AB112" s="184">
        <v>3320</v>
      </c>
      <c r="AC112" s="38"/>
      <c r="AD112" s="27"/>
      <c r="AE112" s="182" t="s">
        <v>226</v>
      </c>
      <c r="AF112" s="184">
        <v>5634</v>
      </c>
      <c r="AG112" s="38"/>
      <c r="AH112" s="27"/>
      <c r="AI112" s="182" t="s">
        <v>226</v>
      </c>
      <c r="AJ112" s="184">
        <v>5304</v>
      </c>
      <c r="AK112" s="38"/>
    </row>
    <row r="113" spans="1:37">
      <c r="A113" s="13"/>
      <c r="B113" s="181"/>
      <c r="C113" s="181"/>
      <c r="D113" s="183"/>
      <c r="E113" s="27"/>
      <c r="F113" s="27"/>
      <c r="G113" s="181"/>
      <c r="H113" s="183"/>
      <c r="I113" s="27"/>
      <c r="J113" s="27"/>
      <c r="K113" s="181"/>
      <c r="L113" s="183"/>
      <c r="M113" s="27"/>
      <c r="N113" s="27"/>
      <c r="O113" s="181"/>
      <c r="P113" s="183"/>
      <c r="Q113" s="27"/>
      <c r="R113" s="27"/>
      <c r="S113" s="181"/>
      <c r="T113" s="183"/>
      <c r="U113" s="27"/>
      <c r="V113" s="27"/>
      <c r="W113" s="181"/>
      <c r="X113" s="183"/>
      <c r="Y113" s="27"/>
      <c r="Z113" s="27"/>
      <c r="AA113" s="185"/>
      <c r="AB113" s="186"/>
      <c r="AC113" s="60"/>
      <c r="AD113" s="27"/>
      <c r="AE113" s="185"/>
      <c r="AF113" s="186"/>
      <c r="AG113" s="60"/>
      <c r="AH113" s="27"/>
      <c r="AI113" s="185"/>
      <c r="AJ113" s="186"/>
      <c r="AK113" s="60"/>
    </row>
    <row r="114" spans="1:37">
      <c r="A114" s="13"/>
      <c r="B114" s="187" t="s">
        <v>880</v>
      </c>
      <c r="C114" s="188">
        <v>25204</v>
      </c>
      <c r="D114" s="188"/>
      <c r="E114" s="24"/>
      <c r="F114" s="24"/>
      <c r="G114" s="188">
        <v>24801</v>
      </c>
      <c r="H114" s="188"/>
      <c r="I114" s="24"/>
      <c r="J114" s="24"/>
      <c r="K114" s="188">
        <v>25136</v>
      </c>
      <c r="L114" s="188"/>
      <c r="M114" s="24"/>
      <c r="N114" s="24"/>
      <c r="O114" s="188">
        <v>8222</v>
      </c>
      <c r="P114" s="188"/>
      <c r="Q114" s="24"/>
      <c r="R114" s="24"/>
      <c r="S114" s="188">
        <v>9081</v>
      </c>
      <c r="T114" s="188"/>
      <c r="U114" s="24"/>
      <c r="V114" s="24"/>
      <c r="W114" s="188">
        <v>10044</v>
      </c>
      <c r="X114" s="188"/>
      <c r="Y114" s="24"/>
      <c r="Z114" s="24"/>
      <c r="AA114" s="188">
        <v>6148</v>
      </c>
      <c r="AB114" s="188"/>
      <c r="AC114" s="24"/>
      <c r="AD114" s="24"/>
      <c r="AE114" s="188">
        <v>6741</v>
      </c>
      <c r="AF114" s="188"/>
      <c r="AG114" s="24"/>
      <c r="AH114" s="24"/>
      <c r="AI114" s="188">
        <v>7916</v>
      </c>
      <c r="AJ114" s="188"/>
      <c r="AK114" s="24"/>
    </row>
    <row r="115" spans="1:37">
      <c r="A115" s="13"/>
      <c r="B115" s="187"/>
      <c r="C115" s="188"/>
      <c r="D115" s="188"/>
      <c r="E115" s="24"/>
      <c r="F115" s="24"/>
      <c r="G115" s="188"/>
      <c r="H115" s="188"/>
      <c r="I115" s="24"/>
      <c r="J115" s="24"/>
      <c r="K115" s="188"/>
      <c r="L115" s="188"/>
      <c r="M115" s="24"/>
      <c r="N115" s="24"/>
      <c r="O115" s="188"/>
      <c r="P115" s="188"/>
      <c r="Q115" s="24"/>
      <c r="R115" s="24"/>
      <c r="S115" s="188"/>
      <c r="T115" s="188"/>
      <c r="U115" s="24"/>
      <c r="V115" s="24"/>
      <c r="W115" s="188"/>
      <c r="X115" s="188"/>
      <c r="Y115" s="24"/>
      <c r="Z115" s="24"/>
      <c r="AA115" s="188"/>
      <c r="AB115" s="188"/>
      <c r="AC115" s="24"/>
      <c r="AD115" s="24"/>
      <c r="AE115" s="188"/>
      <c r="AF115" s="188"/>
      <c r="AG115" s="24"/>
      <c r="AH115" s="24"/>
      <c r="AI115" s="188"/>
      <c r="AJ115" s="188"/>
      <c r="AK115" s="24"/>
    </row>
    <row r="116" spans="1:37">
      <c r="A116" s="13"/>
      <c r="B116" s="181" t="s">
        <v>978</v>
      </c>
      <c r="C116" s="189" t="s">
        <v>979</v>
      </c>
      <c r="D116" s="189"/>
      <c r="E116" s="181" t="s">
        <v>283</v>
      </c>
      <c r="F116" s="27"/>
      <c r="G116" s="189" t="s">
        <v>980</v>
      </c>
      <c r="H116" s="189"/>
      <c r="I116" s="181" t="s">
        <v>283</v>
      </c>
      <c r="J116" s="27"/>
      <c r="K116" s="189" t="s">
        <v>981</v>
      </c>
      <c r="L116" s="189"/>
      <c r="M116" s="181" t="s">
        <v>283</v>
      </c>
      <c r="N116" s="27"/>
      <c r="O116" s="189" t="s">
        <v>982</v>
      </c>
      <c r="P116" s="189"/>
      <c r="Q116" s="181" t="s">
        <v>283</v>
      </c>
      <c r="R116" s="27"/>
      <c r="S116" s="189" t="s">
        <v>983</v>
      </c>
      <c r="T116" s="189"/>
      <c r="U116" s="181" t="s">
        <v>283</v>
      </c>
      <c r="V116" s="27"/>
      <c r="W116" s="189" t="s">
        <v>984</v>
      </c>
      <c r="X116" s="189"/>
      <c r="Y116" s="181" t="s">
        <v>283</v>
      </c>
      <c r="Z116" s="27"/>
      <c r="AA116" s="189" t="s">
        <v>294</v>
      </c>
      <c r="AB116" s="189"/>
      <c r="AC116" s="27"/>
      <c r="AD116" s="27"/>
      <c r="AE116" s="189" t="s">
        <v>294</v>
      </c>
      <c r="AF116" s="189"/>
      <c r="AG116" s="27"/>
      <c r="AH116" s="27"/>
      <c r="AI116" s="189" t="s">
        <v>294</v>
      </c>
      <c r="AJ116" s="189"/>
      <c r="AK116" s="27"/>
    </row>
    <row r="117" spans="1:37">
      <c r="A117" s="13"/>
      <c r="B117" s="181"/>
      <c r="C117" s="189"/>
      <c r="D117" s="189"/>
      <c r="E117" s="181"/>
      <c r="F117" s="27"/>
      <c r="G117" s="189"/>
      <c r="H117" s="189"/>
      <c r="I117" s="181"/>
      <c r="J117" s="27"/>
      <c r="K117" s="189"/>
      <c r="L117" s="189"/>
      <c r="M117" s="181"/>
      <c r="N117" s="27"/>
      <c r="O117" s="189"/>
      <c r="P117" s="189"/>
      <c r="Q117" s="181"/>
      <c r="R117" s="27"/>
      <c r="S117" s="189"/>
      <c r="T117" s="189"/>
      <c r="U117" s="181"/>
      <c r="V117" s="27"/>
      <c r="W117" s="189"/>
      <c r="X117" s="189"/>
      <c r="Y117" s="181"/>
      <c r="Z117" s="27"/>
      <c r="AA117" s="189"/>
      <c r="AB117" s="189"/>
      <c r="AC117" s="27"/>
      <c r="AD117" s="27"/>
      <c r="AE117" s="189"/>
      <c r="AF117" s="189"/>
      <c r="AG117" s="27"/>
      <c r="AH117" s="27"/>
      <c r="AI117" s="189"/>
      <c r="AJ117" s="189"/>
      <c r="AK117" s="27"/>
    </row>
    <row r="118" spans="1:37">
      <c r="A118" s="13"/>
      <c r="B118" s="177" t="s">
        <v>985</v>
      </c>
      <c r="C118" s="24"/>
      <c r="D118" s="24"/>
      <c r="E118" s="24"/>
      <c r="F118" s="16"/>
      <c r="G118" s="24"/>
      <c r="H118" s="24"/>
      <c r="I118" s="24"/>
      <c r="J118" s="16"/>
      <c r="K118" s="24"/>
      <c r="L118" s="24"/>
      <c r="M118" s="24"/>
      <c r="N118" s="16"/>
      <c r="O118" s="24"/>
      <c r="P118" s="24"/>
      <c r="Q118" s="24"/>
      <c r="R118" s="16"/>
      <c r="S118" s="24"/>
      <c r="T118" s="24"/>
      <c r="U118" s="24"/>
      <c r="V118" s="16"/>
      <c r="W118" s="24"/>
      <c r="X118" s="24"/>
      <c r="Y118" s="24"/>
      <c r="Z118" s="16"/>
      <c r="AA118" s="24"/>
      <c r="AB118" s="24"/>
      <c r="AC118" s="24"/>
      <c r="AD118" s="16"/>
      <c r="AE118" s="24"/>
      <c r="AF118" s="24"/>
      <c r="AG118" s="24"/>
      <c r="AH118" s="16"/>
      <c r="AI118" s="24"/>
      <c r="AJ118" s="24"/>
      <c r="AK118" s="24"/>
    </row>
    <row r="119" spans="1:37">
      <c r="A119" s="13"/>
      <c r="B119" s="190" t="s">
        <v>986</v>
      </c>
      <c r="C119" s="183">
        <v>1083</v>
      </c>
      <c r="D119" s="183"/>
      <c r="E119" s="27"/>
      <c r="F119" s="27"/>
      <c r="G119" s="183">
        <v>1026</v>
      </c>
      <c r="H119" s="183"/>
      <c r="I119" s="27"/>
      <c r="J119" s="27"/>
      <c r="K119" s="183">
        <v>1048</v>
      </c>
      <c r="L119" s="183"/>
      <c r="M119" s="27"/>
      <c r="N119" s="27"/>
      <c r="O119" s="189">
        <v>107</v>
      </c>
      <c r="P119" s="189"/>
      <c r="Q119" s="27"/>
      <c r="R119" s="27"/>
      <c r="S119" s="189">
        <v>114</v>
      </c>
      <c r="T119" s="189"/>
      <c r="U119" s="27"/>
      <c r="V119" s="27"/>
      <c r="W119" s="189">
        <v>117</v>
      </c>
      <c r="X119" s="189"/>
      <c r="Y119" s="27"/>
      <c r="Z119" s="27"/>
      <c r="AA119" s="183">
        <v>7775</v>
      </c>
      <c r="AB119" s="183"/>
      <c r="AC119" s="27"/>
      <c r="AD119" s="27"/>
      <c r="AE119" s="183">
        <v>8110</v>
      </c>
      <c r="AF119" s="183"/>
      <c r="AG119" s="27"/>
      <c r="AH119" s="27"/>
      <c r="AI119" s="183">
        <v>7425</v>
      </c>
      <c r="AJ119" s="183"/>
      <c r="AK119" s="27"/>
    </row>
    <row r="120" spans="1:37">
      <c r="A120" s="13"/>
      <c r="B120" s="190"/>
      <c r="C120" s="183"/>
      <c r="D120" s="183"/>
      <c r="E120" s="27"/>
      <c r="F120" s="27"/>
      <c r="G120" s="183"/>
      <c r="H120" s="183"/>
      <c r="I120" s="27"/>
      <c r="J120" s="27"/>
      <c r="K120" s="183"/>
      <c r="L120" s="183"/>
      <c r="M120" s="27"/>
      <c r="N120" s="27"/>
      <c r="O120" s="189"/>
      <c r="P120" s="189"/>
      <c r="Q120" s="27"/>
      <c r="R120" s="27"/>
      <c r="S120" s="189"/>
      <c r="T120" s="189"/>
      <c r="U120" s="27"/>
      <c r="V120" s="27"/>
      <c r="W120" s="189"/>
      <c r="X120" s="189"/>
      <c r="Y120" s="27"/>
      <c r="Z120" s="27"/>
      <c r="AA120" s="183"/>
      <c r="AB120" s="183"/>
      <c r="AC120" s="27"/>
      <c r="AD120" s="27"/>
      <c r="AE120" s="183"/>
      <c r="AF120" s="183"/>
      <c r="AG120" s="27"/>
      <c r="AH120" s="27"/>
      <c r="AI120" s="183"/>
      <c r="AJ120" s="183"/>
      <c r="AK120" s="27"/>
    </row>
    <row r="121" spans="1:37">
      <c r="A121" s="13"/>
      <c r="B121" s="191" t="s">
        <v>987</v>
      </c>
      <c r="C121" s="188">
        <v>8289</v>
      </c>
      <c r="D121" s="188"/>
      <c r="E121" s="24"/>
      <c r="F121" s="24"/>
      <c r="G121" s="188">
        <v>17654</v>
      </c>
      <c r="H121" s="188"/>
      <c r="I121" s="24"/>
      <c r="J121" s="24"/>
      <c r="K121" s="188">
        <v>13515</v>
      </c>
      <c r="L121" s="188"/>
      <c r="M121" s="24"/>
      <c r="N121" s="24"/>
      <c r="O121" s="192">
        <v>903</v>
      </c>
      <c r="P121" s="192"/>
      <c r="Q121" s="24"/>
      <c r="R121" s="24"/>
      <c r="S121" s="188">
        <v>1492</v>
      </c>
      <c r="T121" s="188"/>
      <c r="U121" s="24"/>
      <c r="V121" s="24"/>
      <c r="W121" s="192">
        <v>579</v>
      </c>
      <c r="X121" s="192"/>
      <c r="Y121" s="24"/>
      <c r="Z121" s="24"/>
      <c r="AA121" s="192" t="s">
        <v>988</v>
      </c>
      <c r="AB121" s="192"/>
      <c r="AC121" s="187" t="s">
        <v>283</v>
      </c>
      <c r="AD121" s="24"/>
      <c r="AE121" s="192" t="s">
        <v>989</v>
      </c>
      <c r="AF121" s="192"/>
      <c r="AG121" s="187" t="s">
        <v>283</v>
      </c>
      <c r="AH121" s="24"/>
      <c r="AI121" s="192">
        <v>138</v>
      </c>
      <c r="AJ121" s="192"/>
      <c r="AK121" s="24"/>
    </row>
    <row r="122" spans="1:37">
      <c r="A122" s="13"/>
      <c r="B122" s="191"/>
      <c r="C122" s="188"/>
      <c r="D122" s="188"/>
      <c r="E122" s="24"/>
      <c r="F122" s="24"/>
      <c r="G122" s="188"/>
      <c r="H122" s="188"/>
      <c r="I122" s="24"/>
      <c r="J122" s="24"/>
      <c r="K122" s="188"/>
      <c r="L122" s="188"/>
      <c r="M122" s="24"/>
      <c r="N122" s="24"/>
      <c r="O122" s="192"/>
      <c r="P122" s="192"/>
      <c r="Q122" s="24"/>
      <c r="R122" s="24"/>
      <c r="S122" s="188"/>
      <c r="T122" s="188"/>
      <c r="U122" s="24"/>
      <c r="V122" s="24"/>
      <c r="W122" s="192"/>
      <c r="X122" s="192"/>
      <c r="Y122" s="24"/>
      <c r="Z122" s="24"/>
      <c r="AA122" s="192"/>
      <c r="AB122" s="192"/>
      <c r="AC122" s="187"/>
      <c r="AD122" s="24"/>
      <c r="AE122" s="192"/>
      <c r="AF122" s="192"/>
      <c r="AG122" s="187"/>
      <c r="AH122" s="24"/>
      <c r="AI122" s="192"/>
      <c r="AJ122" s="192"/>
      <c r="AK122" s="24"/>
    </row>
    <row r="123" spans="1:37">
      <c r="A123" s="13"/>
      <c r="B123" s="190" t="s">
        <v>990</v>
      </c>
      <c r="C123" s="189" t="s">
        <v>294</v>
      </c>
      <c r="D123" s="189"/>
      <c r="E123" s="27"/>
      <c r="F123" s="27"/>
      <c r="G123" s="189" t="s">
        <v>294</v>
      </c>
      <c r="H123" s="189"/>
      <c r="I123" s="27"/>
      <c r="J123" s="27"/>
      <c r="K123" s="189" t="s">
        <v>294</v>
      </c>
      <c r="L123" s="189"/>
      <c r="M123" s="27"/>
      <c r="N123" s="27"/>
      <c r="O123" s="189">
        <v>4</v>
      </c>
      <c r="P123" s="189"/>
      <c r="Q123" s="27"/>
      <c r="R123" s="27"/>
      <c r="S123" s="189" t="s">
        <v>991</v>
      </c>
      <c r="T123" s="189"/>
      <c r="U123" s="181" t="s">
        <v>283</v>
      </c>
      <c r="V123" s="27"/>
      <c r="W123" s="189" t="s">
        <v>992</v>
      </c>
      <c r="X123" s="189"/>
      <c r="Y123" s="181" t="s">
        <v>283</v>
      </c>
      <c r="Z123" s="27"/>
      <c r="AA123" s="189" t="s">
        <v>294</v>
      </c>
      <c r="AB123" s="189"/>
      <c r="AC123" s="27"/>
      <c r="AD123" s="27"/>
      <c r="AE123" s="189" t="s">
        <v>294</v>
      </c>
      <c r="AF123" s="189"/>
      <c r="AG123" s="27"/>
      <c r="AH123" s="27"/>
      <c r="AI123" s="189" t="s">
        <v>294</v>
      </c>
      <c r="AJ123" s="189"/>
      <c r="AK123" s="27"/>
    </row>
    <row r="124" spans="1:37">
      <c r="A124" s="13"/>
      <c r="B124" s="190"/>
      <c r="C124" s="189"/>
      <c r="D124" s="189"/>
      <c r="E124" s="27"/>
      <c r="F124" s="27"/>
      <c r="G124" s="189"/>
      <c r="H124" s="189"/>
      <c r="I124" s="27"/>
      <c r="J124" s="27"/>
      <c r="K124" s="189"/>
      <c r="L124" s="189"/>
      <c r="M124" s="27"/>
      <c r="N124" s="27"/>
      <c r="O124" s="189"/>
      <c r="P124" s="189"/>
      <c r="Q124" s="27"/>
      <c r="R124" s="27"/>
      <c r="S124" s="189"/>
      <c r="T124" s="189"/>
      <c r="U124" s="181"/>
      <c r="V124" s="27"/>
      <c r="W124" s="189"/>
      <c r="X124" s="189"/>
      <c r="Y124" s="181"/>
      <c r="Z124" s="27"/>
      <c r="AA124" s="189"/>
      <c r="AB124" s="189"/>
      <c r="AC124" s="27"/>
      <c r="AD124" s="27"/>
      <c r="AE124" s="189"/>
      <c r="AF124" s="189"/>
      <c r="AG124" s="27"/>
      <c r="AH124" s="27"/>
      <c r="AI124" s="189"/>
      <c r="AJ124" s="189"/>
      <c r="AK124" s="27"/>
    </row>
    <row r="125" spans="1:37">
      <c r="A125" s="13"/>
      <c r="B125" s="187" t="s">
        <v>993</v>
      </c>
      <c r="C125" s="188">
        <v>10279</v>
      </c>
      <c r="D125" s="188"/>
      <c r="E125" s="24"/>
      <c r="F125" s="24"/>
      <c r="G125" s="192">
        <v>187</v>
      </c>
      <c r="H125" s="192"/>
      <c r="I125" s="24"/>
      <c r="J125" s="24"/>
      <c r="K125" s="192" t="s">
        <v>294</v>
      </c>
      <c r="L125" s="192"/>
      <c r="M125" s="24"/>
      <c r="N125" s="24"/>
      <c r="O125" s="192" t="s">
        <v>994</v>
      </c>
      <c r="P125" s="192"/>
      <c r="Q125" s="187" t="s">
        <v>283</v>
      </c>
      <c r="R125" s="24"/>
      <c r="S125" s="192">
        <v>697</v>
      </c>
      <c r="T125" s="192"/>
      <c r="U125" s="24"/>
      <c r="V125" s="24"/>
      <c r="W125" s="188">
        <v>1449</v>
      </c>
      <c r="X125" s="188"/>
      <c r="Y125" s="24"/>
      <c r="Z125" s="24"/>
      <c r="AA125" s="192" t="s">
        <v>294</v>
      </c>
      <c r="AB125" s="192"/>
      <c r="AC125" s="24"/>
      <c r="AD125" s="24"/>
      <c r="AE125" s="192" t="s">
        <v>995</v>
      </c>
      <c r="AF125" s="192"/>
      <c r="AG125" s="187" t="s">
        <v>283</v>
      </c>
      <c r="AH125" s="24"/>
      <c r="AI125" s="192" t="s">
        <v>294</v>
      </c>
      <c r="AJ125" s="192"/>
      <c r="AK125" s="24"/>
    </row>
    <row r="126" spans="1:37">
      <c r="A126" s="13"/>
      <c r="B126" s="187"/>
      <c r="C126" s="188"/>
      <c r="D126" s="188"/>
      <c r="E126" s="24"/>
      <c r="F126" s="24"/>
      <c r="G126" s="192"/>
      <c r="H126" s="192"/>
      <c r="I126" s="24"/>
      <c r="J126" s="24"/>
      <c r="K126" s="192"/>
      <c r="L126" s="192"/>
      <c r="M126" s="24"/>
      <c r="N126" s="24"/>
      <c r="O126" s="192"/>
      <c r="P126" s="192"/>
      <c r="Q126" s="187"/>
      <c r="R126" s="24"/>
      <c r="S126" s="192"/>
      <c r="T126" s="192"/>
      <c r="U126" s="24"/>
      <c r="V126" s="24"/>
      <c r="W126" s="188"/>
      <c r="X126" s="188"/>
      <c r="Y126" s="24"/>
      <c r="Z126" s="24"/>
      <c r="AA126" s="192"/>
      <c r="AB126" s="192"/>
      <c r="AC126" s="24"/>
      <c r="AD126" s="24"/>
      <c r="AE126" s="192"/>
      <c r="AF126" s="192"/>
      <c r="AG126" s="187"/>
      <c r="AH126" s="24"/>
      <c r="AI126" s="192"/>
      <c r="AJ126" s="192"/>
      <c r="AK126" s="24"/>
    </row>
    <row r="127" spans="1:37">
      <c r="A127" s="13"/>
      <c r="B127" s="181" t="s">
        <v>159</v>
      </c>
      <c r="C127" s="189" t="s">
        <v>294</v>
      </c>
      <c r="D127" s="189"/>
      <c r="E127" s="27"/>
      <c r="F127" s="27"/>
      <c r="G127" s="189">
        <v>501</v>
      </c>
      <c r="H127" s="189"/>
      <c r="I127" s="27"/>
      <c r="J127" s="27"/>
      <c r="K127" s="189" t="s">
        <v>294</v>
      </c>
      <c r="L127" s="189"/>
      <c r="M127" s="27"/>
      <c r="N127" s="27"/>
      <c r="O127" s="189">
        <v>6</v>
      </c>
      <c r="P127" s="189"/>
      <c r="Q127" s="27"/>
      <c r="R127" s="27"/>
      <c r="S127" s="189">
        <v>5</v>
      </c>
      <c r="T127" s="189"/>
      <c r="U127" s="27"/>
      <c r="V127" s="27"/>
      <c r="W127" s="189" t="s">
        <v>294</v>
      </c>
      <c r="X127" s="189"/>
      <c r="Y127" s="27"/>
      <c r="Z127" s="27"/>
      <c r="AA127" s="189" t="s">
        <v>294</v>
      </c>
      <c r="AB127" s="189"/>
      <c r="AC127" s="27"/>
      <c r="AD127" s="27"/>
      <c r="AE127" s="189">
        <v>13</v>
      </c>
      <c r="AF127" s="189"/>
      <c r="AG127" s="27"/>
      <c r="AH127" s="27"/>
      <c r="AI127" s="189" t="s">
        <v>294</v>
      </c>
      <c r="AJ127" s="189"/>
      <c r="AK127" s="27"/>
    </row>
    <row r="128" spans="1:37" ht="15.75" thickBot="1">
      <c r="A128" s="13"/>
      <c r="B128" s="181"/>
      <c r="C128" s="193"/>
      <c r="D128" s="193"/>
      <c r="E128" s="31"/>
      <c r="F128" s="27"/>
      <c r="G128" s="193"/>
      <c r="H128" s="193"/>
      <c r="I128" s="31"/>
      <c r="J128" s="27"/>
      <c r="K128" s="193"/>
      <c r="L128" s="193"/>
      <c r="M128" s="31"/>
      <c r="N128" s="27"/>
      <c r="O128" s="193"/>
      <c r="P128" s="193"/>
      <c r="Q128" s="31"/>
      <c r="R128" s="27"/>
      <c r="S128" s="193"/>
      <c r="T128" s="193"/>
      <c r="U128" s="31"/>
      <c r="V128" s="27"/>
      <c r="W128" s="193"/>
      <c r="X128" s="193"/>
      <c r="Y128" s="31"/>
      <c r="Z128" s="27"/>
      <c r="AA128" s="193"/>
      <c r="AB128" s="193"/>
      <c r="AC128" s="31"/>
      <c r="AD128" s="27"/>
      <c r="AE128" s="193"/>
      <c r="AF128" s="193"/>
      <c r="AG128" s="31"/>
      <c r="AH128" s="27"/>
      <c r="AI128" s="193"/>
      <c r="AJ128" s="193"/>
      <c r="AK128" s="31"/>
    </row>
    <row r="129" spans="1:37">
      <c r="A129" s="13"/>
      <c r="B129" s="187" t="s">
        <v>996</v>
      </c>
      <c r="C129" s="194" t="s">
        <v>226</v>
      </c>
      <c r="D129" s="196">
        <v>17062</v>
      </c>
      <c r="E129" s="36"/>
      <c r="F129" s="24"/>
      <c r="G129" s="194" t="s">
        <v>226</v>
      </c>
      <c r="H129" s="196">
        <v>21098</v>
      </c>
      <c r="I129" s="36"/>
      <c r="J129" s="24"/>
      <c r="K129" s="194" t="s">
        <v>226</v>
      </c>
      <c r="L129" s="196">
        <v>15127</v>
      </c>
      <c r="M129" s="36"/>
      <c r="N129" s="24"/>
      <c r="O129" s="194" t="s">
        <v>226</v>
      </c>
      <c r="P129" s="196">
        <v>6726</v>
      </c>
      <c r="Q129" s="36"/>
      <c r="R129" s="24"/>
      <c r="S129" s="194" t="s">
        <v>226</v>
      </c>
      <c r="T129" s="196">
        <v>7810</v>
      </c>
      <c r="U129" s="36"/>
      <c r="V129" s="24"/>
      <c r="W129" s="194" t="s">
        <v>226</v>
      </c>
      <c r="X129" s="196">
        <v>9089</v>
      </c>
      <c r="Y129" s="36"/>
      <c r="Z129" s="24"/>
      <c r="AA129" s="194" t="s">
        <v>226</v>
      </c>
      <c r="AB129" s="196">
        <v>16815</v>
      </c>
      <c r="AC129" s="36"/>
      <c r="AD129" s="24"/>
      <c r="AE129" s="194" t="s">
        <v>226</v>
      </c>
      <c r="AF129" s="196">
        <v>16071</v>
      </c>
      <c r="AG129" s="36"/>
      <c r="AH129" s="24"/>
      <c r="AI129" s="194" t="s">
        <v>226</v>
      </c>
      <c r="AJ129" s="196">
        <v>20783</v>
      </c>
      <c r="AK129" s="36"/>
    </row>
    <row r="130" spans="1:37" ht="15.75" thickBot="1">
      <c r="A130" s="13"/>
      <c r="B130" s="187"/>
      <c r="C130" s="195"/>
      <c r="D130" s="197"/>
      <c r="E130" s="77"/>
      <c r="F130" s="24"/>
      <c r="G130" s="195"/>
      <c r="H130" s="197"/>
      <c r="I130" s="77"/>
      <c r="J130" s="24"/>
      <c r="K130" s="195"/>
      <c r="L130" s="197"/>
      <c r="M130" s="77"/>
      <c r="N130" s="24"/>
      <c r="O130" s="195"/>
      <c r="P130" s="197"/>
      <c r="Q130" s="77"/>
      <c r="R130" s="24"/>
      <c r="S130" s="195"/>
      <c r="T130" s="197"/>
      <c r="U130" s="77"/>
      <c r="V130" s="24"/>
      <c r="W130" s="195"/>
      <c r="X130" s="197"/>
      <c r="Y130" s="77"/>
      <c r="Z130" s="24"/>
      <c r="AA130" s="195"/>
      <c r="AB130" s="197"/>
      <c r="AC130" s="77"/>
      <c r="AD130" s="24"/>
      <c r="AE130" s="195"/>
      <c r="AF130" s="197"/>
      <c r="AG130" s="77"/>
      <c r="AH130" s="24"/>
      <c r="AI130" s="195"/>
      <c r="AJ130" s="197"/>
      <c r="AK130" s="77"/>
    </row>
    <row r="131" spans="1:37" ht="15.75" thickTop="1">
      <c r="A131" s="13"/>
      <c r="B131" s="14"/>
      <c r="C131" s="14"/>
    </row>
    <row r="132" spans="1:37" ht="84">
      <c r="A132" s="13"/>
      <c r="B132" s="91">
        <v>-1</v>
      </c>
      <c r="C132" s="92" t="s">
        <v>997</v>
      </c>
    </row>
    <row r="133" spans="1:37">
      <c r="A133" s="13"/>
      <c r="B133" s="14"/>
      <c r="C133" s="14"/>
    </row>
    <row r="134" spans="1:37" ht="144">
      <c r="A134" s="13"/>
      <c r="B134" s="91">
        <v>-2</v>
      </c>
      <c r="C134" s="92" t="s">
        <v>998</v>
      </c>
    </row>
    <row r="135" spans="1:37">
      <c r="A135" s="13"/>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row>
    <row r="136" spans="1:37">
      <c r="A136" s="13"/>
      <c r="B136" s="213" t="s">
        <v>874</v>
      </c>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row>
    <row r="137" spans="1:37">
      <c r="A137" s="13"/>
      <c r="B137" s="23"/>
      <c r="C137" s="23"/>
      <c r="D137" s="23"/>
      <c r="E137" s="23"/>
      <c r="F137" s="23"/>
      <c r="G137" s="23"/>
      <c r="H137" s="23"/>
      <c r="I137" s="23"/>
      <c r="J137" s="23"/>
      <c r="K137" s="23"/>
      <c r="L137" s="23"/>
      <c r="M137" s="23"/>
    </row>
    <row r="138" spans="1:37">
      <c r="A138" s="13"/>
      <c r="B138" s="14"/>
      <c r="C138" s="14"/>
      <c r="D138" s="14"/>
      <c r="E138" s="14"/>
      <c r="F138" s="14"/>
      <c r="G138" s="14"/>
      <c r="H138" s="14"/>
      <c r="I138" s="14"/>
      <c r="J138" s="14"/>
      <c r="K138" s="14"/>
      <c r="L138" s="14"/>
      <c r="M138" s="14"/>
    </row>
    <row r="139" spans="1:37" ht="15.75" thickBot="1">
      <c r="A139" s="13"/>
      <c r="B139" s="16"/>
      <c r="C139" s="57">
        <v>2014</v>
      </c>
      <c r="D139" s="57"/>
      <c r="E139" s="57"/>
      <c r="F139" s="16"/>
      <c r="G139" s="57">
        <v>2013</v>
      </c>
      <c r="H139" s="57"/>
      <c r="I139" s="57"/>
      <c r="J139" s="16"/>
      <c r="K139" s="57">
        <v>2012</v>
      </c>
      <c r="L139" s="57"/>
      <c r="M139" s="57"/>
    </row>
    <row r="140" spans="1:37">
      <c r="A140" s="13"/>
      <c r="B140" s="25" t="s">
        <v>977</v>
      </c>
      <c r="C140" s="39" t="s">
        <v>226</v>
      </c>
      <c r="D140" s="64">
        <v>249</v>
      </c>
      <c r="E140" s="38"/>
      <c r="F140" s="27"/>
      <c r="G140" s="39" t="s">
        <v>226</v>
      </c>
      <c r="H140" s="64">
        <v>234</v>
      </c>
      <c r="I140" s="38"/>
      <c r="J140" s="27"/>
      <c r="K140" s="39" t="s">
        <v>226</v>
      </c>
      <c r="L140" s="64">
        <v>248</v>
      </c>
      <c r="M140" s="38"/>
    </row>
    <row r="141" spans="1:37">
      <c r="A141" s="13"/>
      <c r="B141" s="25"/>
      <c r="C141" s="25"/>
      <c r="D141" s="61"/>
      <c r="E141" s="27"/>
      <c r="F141" s="27"/>
      <c r="G141" s="58"/>
      <c r="H141" s="65"/>
      <c r="I141" s="60"/>
      <c r="J141" s="27"/>
      <c r="K141" s="25"/>
      <c r="L141" s="61"/>
      <c r="M141" s="27"/>
    </row>
    <row r="142" spans="1:37">
      <c r="A142" s="13"/>
      <c r="B142" s="28" t="s">
        <v>880</v>
      </c>
      <c r="C142" s="68">
        <v>627</v>
      </c>
      <c r="D142" s="68"/>
      <c r="E142" s="24"/>
      <c r="F142" s="24"/>
      <c r="G142" s="68">
        <v>523</v>
      </c>
      <c r="H142" s="68"/>
      <c r="I142" s="24"/>
      <c r="J142" s="24"/>
      <c r="K142" s="68">
        <v>593</v>
      </c>
      <c r="L142" s="68"/>
      <c r="M142" s="24"/>
    </row>
    <row r="143" spans="1:37">
      <c r="A143" s="13"/>
      <c r="B143" s="28"/>
      <c r="C143" s="68"/>
      <c r="D143" s="68"/>
      <c r="E143" s="24"/>
      <c r="F143" s="24"/>
      <c r="G143" s="68"/>
      <c r="H143" s="68"/>
      <c r="I143" s="24"/>
      <c r="J143" s="24"/>
      <c r="K143" s="68"/>
      <c r="L143" s="68"/>
      <c r="M143" s="24"/>
    </row>
    <row r="144" spans="1:37">
      <c r="A144" s="13"/>
      <c r="B144" s="17" t="s">
        <v>985</v>
      </c>
      <c r="C144" s="27"/>
      <c r="D144" s="27"/>
      <c r="E144" s="27"/>
      <c r="F144" s="18"/>
      <c r="G144" s="27"/>
      <c r="H144" s="27"/>
      <c r="I144" s="27"/>
      <c r="J144" s="18"/>
      <c r="K144" s="27"/>
      <c r="L144" s="27"/>
      <c r="M144" s="27"/>
    </row>
    <row r="145" spans="1:37">
      <c r="A145" s="13"/>
      <c r="B145" s="87" t="s">
        <v>999</v>
      </c>
      <c r="C145" s="68" t="s">
        <v>1000</v>
      </c>
      <c r="D145" s="68"/>
      <c r="E145" s="19" t="s">
        <v>283</v>
      </c>
      <c r="F145" s="16"/>
      <c r="G145" s="68" t="s">
        <v>1001</v>
      </c>
      <c r="H145" s="68"/>
      <c r="I145" s="19" t="s">
        <v>283</v>
      </c>
      <c r="J145" s="16"/>
      <c r="K145" s="68" t="s">
        <v>1001</v>
      </c>
      <c r="L145" s="68"/>
      <c r="M145" s="19" t="s">
        <v>283</v>
      </c>
    </row>
    <row r="146" spans="1:37">
      <c r="A146" s="13"/>
      <c r="B146" s="88" t="s">
        <v>987</v>
      </c>
      <c r="C146" s="61">
        <v>54</v>
      </c>
      <c r="D146" s="61"/>
      <c r="E146" s="27"/>
      <c r="F146" s="27"/>
      <c r="G146" s="61">
        <v>134</v>
      </c>
      <c r="H146" s="61"/>
      <c r="I146" s="27"/>
      <c r="J146" s="27"/>
      <c r="K146" s="61" t="s">
        <v>1002</v>
      </c>
      <c r="L146" s="61"/>
      <c r="M146" s="25" t="s">
        <v>283</v>
      </c>
    </row>
    <row r="147" spans="1:37">
      <c r="A147" s="13"/>
      <c r="B147" s="88"/>
      <c r="C147" s="61"/>
      <c r="D147" s="61"/>
      <c r="E147" s="27"/>
      <c r="F147" s="27"/>
      <c r="G147" s="61"/>
      <c r="H147" s="61"/>
      <c r="I147" s="27"/>
      <c r="J147" s="27"/>
      <c r="K147" s="61"/>
      <c r="L147" s="61"/>
      <c r="M147" s="25"/>
    </row>
    <row r="148" spans="1:37">
      <c r="A148" s="13"/>
      <c r="B148" s="28" t="s">
        <v>1003</v>
      </c>
      <c r="C148" s="68" t="s">
        <v>294</v>
      </c>
      <c r="D148" s="68"/>
      <c r="E148" s="24"/>
      <c r="F148" s="24"/>
      <c r="G148" s="68" t="s">
        <v>294</v>
      </c>
      <c r="H148" s="68"/>
      <c r="I148" s="24"/>
      <c r="J148" s="24"/>
      <c r="K148" s="68" t="s">
        <v>1004</v>
      </c>
      <c r="L148" s="68"/>
      <c r="M148" s="28" t="s">
        <v>283</v>
      </c>
    </row>
    <row r="149" spans="1:37">
      <c r="A149" s="13"/>
      <c r="B149" s="28"/>
      <c r="C149" s="68"/>
      <c r="D149" s="68"/>
      <c r="E149" s="24"/>
      <c r="F149" s="24"/>
      <c r="G149" s="68"/>
      <c r="H149" s="68"/>
      <c r="I149" s="24"/>
      <c r="J149" s="24"/>
      <c r="K149" s="68"/>
      <c r="L149" s="68"/>
      <c r="M149" s="28"/>
    </row>
    <row r="150" spans="1:37">
      <c r="A150" s="13"/>
      <c r="B150" s="25" t="s">
        <v>159</v>
      </c>
      <c r="C150" s="61">
        <v>233</v>
      </c>
      <c r="D150" s="61"/>
      <c r="E150" s="27"/>
      <c r="F150" s="27"/>
      <c r="G150" s="61">
        <v>77</v>
      </c>
      <c r="H150" s="61"/>
      <c r="I150" s="27"/>
      <c r="J150" s="27"/>
      <c r="K150" s="61" t="s">
        <v>294</v>
      </c>
      <c r="L150" s="61"/>
      <c r="M150" s="27"/>
    </row>
    <row r="151" spans="1:37" ht="15.75" thickBot="1">
      <c r="A151" s="13"/>
      <c r="B151" s="25"/>
      <c r="C151" s="74"/>
      <c r="D151" s="74"/>
      <c r="E151" s="31"/>
      <c r="F151" s="27"/>
      <c r="G151" s="74"/>
      <c r="H151" s="74"/>
      <c r="I151" s="31"/>
      <c r="J151" s="27"/>
      <c r="K151" s="74"/>
      <c r="L151" s="74"/>
      <c r="M151" s="31"/>
    </row>
    <row r="152" spans="1:37">
      <c r="A152" s="13"/>
      <c r="B152" s="28" t="s">
        <v>1005</v>
      </c>
      <c r="C152" s="32" t="s">
        <v>226</v>
      </c>
      <c r="D152" s="97">
        <v>754</v>
      </c>
      <c r="E152" s="36"/>
      <c r="F152" s="24"/>
      <c r="G152" s="32" t="s">
        <v>226</v>
      </c>
      <c r="H152" s="97">
        <v>552</v>
      </c>
      <c r="I152" s="36"/>
      <c r="J152" s="24"/>
      <c r="K152" s="32" t="s">
        <v>226</v>
      </c>
      <c r="L152" s="97" t="s">
        <v>1006</v>
      </c>
      <c r="M152" s="32" t="s">
        <v>283</v>
      </c>
    </row>
    <row r="153" spans="1:37" ht="15.75" thickBot="1">
      <c r="A153" s="13"/>
      <c r="B153" s="28"/>
      <c r="C153" s="75"/>
      <c r="D153" s="198"/>
      <c r="E153" s="77"/>
      <c r="F153" s="24"/>
      <c r="G153" s="75"/>
      <c r="H153" s="198"/>
      <c r="I153" s="77"/>
      <c r="J153" s="24"/>
      <c r="K153" s="75"/>
      <c r="L153" s="198"/>
      <c r="M153" s="75"/>
    </row>
    <row r="154" spans="1:37" ht="15.75" thickTop="1">
      <c r="A154" s="13" t="s">
        <v>1338</v>
      </c>
      <c r="B154" s="24" t="s">
        <v>197</v>
      </c>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row>
    <row r="155" spans="1:37">
      <c r="A155" s="13"/>
      <c r="B155" s="49" t="s">
        <v>1007</v>
      </c>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row>
    <row r="156" spans="1:37">
      <c r="A156" s="13"/>
      <c r="B156" s="23"/>
      <c r="C156" s="23"/>
      <c r="D156" s="23"/>
      <c r="E156" s="23"/>
      <c r="F156" s="23"/>
      <c r="G156" s="23"/>
      <c r="H156" s="23"/>
      <c r="I156" s="23"/>
      <c r="J156" s="23"/>
      <c r="K156" s="23"/>
      <c r="L156" s="23"/>
      <c r="M156" s="23"/>
      <c r="N156" s="23"/>
      <c r="O156" s="23"/>
      <c r="P156" s="23"/>
      <c r="Q156" s="23"/>
    </row>
    <row r="157" spans="1:37">
      <c r="A157" s="13"/>
      <c r="B157" s="14"/>
      <c r="C157" s="14"/>
      <c r="D157" s="14"/>
      <c r="E157" s="14"/>
      <c r="F157" s="14"/>
      <c r="G157" s="14"/>
      <c r="H157" s="14"/>
      <c r="I157" s="14"/>
      <c r="J157" s="14"/>
      <c r="K157" s="14"/>
      <c r="L157" s="14"/>
      <c r="M157" s="14"/>
      <c r="N157" s="14"/>
      <c r="O157" s="14"/>
      <c r="P157" s="14"/>
      <c r="Q157" s="14"/>
    </row>
    <row r="158" spans="1:37" ht="15.75" thickBot="1">
      <c r="A158" s="13"/>
      <c r="B158" s="19"/>
      <c r="C158" s="57" t="s">
        <v>872</v>
      </c>
      <c r="D158" s="57"/>
      <c r="E158" s="57"/>
      <c r="F158" s="57"/>
      <c r="G158" s="57"/>
      <c r="H158" s="57"/>
      <c r="I158" s="57"/>
      <c r="J158" s="16"/>
      <c r="K158" s="95" t="s">
        <v>873</v>
      </c>
      <c r="L158" s="95"/>
      <c r="M158" s="95"/>
      <c r="N158" s="24"/>
      <c r="O158" s="95" t="s">
        <v>874</v>
      </c>
      <c r="P158" s="95"/>
      <c r="Q158" s="95"/>
    </row>
    <row r="159" spans="1:37" ht="15.75" thickBot="1">
      <c r="A159" s="13"/>
      <c r="B159" s="19"/>
      <c r="C159" s="80" t="s">
        <v>875</v>
      </c>
      <c r="D159" s="80"/>
      <c r="E159" s="80"/>
      <c r="F159" s="16"/>
      <c r="G159" s="80" t="s">
        <v>876</v>
      </c>
      <c r="H159" s="80"/>
      <c r="I159" s="80"/>
      <c r="J159" s="16"/>
      <c r="K159" s="57"/>
      <c r="L159" s="57"/>
      <c r="M159" s="57"/>
      <c r="N159" s="24"/>
      <c r="O159" s="57"/>
      <c r="P159" s="57"/>
      <c r="Q159" s="57"/>
    </row>
    <row r="160" spans="1:37">
      <c r="A160" s="13"/>
      <c r="B160" s="17" t="s">
        <v>985</v>
      </c>
      <c r="C160" s="39"/>
      <c r="D160" s="39"/>
      <c r="E160" s="39"/>
      <c r="F160" s="18"/>
      <c r="G160" s="39"/>
      <c r="H160" s="39"/>
      <c r="I160" s="39"/>
      <c r="J160" s="18"/>
      <c r="K160" s="39"/>
      <c r="L160" s="39"/>
      <c r="M160" s="39"/>
      <c r="N160" s="18"/>
      <c r="O160" s="39"/>
      <c r="P160" s="39"/>
      <c r="Q160" s="39"/>
    </row>
    <row r="161" spans="1:37">
      <c r="A161" s="13"/>
      <c r="B161" s="81" t="s">
        <v>944</v>
      </c>
      <c r="C161" s="28" t="s">
        <v>226</v>
      </c>
      <c r="D161" s="68">
        <v>976</v>
      </c>
      <c r="E161" s="24"/>
      <c r="F161" s="24"/>
      <c r="G161" s="28" t="s">
        <v>226</v>
      </c>
      <c r="H161" s="68">
        <v>95</v>
      </c>
      <c r="I161" s="24"/>
      <c r="J161" s="24"/>
      <c r="K161" s="28" t="s">
        <v>226</v>
      </c>
      <c r="L161" s="29">
        <v>6927</v>
      </c>
      <c r="M161" s="24"/>
      <c r="N161" s="24"/>
      <c r="O161" s="28" t="s">
        <v>226</v>
      </c>
      <c r="P161" s="68" t="s">
        <v>1008</v>
      </c>
      <c r="Q161" s="28" t="s">
        <v>283</v>
      </c>
    </row>
    <row r="162" spans="1:37">
      <c r="A162" s="13"/>
      <c r="B162" s="81"/>
      <c r="C162" s="28"/>
      <c r="D162" s="68"/>
      <c r="E162" s="24"/>
      <c r="F162" s="24"/>
      <c r="G162" s="28"/>
      <c r="H162" s="68"/>
      <c r="I162" s="24"/>
      <c r="J162" s="24"/>
      <c r="K162" s="28"/>
      <c r="L162" s="29"/>
      <c r="M162" s="24"/>
      <c r="N162" s="24"/>
      <c r="O162" s="28"/>
      <c r="P162" s="68"/>
      <c r="Q162" s="28"/>
    </row>
    <row r="163" spans="1:37">
      <c r="A163" s="13"/>
      <c r="B163" s="82" t="s">
        <v>987</v>
      </c>
      <c r="C163" s="26">
        <v>12846</v>
      </c>
      <c r="D163" s="26"/>
      <c r="E163" s="27"/>
      <c r="F163" s="27"/>
      <c r="G163" s="26">
        <v>2784</v>
      </c>
      <c r="H163" s="26"/>
      <c r="I163" s="27"/>
      <c r="J163" s="27"/>
      <c r="K163" s="61">
        <v>286</v>
      </c>
      <c r="L163" s="61"/>
      <c r="M163" s="27"/>
      <c r="N163" s="27"/>
      <c r="O163" s="61" t="s">
        <v>1009</v>
      </c>
      <c r="P163" s="61"/>
      <c r="Q163" s="25" t="s">
        <v>283</v>
      </c>
    </row>
    <row r="164" spans="1:37">
      <c r="A164" s="13"/>
      <c r="B164" s="82"/>
      <c r="C164" s="26"/>
      <c r="D164" s="26"/>
      <c r="E164" s="27"/>
      <c r="F164" s="27"/>
      <c r="G164" s="26"/>
      <c r="H164" s="26"/>
      <c r="I164" s="27"/>
      <c r="J164" s="27"/>
      <c r="K164" s="61"/>
      <c r="L164" s="61"/>
      <c r="M164" s="27"/>
      <c r="N164" s="27"/>
      <c r="O164" s="61"/>
      <c r="P164" s="61"/>
      <c r="Q164" s="25"/>
    </row>
    <row r="165" spans="1:37">
      <c r="A165" s="13"/>
      <c r="B165" s="81" t="s">
        <v>990</v>
      </c>
      <c r="C165" s="68" t="s">
        <v>294</v>
      </c>
      <c r="D165" s="68"/>
      <c r="E165" s="24"/>
      <c r="F165" s="24"/>
      <c r="G165" s="68">
        <v>5</v>
      </c>
      <c r="H165" s="68"/>
      <c r="I165" s="24"/>
      <c r="J165" s="24"/>
      <c r="K165" s="68" t="s">
        <v>294</v>
      </c>
      <c r="L165" s="68"/>
      <c r="M165" s="24"/>
      <c r="N165" s="24"/>
      <c r="O165" s="68" t="s">
        <v>294</v>
      </c>
      <c r="P165" s="68"/>
      <c r="Q165" s="24"/>
    </row>
    <row r="166" spans="1:37" ht="15.75" thickBot="1">
      <c r="A166" s="13"/>
      <c r="B166" s="81"/>
      <c r="C166" s="62"/>
      <c r="D166" s="62"/>
      <c r="E166" s="37"/>
      <c r="F166" s="24"/>
      <c r="G166" s="62"/>
      <c r="H166" s="62"/>
      <c r="I166" s="37"/>
      <c r="J166" s="24"/>
      <c r="K166" s="62"/>
      <c r="L166" s="62"/>
      <c r="M166" s="37"/>
      <c r="N166" s="24"/>
      <c r="O166" s="62"/>
      <c r="P166" s="62"/>
      <c r="Q166" s="37"/>
    </row>
    <row r="167" spans="1:37">
      <c r="A167" s="13"/>
      <c r="B167" s="25" t="s">
        <v>119</v>
      </c>
      <c r="C167" s="39" t="s">
        <v>226</v>
      </c>
      <c r="D167" s="41">
        <v>13822</v>
      </c>
      <c r="E167" s="38"/>
      <c r="F167" s="27"/>
      <c r="G167" s="39" t="s">
        <v>226</v>
      </c>
      <c r="H167" s="41">
        <v>2884</v>
      </c>
      <c r="I167" s="38"/>
      <c r="J167" s="27"/>
      <c r="K167" s="39" t="s">
        <v>226</v>
      </c>
      <c r="L167" s="41">
        <v>7213</v>
      </c>
      <c r="M167" s="38"/>
      <c r="N167" s="27"/>
      <c r="O167" s="39" t="s">
        <v>226</v>
      </c>
      <c r="P167" s="64" t="s">
        <v>1010</v>
      </c>
      <c r="Q167" s="39" t="s">
        <v>283</v>
      </c>
    </row>
    <row r="168" spans="1:37" ht="15.75" thickBot="1">
      <c r="A168" s="13"/>
      <c r="B168" s="25"/>
      <c r="C168" s="44"/>
      <c r="D168" s="45"/>
      <c r="E168" s="46"/>
      <c r="F168" s="27"/>
      <c r="G168" s="44"/>
      <c r="H168" s="45"/>
      <c r="I168" s="46"/>
      <c r="J168" s="27"/>
      <c r="K168" s="44"/>
      <c r="L168" s="45"/>
      <c r="M168" s="46"/>
      <c r="N168" s="27"/>
      <c r="O168" s="44"/>
      <c r="P168" s="85"/>
      <c r="Q168" s="44"/>
    </row>
    <row r="169" spans="1:37" ht="15.75" thickTop="1">
      <c r="A169" s="13" t="s">
        <v>1339</v>
      </c>
      <c r="B169" s="49" t="s">
        <v>1013</v>
      </c>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row>
    <row r="170" spans="1:37">
      <c r="A170" s="1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row>
    <row r="171" spans="1:37">
      <c r="A171" s="13"/>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row>
    <row r="172" spans="1:37" ht="15.75" thickBot="1">
      <c r="A172" s="13"/>
      <c r="B172" s="19"/>
      <c r="C172" s="57" t="s">
        <v>872</v>
      </c>
      <c r="D172" s="57"/>
      <c r="E172" s="57"/>
      <c r="F172" s="57"/>
      <c r="G172" s="57"/>
      <c r="H172" s="57"/>
      <c r="I172" s="57"/>
      <c r="J172" s="57"/>
      <c r="K172" s="57"/>
      <c r="L172" s="57"/>
      <c r="M172" s="57"/>
      <c r="N172" s="16"/>
      <c r="O172" s="95" t="s">
        <v>873</v>
      </c>
      <c r="P172" s="95"/>
      <c r="Q172" s="95"/>
      <c r="R172" s="95"/>
      <c r="S172" s="95"/>
      <c r="T172" s="16"/>
      <c r="U172" s="95" t="s">
        <v>874</v>
      </c>
      <c r="V172" s="95"/>
      <c r="W172" s="95"/>
      <c r="X172" s="95"/>
      <c r="Y172" s="95"/>
    </row>
    <row r="173" spans="1:37" ht="15.75" thickBot="1">
      <c r="A173" s="13"/>
      <c r="B173" s="19"/>
      <c r="C173" s="80" t="s">
        <v>875</v>
      </c>
      <c r="D173" s="80"/>
      <c r="E173" s="80"/>
      <c r="F173" s="80"/>
      <c r="G173" s="80"/>
      <c r="H173" s="16"/>
      <c r="I173" s="80" t="s">
        <v>876</v>
      </c>
      <c r="J173" s="80"/>
      <c r="K173" s="80"/>
      <c r="L173" s="80"/>
      <c r="M173" s="80"/>
      <c r="N173" s="16"/>
      <c r="O173" s="57"/>
      <c r="P173" s="57"/>
      <c r="Q173" s="57"/>
      <c r="R173" s="57"/>
      <c r="S173" s="57"/>
      <c r="T173" s="16"/>
      <c r="U173" s="57"/>
      <c r="V173" s="57"/>
      <c r="W173" s="57"/>
      <c r="X173" s="57"/>
      <c r="Y173" s="57"/>
    </row>
    <row r="174" spans="1:37" ht="15.75" thickBot="1">
      <c r="A174" s="13"/>
      <c r="B174" s="19"/>
      <c r="C174" s="80">
        <v>2014</v>
      </c>
      <c r="D174" s="80"/>
      <c r="E174" s="20"/>
      <c r="F174" s="80">
        <v>2013</v>
      </c>
      <c r="G174" s="80"/>
      <c r="H174" s="16"/>
      <c r="I174" s="80">
        <v>2014</v>
      </c>
      <c r="J174" s="80"/>
      <c r="K174" s="20"/>
      <c r="L174" s="80">
        <v>2013</v>
      </c>
      <c r="M174" s="80"/>
      <c r="N174" s="16"/>
      <c r="O174" s="80">
        <v>2014</v>
      </c>
      <c r="P174" s="80"/>
      <c r="Q174" s="20"/>
      <c r="R174" s="80">
        <v>2013</v>
      </c>
      <c r="S174" s="80"/>
      <c r="T174" s="16"/>
      <c r="U174" s="80">
        <v>2014</v>
      </c>
      <c r="V174" s="80"/>
      <c r="W174" s="20"/>
      <c r="X174" s="80">
        <v>2013</v>
      </c>
      <c r="Y174" s="80"/>
    </row>
    <row r="175" spans="1:37">
      <c r="A175" s="13"/>
      <c r="B175" s="17" t="s">
        <v>1014</v>
      </c>
      <c r="C175" s="63">
        <v>4.05</v>
      </c>
      <c r="D175" s="21" t="s">
        <v>760</v>
      </c>
      <c r="E175" s="18"/>
      <c r="F175" s="63">
        <v>4.9000000000000004</v>
      </c>
      <c r="G175" s="21" t="s">
        <v>760</v>
      </c>
      <c r="H175" s="18"/>
      <c r="I175" s="63">
        <v>2.31</v>
      </c>
      <c r="J175" s="21" t="s">
        <v>760</v>
      </c>
      <c r="K175" s="18"/>
      <c r="L175" s="63">
        <v>3.53</v>
      </c>
      <c r="M175" s="21" t="s">
        <v>760</v>
      </c>
      <c r="N175" s="18"/>
      <c r="O175" s="63">
        <v>3.96</v>
      </c>
      <c r="P175" s="21" t="s">
        <v>760</v>
      </c>
      <c r="Q175" s="18"/>
      <c r="R175" s="63">
        <v>4.7699999999999996</v>
      </c>
      <c r="S175" s="21" t="s">
        <v>760</v>
      </c>
      <c r="T175" s="18"/>
      <c r="U175" s="63">
        <v>3.75</v>
      </c>
      <c r="V175" s="21" t="s">
        <v>760</v>
      </c>
      <c r="W175" s="18"/>
      <c r="X175" s="63">
        <v>4.45</v>
      </c>
      <c r="Y175" s="21" t="s">
        <v>760</v>
      </c>
    </row>
    <row r="176" spans="1:37">
      <c r="A176" s="13"/>
      <c r="B176" s="28" t="s">
        <v>1015</v>
      </c>
      <c r="C176" s="68">
        <v>4</v>
      </c>
      <c r="D176" s="28" t="s">
        <v>760</v>
      </c>
      <c r="E176" s="24"/>
      <c r="F176" s="68">
        <v>4</v>
      </c>
      <c r="G176" s="28" t="s">
        <v>760</v>
      </c>
      <c r="H176" s="24"/>
      <c r="I176" s="68">
        <v>2.5</v>
      </c>
      <c r="J176" s="28" t="s">
        <v>760</v>
      </c>
      <c r="K176" s="24"/>
      <c r="L176" s="68">
        <v>2.86</v>
      </c>
      <c r="M176" s="28" t="s">
        <v>760</v>
      </c>
      <c r="N176" s="24"/>
      <c r="O176" s="68">
        <v>4.5</v>
      </c>
      <c r="P176" s="28" t="s">
        <v>760</v>
      </c>
      <c r="Q176" s="24"/>
      <c r="R176" s="68">
        <v>4.5</v>
      </c>
      <c r="S176" s="28" t="s">
        <v>760</v>
      </c>
      <c r="T176" s="24"/>
      <c r="U176" s="68" t="s">
        <v>295</v>
      </c>
      <c r="V176" s="24"/>
      <c r="W176" s="24"/>
      <c r="X176" s="68" t="s">
        <v>295</v>
      </c>
      <c r="Y176" s="24"/>
    </row>
    <row r="177" spans="1:37">
      <c r="A177" s="13"/>
      <c r="B177" s="28"/>
      <c r="C177" s="68"/>
      <c r="D177" s="28"/>
      <c r="E177" s="24"/>
      <c r="F177" s="68"/>
      <c r="G177" s="28"/>
      <c r="H177" s="24"/>
      <c r="I177" s="68"/>
      <c r="J177" s="28"/>
      <c r="K177" s="24"/>
      <c r="L177" s="68"/>
      <c r="M177" s="28"/>
      <c r="N177" s="24"/>
      <c r="O177" s="68"/>
      <c r="P177" s="28"/>
      <c r="Q177" s="24"/>
      <c r="R177" s="68"/>
      <c r="S177" s="28"/>
      <c r="T177" s="24"/>
      <c r="U177" s="68"/>
      <c r="V177" s="24"/>
      <c r="W177" s="24"/>
      <c r="X177" s="68"/>
      <c r="Y177" s="24"/>
    </row>
    <row r="178" spans="1:37">
      <c r="A178" s="13"/>
      <c r="B178" s="25" t="s">
        <v>1016</v>
      </c>
      <c r="C178" s="61" t="s">
        <v>295</v>
      </c>
      <c r="D178" s="27"/>
      <c r="E178" s="27"/>
      <c r="F178" s="61" t="s">
        <v>295</v>
      </c>
      <c r="G178" s="27"/>
      <c r="H178" s="27"/>
      <c r="I178" s="61" t="s">
        <v>295</v>
      </c>
      <c r="J178" s="27"/>
      <c r="K178" s="27"/>
      <c r="L178" s="61" t="s">
        <v>295</v>
      </c>
      <c r="M178" s="27"/>
      <c r="N178" s="27"/>
      <c r="O178" s="61" t="s">
        <v>295</v>
      </c>
      <c r="P178" s="27"/>
      <c r="Q178" s="27"/>
      <c r="R178" s="61" t="s">
        <v>295</v>
      </c>
      <c r="S178" s="27"/>
      <c r="T178" s="27"/>
      <c r="U178" s="61">
        <v>5</v>
      </c>
      <c r="V178" s="25" t="s">
        <v>760</v>
      </c>
      <c r="W178" s="27"/>
      <c r="X178" s="61">
        <v>5</v>
      </c>
      <c r="Y178" s="25" t="s">
        <v>760</v>
      </c>
    </row>
    <row r="179" spans="1:37">
      <c r="A179" s="13"/>
      <c r="B179" s="25"/>
      <c r="C179" s="61"/>
      <c r="D179" s="27"/>
      <c r="E179" s="27"/>
      <c r="F179" s="61"/>
      <c r="G179" s="27"/>
      <c r="H179" s="27"/>
      <c r="I179" s="61"/>
      <c r="J179" s="27"/>
      <c r="K179" s="27"/>
      <c r="L179" s="61"/>
      <c r="M179" s="27"/>
      <c r="N179" s="27"/>
      <c r="O179" s="61"/>
      <c r="P179" s="27"/>
      <c r="Q179" s="27"/>
      <c r="R179" s="61"/>
      <c r="S179" s="27"/>
      <c r="T179" s="27"/>
      <c r="U179" s="61"/>
      <c r="V179" s="25"/>
      <c r="W179" s="27"/>
      <c r="X179" s="61"/>
      <c r="Y179" s="25"/>
    </row>
    <row r="180" spans="1:37">
      <c r="A180" s="13" t="s">
        <v>1340</v>
      </c>
      <c r="B180" s="49" t="s">
        <v>1017</v>
      </c>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row>
    <row r="181" spans="1:37">
      <c r="A181" s="1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row>
    <row r="182" spans="1:37">
      <c r="A182" s="13"/>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row>
    <row r="183" spans="1:37" ht="15.75" thickBot="1">
      <c r="A183" s="13"/>
      <c r="B183" s="177"/>
      <c r="C183" s="178" t="s">
        <v>872</v>
      </c>
      <c r="D183" s="178"/>
      <c r="E183" s="178"/>
      <c r="F183" s="178"/>
      <c r="G183" s="178"/>
      <c r="H183" s="178"/>
      <c r="I183" s="178"/>
      <c r="J183" s="178"/>
      <c r="K183" s="178"/>
      <c r="L183" s="178"/>
      <c r="M183" s="178"/>
      <c r="N183" s="178"/>
      <c r="O183" s="178"/>
      <c r="P183" s="178"/>
      <c r="Q183" s="178"/>
      <c r="R183" s="178"/>
      <c r="S183" s="178"/>
      <c r="T183" s="16"/>
      <c r="U183" s="179" t="s">
        <v>1018</v>
      </c>
      <c r="V183" s="179"/>
      <c r="W183" s="179"/>
      <c r="X183" s="179"/>
      <c r="Y183" s="179"/>
      <c r="Z183" s="179"/>
      <c r="AA183" s="179"/>
      <c r="AB183" s="179"/>
      <c r="AC183" s="24"/>
      <c r="AD183" s="179" t="s">
        <v>874</v>
      </c>
      <c r="AE183" s="179"/>
      <c r="AF183" s="179"/>
      <c r="AG183" s="179"/>
      <c r="AH183" s="179"/>
      <c r="AI183" s="179"/>
      <c r="AJ183" s="179"/>
      <c r="AK183" s="179"/>
    </row>
    <row r="184" spans="1:37" ht="15.75" thickBot="1">
      <c r="A184" s="13"/>
      <c r="B184" s="177"/>
      <c r="C184" s="180" t="s">
        <v>875</v>
      </c>
      <c r="D184" s="180"/>
      <c r="E184" s="180"/>
      <c r="F184" s="180"/>
      <c r="G184" s="180"/>
      <c r="H184" s="180"/>
      <c r="I184" s="180"/>
      <c r="J184" s="180"/>
      <c r="K184" s="16"/>
      <c r="L184" s="180" t="s">
        <v>876</v>
      </c>
      <c r="M184" s="180"/>
      <c r="N184" s="180"/>
      <c r="O184" s="180"/>
      <c r="P184" s="180"/>
      <c r="Q184" s="180"/>
      <c r="R184" s="180"/>
      <c r="S184" s="180"/>
      <c r="T184" s="16"/>
      <c r="U184" s="178"/>
      <c r="V184" s="178"/>
      <c r="W184" s="178"/>
      <c r="X184" s="178"/>
      <c r="Y184" s="178"/>
      <c r="Z184" s="178"/>
      <c r="AA184" s="178"/>
      <c r="AB184" s="178"/>
      <c r="AC184" s="24"/>
      <c r="AD184" s="178"/>
      <c r="AE184" s="178"/>
      <c r="AF184" s="178"/>
      <c r="AG184" s="178"/>
      <c r="AH184" s="178"/>
      <c r="AI184" s="178"/>
      <c r="AJ184" s="178"/>
      <c r="AK184" s="178"/>
    </row>
    <row r="185" spans="1:37" ht="15.75" thickBot="1">
      <c r="A185" s="13"/>
      <c r="B185" s="177"/>
      <c r="C185" s="180">
        <v>2014</v>
      </c>
      <c r="D185" s="180"/>
      <c r="E185" s="16"/>
      <c r="F185" s="180">
        <v>2013</v>
      </c>
      <c r="G185" s="180"/>
      <c r="H185" s="16"/>
      <c r="I185" s="180">
        <v>2012</v>
      </c>
      <c r="J185" s="180"/>
      <c r="K185" s="16"/>
      <c r="L185" s="180">
        <v>2014</v>
      </c>
      <c r="M185" s="180"/>
      <c r="N185" s="16"/>
      <c r="O185" s="180">
        <v>2013</v>
      </c>
      <c r="P185" s="180"/>
      <c r="Q185" s="16"/>
      <c r="R185" s="180">
        <v>2012</v>
      </c>
      <c r="S185" s="180"/>
      <c r="T185" s="16"/>
      <c r="U185" s="180">
        <v>2014</v>
      </c>
      <c r="V185" s="180"/>
      <c r="W185" s="16"/>
      <c r="X185" s="180">
        <v>2013</v>
      </c>
      <c r="Y185" s="180"/>
      <c r="Z185" s="16"/>
      <c r="AA185" s="180">
        <v>2012</v>
      </c>
      <c r="AB185" s="180"/>
      <c r="AC185" s="16"/>
      <c r="AD185" s="180">
        <v>2014</v>
      </c>
      <c r="AE185" s="180"/>
      <c r="AF185" s="16"/>
      <c r="AG185" s="180">
        <v>2013</v>
      </c>
      <c r="AH185" s="180"/>
      <c r="AI185" s="16"/>
      <c r="AJ185" s="180">
        <v>2012</v>
      </c>
      <c r="AK185" s="180"/>
    </row>
    <row r="186" spans="1:37">
      <c r="A186" s="13"/>
      <c r="B186" s="175" t="s">
        <v>1014</v>
      </c>
      <c r="C186" s="199">
        <v>4.9000000000000004</v>
      </c>
      <c r="D186" s="176" t="s">
        <v>760</v>
      </c>
      <c r="E186" s="18"/>
      <c r="F186" s="199">
        <v>4.05</v>
      </c>
      <c r="G186" s="176" t="s">
        <v>760</v>
      </c>
      <c r="H186" s="18"/>
      <c r="I186" s="199">
        <v>4.8499999999999996</v>
      </c>
      <c r="J186" s="176" t="s">
        <v>760</v>
      </c>
      <c r="K186" s="18"/>
      <c r="L186" s="199">
        <v>3.53</v>
      </c>
      <c r="M186" s="176" t="s">
        <v>760</v>
      </c>
      <c r="N186" s="18"/>
      <c r="O186" s="199">
        <v>3.31</v>
      </c>
      <c r="P186" s="176" t="s">
        <v>760</v>
      </c>
      <c r="Q186" s="18"/>
      <c r="R186" s="199">
        <v>4.62</v>
      </c>
      <c r="S186" s="176" t="s">
        <v>760</v>
      </c>
      <c r="T186" s="18"/>
      <c r="U186" s="199">
        <v>4.7699999999999996</v>
      </c>
      <c r="V186" s="176" t="s">
        <v>760</v>
      </c>
      <c r="W186" s="18"/>
      <c r="X186" s="199">
        <v>4.0199999999999996</v>
      </c>
      <c r="Y186" s="176" t="s">
        <v>760</v>
      </c>
      <c r="Z186" s="18"/>
      <c r="AA186" s="199">
        <v>4.7699999999999996</v>
      </c>
      <c r="AB186" s="176" t="s">
        <v>760</v>
      </c>
      <c r="AC186" s="18"/>
      <c r="AD186" s="199">
        <v>4.45</v>
      </c>
      <c r="AE186" s="176" t="s">
        <v>760</v>
      </c>
      <c r="AF186" s="18"/>
      <c r="AG186" s="199">
        <v>3.65</v>
      </c>
      <c r="AH186" s="176" t="s">
        <v>760</v>
      </c>
      <c r="AI186" s="18"/>
      <c r="AJ186" s="199">
        <v>3.65</v>
      </c>
      <c r="AK186" s="176" t="s">
        <v>760</v>
      </c>
    </row>
    <row r="187" spans="1:37">
      <c r="A187" s="13"/>
      <c r="B187" s="187" t="s">
        <v>1015</v>
      </c>
      <c r="C187" s="192">
        <v>4</v>
      </c>
      <c r="D187" s="187" t="s">
        <v>760</v>
      </c>
      <c r="E187" s="24"/>
      <c r="F187" s="192">
        <v>4</v>
      </c>
      <c r="G187" s="187" t="s">
        <v>760</v>
      </c>
      <c r="H187" s="24"/>
      <c r="I187" s="192">
        <v>4</v>
      </c>
      <c r="J187" s="187" t="s">
        <v>760</v>
      </c>
      <c r="K187" s="24"/>
      <c r="L187" s="192">
        <v>2.86</v>
      </c>
      <c r="M187" s="187" t="s">
        <v>760</v>
      </c>
      <c r="N187" s="24"/>
      <c r="O187" s="192">
        <v>2.74</v>
      </c>
      <c r="P187" s="187" t="s">
        <v>760</v>
      </c>
      <c r="Q187" s="24"/>
      <c r="R187" s="192">
        <v>3.14</v>
      </c>
      <c r="S187" s="187" t="s">
        <v>760</v>
      </c>
      <c r="T187" s="24"/>
      <c r="U187" s="192">
        <v>4.5</v>
      </c>
      <c r="V187" s="187" t="s">
        <v>760</v>
      </c>
      <c r="W187" s="24"/>
      <c r="X187" s="192">
        <v>4.5</v>
      </c>
      <c r="Y187" s="187" t="s">
        <v>760</v>
      </c>
      <c r="Z187" s="24"/>
      <c r="AA187" s="192">
        <v>4.5</v>
      </c>
      <c r="AB187" s="187" t="s">
        <v>760</v>
      </c>
      <c r="AC187" s="24"/>
      <c r="AD187" s="192" t="s">
        <v>295</v>
      </c>
      <c r="AE187" s="24"/>
      <c r="AF187" s="24"/>
      <c r="AG187" s="192" t="s">
        <v>295</v>
      </c>
      <c r="AH187" s="24"/>
      <c r="AI187" s="24"/>
      <c r="AJ187" s="192" t="s">
        <v>295</v>
      </c>
      <c r="AK187" s="24"/>
    </row>
    <row r="188" spans="1:37">
      <c r="A188" s="13"/>
      <c r="B188" s="187"/>
      <c r="C188" s="192"/>
      <c r="D188" s="187"/>
      <c r="E188" s="24"/>
      <c r="F188" s="192"/>
      <c r="G188" s="187"/>
      <c r="H188" s="24"/>
      <c r="I188" s="192"/>
      <c r="J188" s="187"/>
      <c r="K188" s="24"/>
      <c r="L188" s="192"/>
      <c r="M188" s="187"/>
      <c r="N188" s="24"/>
      <c r="O188" s="192"/>
      <c r="P188" s="187"/>
      <c r="Q188" s="24"/>
      <c r="R188" s="192"/>
      <c r="S188" s="187"/>
      <c r="T188" s="24"/>
      <c r="U188" s="192"/>
      <c r="V188" s="187"/>
      <c r="W188" s="24"/>
      <c r="X188" s="192"/>
      <c r="Y188" s="187"/>
      <c r="Z188" s="24"/>
      <c r="AA188" s="192"/>
      <c r="AB188" s="187"/>
      <c r="AC188" s="24"/>
      <c r="AD188" s="192"/>
      <c r="AE188" s="24"/>
      <c r="AF188" s="24"/>
      <c r="AG188" s="192"/>
      <c r="AH188" s="24"/>
      <c r="AI188" s="24"/>
      <c r="AJ188" s="192"/>
      <c r="AK188" s="24"/>
    </row>
    <row r="189" spans="1:37">
      <c r="A189" s="13"/>
      <c r="B189" s="181" t="s">
        <v>978</v>
      </c>
      <c r="C189" s="189">
        <v>7.75</v>
      </c>
      <c r="D189" s="181" t="s">
        <v>760</v>
      </c>
      <c r="E189" s="27"/>
      <c r="F189" s="189">
        <v>7.75</v>
      </c>
      <c r="G189" s="181" t="s">
        <v>760</v>
      </c>
      <c r="H189" s="27"/>
      <c r="I189" s="189">
        <v>7.75</v>
      </c>
      <c r="J189" s="181" t="s">
        <v>760</v>
      </c>
      <c r="K189" s="27"/>
      <c r="L189" s="189">
        <v>5.35</v>
      </c>
      <c r="M189" s="181" t="s">
        <v>760</v>
      </c>
      <c r="N189" s="27"/>
      <c r="O189" s="189">
        <v>5.32</v>
      </c>
      <c r="P189" s="181" t="s">
        <v>760</v>
      </c>
      <c r="Q189" s="27"/>
      <c r="R189" s="189">
        <v>5.9</v>
      </c>
      <c r="S189" s="181" t="s">
        <v>760</v>
      </c>
      <c r="T189" s="27"/>
      <c r="U189" s="189" t="s">
        <v>295</v>
      </c>
      <c r="V189" s="27"/>
      <c r="W189" s="27"/>
      <c r="X189" s="189" t="s">
        <v>295</v>
      </c>
      <c r="Y189" s="27"/>
      <c r="Z189" s="27"/>
      <c r="AA189" s="189" t="s">
        <v>295</v>
      </c>
      <c r="AB189" s="27"/>
      <c r="AC189" s="27"/>
      <c r="AD189" s="189" t="s">
        <v>295</v>
      </c>
      <c r="AE189" s="27"/>
      <c r="AF189" s="27"/>
      <c r="AG189" s="189" t="s">
        <v>295</v>
      </c>
      <c r="AH189" s="27"/>
      <c r="AI189" s="27"/>
      <c r="AJ189" s="189" t="s">
        <v>295</v>
      </c>
      <c r="AK189" s="27"/>
    </row>
    <row r="190" spans="1:37">
      <c r="A190" s="13"/>
      <c r="B190" s="181"/>
      <c r="C190" s="189"/>
      <c r="D190" s="181"/>
      <c r="E190" s="27"/>
      <c r="F190" s="189"/>
      <c r="G190" s="181"/>
      <c r="H190" s="27"/>
      <c r="I190" s="189"/>
      <c r="J190" s="181"/>
      <c r="K190" s="27"/>
      <c r="L190" s="189"/>
      <c r="M190" s="181"/>
      <c r="N190" s="27"/>
      <c r="O190" s="189"/>
      <c r="P190" s="181"/>
      <c r="Q190" s="27"/>
      <c r="R190" s="189"/>
      <c r="S190" s="181"/>
      <c r="T190" s="27"/>
      <c r="U190" s="189"/>
      <c r="V190" s="27"/>
      <c r="W190" s="27"/>
      <c r="X190" s="189"/>
      <c r="Y190" s="27"/>
      <c r="Z190" s="27"/>
      <c r="AA190" s="189"/>
      <c r="AB190" s="27"/>
      <c r="AC190" s="27"/>
      <c r="AD190" s="189"/>
      <c r="AE190" s="27"/>
      <c r="AF190" s="27"/>
      <c r="AG190" s="189"/>
      <c r="AH190" s="27"/>
      <c r="AI190" s="27"/>
      <c r="AJ190" s="189"/>
      <c r="AK190" s="27"/>
    </row>
    <row r="191" spans="1:37">
      <c r="A191" s="13" t="s">
        <v>1341</v>
      </c>
      <c r="B191" s="49" t="s">
        <v>1025</v>
      </c>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row>
    <row r="192" spans="1:37">
      <c r="A192" s="13"/>
      <c r="B192" s="23"/>
      <c r="C192" s="23"/>
      <c r="D192" s="23"/>
      <c r="E192" s="23"/>
      <c r="F192" s="23"/>
      <c r="G192" s="23"/>
      <c r="H192" s="23"/>
      <c r="I192" s="23"/>
      <c r="J192" s="23"/>
    </row>
    <row r="193" spans="1:37">
      <c r="A193" s="13"/>
      <c r="B193" s="14"/>
      <c r="C193" s="14"/>
      <c r="D193" s="14"/>
      <c r="E193" s="14"/>
      <c r="F193" s="14"/>
      <c r="G193" s="14"/>
      <c r="H193" s="14"/>
      <c r="I193" s="14"/>
      <c r="J193" s="14"/>
    </row>
    <row r="194" spans="1:37" ht="15.75" thickBot="1">
      <c r="A194" s="13"/>
      <c r="B194" s="16"/>
      <c r="C194" s="57">
        <v>2014</v>
      </c>
      <c r="D194" s="57"/>
      <c r="E194" s="16"/>
      <c r="F194" s="57">
        <v>2013</v>
      </c>
      <c r="G194" s="57"/>
      <c r="H194" s="16"/>
      <c r="I194" s="57" t="s">
        <v>1026</v>
      </c>
      <c r="J194" s="57"/>
    </row>
    <row r="195" spans="1:37">
      <c r="A195" s="13"/>
      <c r="B195" s="17" t="s">
        <v>1027</v>
      </c>
      <c r="C195" s="63">
        <v>55</v>
      </c>
      <c r="D195" s="21" t="s">
        <v>760</v>
      </c>
      <c r="E195" s="18"/>
      <c r="F195" s="63">
        <v>64</v>
      </c>
      <c r="G195" s="21" t="s">
        <v>760</v>
      </c>
      <c r="H195" s="18"/>
      <c r="I195" s="63">
        <v>58</v>
      </c>
      <c r="J195" s="21" t="s">
        <v>760</v>
      </c>
    </row>
    <row r="196" spans="1:37">
      <c r="A196" s="13"/>
      <c r="B196" s="19" t="s">
        <v>1028</v>
      </c>
      <c r="C196" s="55">
        <v>36</v>
      </c>
      <c r="D196" s="19" t="s">
        <v>760</v>
      </c>
      <c r="E196" s="16"/>
      <c r="F196" s="55">
        <v>29</v>
      </c>
      <c r="G196" s="19" t="s">
        <v>760</v>
      </c>
      <c r="H196" s="16"/>
      <c r="I196" s="55">
        <v>35</v>
      </c>
      <c r="J196" s="19" t="s">
        <v>760</v>
      </c>
    </row>
    <row r="197" spans="1:37" ht="15.75" thickBot="1">
      <c r="A197" s="13"/>
      <c r="B197" s="17" t="s">
        <v>1029</v>
      </c>
      <c r="C197" s="72">
        <v>9</v>
      </c>
      <c r="D197" s="73" t="s">
        <v>760</v>
      </c>
      <c r="E197" s="18"/>
      <c r="F197" s="72">
        <v>7</v>
      </c>
      <c r="G197" s="73" t="s">
        <v>760</v>
      </c>
      <c r="H197" s="18"/>
      <c r="I197" s="72">
        <v>7</v>
      </c>
      <c r="J197" s="73" t="s">
        <v>760</v>
      </c>
    </row>
    <row r="198" spans="1:37" ht="15.75" thickBot="1">
      <c r="A198" s="13"/>
      <c r="B198" s="19" t="s">
        <v>119</v>
      </c>
      <c r="C198" s="124">
        <v>100</v>
      </c>
      <c r="D198" s="123" t="s">
        <v>760</v>
      </c>
      <c r="E198" s="16"/>
      <c r="F198" s="124">
        <v>100</v>
      </c>
      <c r="G198" s="123" t="s">
        <v>760</v>
      </c>
      <c r="H198" s="16"/>
      <c r="I198" s="124">
        <v>100</v>
      </c>
      <c r="J198" s="123" t="s">
        <v>760</v>
      </c>
    </row>
    <row r="199" spans="1:37" ht="15.75" thickTop="1">
      <c r="A199" s="13" t="s">
        <v>1342</v>
      </c>
      <c r="B199" s="49" t="s">
        <v>1031</v>
      </c>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row>
    <row r="200" spans="1:37">
      <c r="A200" s="1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row>
    <row r="201" spans="1:37">
      <c r="A201" s="13"/>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row>
    <row r="202" spans="1:37" ht="15.75" thickBot="1">
      <c r="A202" s="13"/>
      <c r="B202" s="177"/>
      <c r="C202" s="178" t="s">
        <v>875</v>
      </c>
      <c r="D202" s="178"/>
      <c r="E202" s="178"/>
      <c r="F202" s="178"/>
      <c r="G202" s="178"/>
      <c r="H202" s="178"/>
      <c r="I202" s="178"/>
      <c r="J202" s="178"/>
      <c r="K202" s="178"/>
      <c r="L202" s="178"/>
      <c r="M202" s="178"/>
      <c r="N202" s="178"/>
      <c r="O202" s="178"/>
      <c r="P202" s="178"/>
      <c r="Q202" s="178"/>
      <c r="R202" s="178"/>
      <c r="S202" s="178"/>
      <c r="T202" s="178"/>
      <c r="U202" s="178"/>
      <c r="V202" s="178"/>
      <c r="W202" s="178"/>
      <c r="X202" s="178"/>
      <c r="Y202" s="178"/>
      <c r="Z202" s="178"/>
      <c r="AA202" s="178"/>
      <c r="AB202" s="178"/>
      <c r="AC202" s="178"/>
      <c r="AD202" s="178"/>
      <c r="AE202" s="178"/>
      <c r="AF202" s="178"/>
      <c r="AG202" s="178"/>
    </row>
    <row r="203" spans="1:37" ht="15.75" thickBot="1">
      <c r="A203" s="13"/>
      <c r="B203" s="177"/>
      <c r="C203" s="201">
        <v>42004</v>
      </c>
      <c r="D203" s="201"/>
      <c r="E203" s="201"/>
      <c r="F203" s="201"/>
      <c r="G203" s="201"/>
      <c r="H203" s="201"/>
      <c r="I203" s="201"/>
      <c r="J203" s="201"/>
      <c r="K203" s="201"/>
      <c r="L203" s="201"/>
      <c r="M203" s="201"/>
      <c r="N203" s="201"/>
      <c r="O203" s="201"/>
      <c r="P203" s="201"/>
      <c r="Q203" s="201"/>
      <c r="R203" s="16"/>
      <c r="S203" s="201">
        <v>41639</v>
      </c>
      <c r="T203" s="201"/>
      <c r="U203" s="201"/>
      <c r="V203" s="201"/>
      <c r="W203" s="201"/>
      <c r="X203" s="201"/>
      <c r="Y203" s="201"/>
      <c r="Z203" s="201"/>
      <c r="AA203" s="201"/>
      <c r="AB203" s="201"/>
      <c r="AC203" s="201"/>
      <c r="AD203" s="201"/>
      <c r="AE203" s="201"/>
      <c r="AF203" s="201"/>
      <c r="AG203" s="201"/>
    </row>
    <row r="204" spans="1:37" ht="15.75" thickBot="1">
      <c r="A204" s="13"/>
      <c r="B204" s="177"/>
      <c r="C204" s="180" t="s">
        <v>597</v>
      </c>
      <c r="D204" s="180"/>
      <c r="E204" s="180"/>
      <c r="F204" s="16"/>
      <c r="G204" s="180" t="s">
        <v>598</v>
      </c>
      <c r="H204" s="180"/>
      <c r="I204" s="180"/>
      <c r="J204" s="16"/>
      <c r="K204" s="180" t="s">
        <v>599</v>
      </c>
      <c r="L204" s="180"/>
      <c r="M204" s="180"/>
      <c r="N204" s="16"/>
      <c r="O204" s="180" t="s">
        <v>1032</v>
      </c>
      <c r="P204" s="180"/>
      <c r="Q204" s="180"/>
      <c r="R204" s="16"/>
      <c r="S204" s="180" t="s">
        <v>597</v>
      </c>
      <c r="T204" s="180"/>
      <c r="U204" s="180"/>
      <c r="V204" s="16"/>
      <c r="W204" s="180" t="s">
        <v>598</v>
      </c>
      <c r="X204" s="180"/>
      <c r="Y204" s="180"/>
      <c r="Z204" s="16"/>
      <c r="AA204" s="180" t="s">
        <v>599</v>
      </c>
      <c r="AB204" s="180"/>
      <c r="AC204" s="180"/>
      <c r="AD204" s="16"/>
      <c r="AE204" s="180" t="s">
        <v>1032</v>
      </c>
      <c r="AF204" s="180"/>
      <c r="AG204" s="180"/>
    </row>
    <row r="205" spans="1:37">
      <c r="A205" s="13"/>
      <c r="B205" s="200" t="s">
        <v>1033</v>
      </c>
      <c r="C205" s="182"/>
      <c r="D205" s="182"/>
      <c r="E205" s="182"/>
      <c r="F205" s="18"/>
      <c r="G205" s="182"/>
      <c r="H205" s="182"/>
      <c r="I205" s="182"/>
      <c r="J205" s="18"/>
      <c r="K205" s="182"/>
      <c r="L205" s="182"/>
      <c r="M205" s="182"/>
      <c r="N205" s="18"/>
      <c r="O205" s="182"/>
      <c r="P205" s="182"/>
      <c r="Q205" s="182"/>
      <c r="R205" s="18"/>
      <c r="S205" s="182"/>
      <c r="T205" s="182"/>
      <c r="U205" s="182"/>
      <c r="V205" s="18"/>
      <c r="W205" s="182"/>
      <c r="X205" s="182"/>
      <c r="Y205" s="182"/>
      <c r="Z205" s="18"/>
      <c r="AA205" s="182"/>
      <c r="AB205" s="182"/>
      <c r="AC205" s="182"/>
      <c r="AD205" s="18"/>
      <c r="AE205" s="182"/>
      <c r="AF205" s="182"/>
      <c r="AG205" s="182"/>
    </row>
    <row r="206" spans="1:37">
      <c r="A206" s="13"/>
      <c r="B206" s="177" t="s">
        <v>1034</v>
      </c>
      <c r="C206" s="187"/>
      <c r="D206" s="187"/>
      <c r="E206" s="187"/>
      <c r="F206" s="16"/>
      <c r="G206" s="187"/>
      <c r="H206" s="187"/>
      <c r="I206" s="187"/>
      <c r="J206" s="16"/>
      <c r="K206" s="187"/>
      <c r="L206" s="187"/>
      <c r="M206" s="187"/>
      <c r="N206" s="16"/>
      <c r="O206" s="187"/>
      <c r="P206" s="187"/>
      <c r="Q206" s="187"/>
      <c r="R206" s="16"/>
      <c r="S206" s="187"/>
      <c r="T206" s="187"/>
      <c r="U206" s="187"/>
      <c r="V206" s="16"/>
      <c r="W206" s="187"/>
      <c r="X206" s="187"/>
      <c r="Y206" s="187"/>
      <c r="Z206" s="16"/>
      <c r="AA206" s="187"/>
      <c r="AB206" s="187"/>
      <c r="AC206" s="187"/>
      <c r="AD206" s="16"/>
      <c r="AE206" s="187"/>
      <c r="AF206" s="187"/>
      <c r="AG206" s="187"/>
    </row>
    <row r="207" spans="1:37">
      <c r="A207" s="13"/>
      <c r="B207" s="190" t="s">
        <v>1035</v>
      </c>
      <c r="C207" s="181" t="s">
        <v>226</v>
      </c>
      <c r="D207" s="183">
        <v>164006</v>
      </c>
      <c r="E207" s="27"/>
      <c r="F207" s="27"/>
      <c r="G207" s="181" t="s">
        <v>226</v>
      </c>
      <c r="H207" s="189" t="s">
        <v>294</v>
      </c>
      <c r="I207" s="27"/>
      <c r="J207" s="27"/>
      <c r="K207" s="181" t="s">
        <v>226</v>
      </c>
      <c r="L207" s="189" t="s">
        <v>294</v>
      </c>
      <c r="M207" s="27"/>
      <c r="N207" s="27"/>
      <c r="O207" s="181" t="s">
        <v>226</v>
      </c>
      <c r="P207" s="183">
        <v>164006</v>
      </c>
      <c r="Q207" s="27"/>
      <c r="R207" s="27"/>
      <c r="S207" s="181" t="s">
        <v>226</v>
      </c>
      <c r="T207" s="183">
        <v>180038</v>
      </c>
      <c r="U207" s="27"/>
      <c r="V207" s="27"/>
      <c r="W207" s="181" t="s">
        <v>226</v>
      </c>
      <c r="X207" s="189" t="s">
        <v>294</v>
      </c>
      <c r="Y207" s="27"/>
      <c r="Z207" s="27"/>
      <c r="AA207" s="181" t="s">
        <v>226</v>
      </c>
      <c r="AB207" s="189" t="s">
        <v>294</v>
      </c>
      <c r="AC207" s="27"/>
      <c r="AD207" s="27"/>
      <c r="AE207" s="181" t="s">
        <v>226</v>
      </c>
      <c r="AF207" s="183">
        <v>180038</v>
      </c>
      <c r="AG207" s="27"/>
    </row>
    <row r="208" spans="1:37">
      <c r="A208" s="13"/>
      <c r="B208" s="190"/>
      <c r="C208" s="181"/>
      <c r="D208" s="183"/>
      <c r="E208" s="27"/>
      <c r="F208" s="27"/>
      <c r="G208" s="181"/>
      <c r="H208" s="189"/>
      <c r="I208" s="27"/>
      <c r="J208" s="27"/>
      <c r="K208" s="181"/>
      <c r="L208" s="189"/>
      <c r="M208" s="27"/>
      <c r="N208" s="27"/>
      <c r="O208" s="181"/>
      <c r="P208" s="183"/>
      <c r="Q208" s="27"/>
      <c r="R208" s="27"/>
      <c r="S208" s="181"/>
      <c r="T208" s="183"/>
      <c r="U208" s="27"/>
      <c r="V208" s="27"/>
      <c r="W208" s="181"/>
      <c r="X208" s="189"/>
      <c r="Y208" s="27"/>
      <c r="Z208" s="27"/>
      <c r="AA208" s="181"/>
      <c r="AB208" s="189"/>
      <c r="AC208" s="27"/>
      <c r="AD208" s="27"/>
      <c r="AE208" s="181"/>
      <c r="AF208" s="183"/>
      <c r="AG208" s="27"/>
    </row>
    <row r="209" spans="1:33">
      <c r="A209" s="13"/>
      <c r="B209" s="191" t="s">
        <v>1036</v>
      </c>
      <c r="C209" s="188">
        <v>3874</v>
      </c>
      <c r="D209" s="188"/>
      <c r="E209" s="24"/>
      <c r="F209" s="24"/>
      <c r="G209" s="192" t="s">
        <v>294</v>
      </c>
      <c r="H209" s="192"/>
      <c r="I209" s="24"/>
      <c r="J209" s="24"/>
      <c r="K209" s="192" t="s">
        <v>294</v>
      </c>
      <c r="L209" s="192"/>
      <c r="M209" s="24"/>
      <c r="N209" s="24"/>
      <c r="O209" s="188">
        <v>3874</v>
      </c>
      <c r="P209" s="188"/>
      <c r="Q209" s="24"/>
      <c r="R209" s="24"/>
      <c r="S209" s="188">
        <v>5526</v>
      </c>
      <c r="T209" s="188"/>
      <c r="U209" s="24"/>
      <c r="V209" s="24"/>
      <c r="W209" s="192" t="s">
        <v>294</v>
      </c>
      <c r="X209" s="192"/>
      <c r="Y209" s="24"/>
      <c r="Z209" s="24"/>
      <c r="AA209" s="192" t="s">
        <v>294</v>
      </c>
      <c r="AB209" s="192"/>
      <c r="AC209" s="24"/>
      <c r="AD209" s="24"/>
      <c r="AE209" s="188">
        <v>5526</v>
      </c>
      <c r="AF209" s="188"/>
      <c r="AG209" s="24"/>
    </row>
    <row r="210" spans="1:33">
      <c r="A210" s="13"/>
      <c r="B210" s="191"/>
      <c r="C210" s="188"/>
      <c r="D210" s="188"/>
      <c r="E210" s="24"/>
      <c r="F210" s="24"/>
      <c r="G210" s="192"/>
      <c r="H210" s="192"/>
      <c r="I210" s="24"/>
      <c r="J210" s="24"/>
      <c r="K210" s="192"/>
      <c r="L210" s="192"/>
      <c r="M210" s="24"/>
      <c r="N210" s="24"/>
      <c r="O210" s="188"/>
      <c r="P210" s="188"/>
      <c r="Q210" s="24"/>
      <c r="R210" s="24"/>
      <c r="S210" s="188"/>
      <c r="T210" s="188"/>
      <c r="U210" s="24"/>
      <c r="V210" s="24"/>
      <c r="W210" s="192"/>
      <c r="X210" s="192"/>
      <c r="Y210" s="24"/>
      <c r="Z210" s="24"/>
      <c r="AA210" s="192"/>
      <c r="AB210" s="192"/>
      <c r="AC210" s="24"/>
      <c r="AD210" s="24"/>
      <c r="AE210" s="188"/>
      <c r="AF210" s="188"/>
      <c r="AG210" s="24"/>
    </row>
    <row r="211" spans="1:33">
      <c r="A211" s="13"/>
      <c r="B211" s="181" t="s">
        <v>1037</v>
      </c>
      <c r="C211" s="27"/>
      <c r="D211" s="27"/>
      <c r="E211" s="27"/>
      <c r="F211" s="27"/>
      <c r="G211" s="189"/>
      <c r="H211" s="189"/>
      <c r="I211" s="27"/>
      <c r="J211" s="27"/>
      <c r="K211" s="189"/>
      <c r="L211" s="189"/>
      <c r="M211" s="27"/>
      <c r="N211" s="27"/>
      <c r="O211" s="189"/>
      <c r="P211" s="189"/>
      <c r="Q211" s="27"/>
      <c r="R211" s="27"/>
      <c r="S211" s="189"/>
      <c r="T211" s="189"/>
      <c r="U211" s="27"/>
      <c r="V211" s="27"/>
      <c r="W211" s="189"/>
      <c r="X211" s="189"/>
      <c r="Y211" s="27"/>
      <c r="Z211" s="27"/>
      <c r="AA211" s="189"/>
      <c r="AB211" s="189"/>
      <c r="AC211" s="27"/>
      <c r="AD211" s="27"/>
      <c r="AE211" s="189"/>
      <c r="AF211" s="189"/>
      <c r="AG211" s="27"/>
    </row>
    <row r="212" spans="1:33">
      <c r="A212" s="13"/>
      <c r="B212" s="181"/>
      <c r="C212" s="27"/>
      <c r="D212" s="27"/>
      <c r="E212" s="27"/>
      <c r="F212" s="27"/>
      <c r="G212" s="189"/>
      <c r="H212" s="189"/>
      <c r="I212" s="27"/>
      <c r="J212" s="27"/>
      <c r="K212" s="189"/>
      <c r="L212" s="189"/>
      <c r="M212" s="27"/>
      <c r="N212" s="27"/>
      <c r="O212" s="189"/>
      <c r="P212" s="189"/>
      <c r="Q212" s="27"/>
      <c r="R212" s="27"/>
      <c r="S212" s="189"/>
      <c r="T212" s="189"/>
      <c r="U212" s="27"/>
      <c r="V212" s="27"/>
      <c r="W212" s="189"/>
      <c r="X212" s="189"/>
      <c r="Y212" s="27"/>
      <c r="Z212" s="27"/>
      <c r="AA212" s="189"/>
      <c r="AB212" s="189"/>
      <c r="AC212" s="27"/>
      <c r="AD212" s="27"/>
      <c r="AE212" s="189"/>
      <c r="AF212" s="189"/>
      <c r="AG212" s="27"/>
    </row>
    <row r="213" spans="1:33">
      <c r="A213" s="13"/>
      <c r="B213" s="191" t="s">
        <v>1038</v>
      </c>
      <c r="C213" s="192" t="s">
        <v>294</v>
      </c>
      <c r="D213" s="192"/>
      <c r="E213" s="24"/>
      <c r="F213" s="24"/>
      <c r="G213" s="188">
        <v>63878</v>
      </c>
      <c r="H213" s="188"/>
      <c r="I213" s="24"/>
      <c r="J213" s="24"/>
      <c r="K213" s="192" t="s">
        <v>294</v>
      </c>
      <c r="L213" s="192"/>
      <c r="M213" s="24"/>
      <c r="N213" s="24"/>
      <c r="O213" s="188">
        <v>63878</v>
      </c>
      <c r="P213" s="188"/>
      <c r="Q213" s="24"/>
      <c r="R213" s="24"/>
      <c r="S213" s="192" t="s">
        <v>294</v>
      </c>
      <c r="T213" s="192"/>
      <c r="U213" s="24"/>
      <c r="V213" s="24"/>
      <c r="W213" s="188">
        <v>53924</v>
      </c>
      <c r="X213" s="188"/>
      <c r="Y213" s="24"/>
      <c r="Z213" s="24"/>
      <c r="AA213" s="192" t="s">
        <v>294</v>
      </c>
      <c r="AB213" s="192"/>
      <c r="AC213" s="24"/>
      <c r="AD213" s="24"/>
      <c r="AE213" s="188">
        <v>53924</v>
      </c>
      <c r="AF213" s="188"/>
      <c r="AG213" s="24"/>
    </row>
    <row r="214" spans="1:33">
      <c r="A214" s="13"/>
      <c r="B214" s="191"/>
      <c r="C214" s="192"/>
      <c r="D214" s="192"/>
      <c r="E214" s="24"/>
      <c r="F214" s="24"/>
      <c r="G214" s="188"/>
      <c r="H214" s="188"/>
      <c r="I214" s="24"/>
      <c r="J214" s="24"/>
      <c r="K214" s="192"/>
      <c r="L214" s="192"/>
      <c r="M214" s="24"/>
      <c r="N214" s="24"/>
      <c r="O214" s="188"/>
      <c r="P214" s="188"/>
      <c r="Q214" s="24"/>
      <c r="R214" s="24"/>
      <c r="S214" s="192"/>
      <c r="T214" s="192"/>
      <c r="U214" s="24"/>
      <c r="V214" s="24"/>
      <c r="W214" s="188"/>
      <c r="X214" s="188"/>
      <c r="Y214" s="24"/>
      <c r="Z214" s="24"/>
      <c r="AA214" s="192"/>
      <c r="AB214" s="192"/>
      <c r="AC214" s="24"/>
      <c r="AD214" s="24"/>
      <c r="AE214" s="188"/>
      <c r="AF214" s="188"/>
      <c r="AG214" s="24"/>
    </row>
    <row r="215" spans="1:33">
      <c r="A215" s="13"/>
      <c r="B215" s="190" t="s">
        <v>1039</v>
      </c>
      <c r="C215" s="189" t="s">
        <v>294</v>
      </c>
      <c r="D215" s="189"/>
      <c r="E215" s="27"/>
      <c r="F215" s="27"/>
      <c r="G215" s="183">
        <v>6865</v>
      </c>
      <c r="H215" s="183"/>
      <c r="I215" s="27"/>
      <c r="J215" s="27"/>
      <c r="K215" s="189" t="s">
        <v>294</v>
      </c>
      <c r="L215" s="189"/>
      <c r="M215" s="27"/>
      <c r="N215" s="27"/>
      <c r="O215" s="183">
        <v>6865</v>
      </c>
      <c r="P215" s="183"/>
      <c r="Q215" s="27"/>
      <c r="R215" s="27"/>
      <c r="S215" s="189" t="s">
        <v>294</v>
      </c>
      <c r="T215" s="189"/>
      <c r="U215" s="27"/>
      <c r="V215" s="27"/>
      <c r="W215" s="183">
        <v>3374</v>
      </c>
      <c r="X215" s="183"/>
      <c r="Y215" s="27"/>
      <c r="Z215" s="27"/>
      <c r="AA215" s="189" t="s">
        <v>294</v>
      </c>
      <c r="AB215" s="189"/>
      <c r="AC215" s="27"/>
      <c r="AD215" s="27"/>
      <c r="AE215" s="183">
        <v>3374</v>
      </c>
      <c r="AF215" s="183"/>
      <c r="AG215" s="27"/>
    </row>
    <row r="216" spans="1:33">
      <c r="A216" s="13"/>
      <c r="B216" s="190"/>
      <c r="C216" s="189"/>
      <c r="D216" s="189"/>
      <c r="E216" s="27"/>
      <c r="F216" s="27"/>
      <c r="G216" s="183"/>
      <c r="H216" s="183"/>
      <c r="I216" s="27"/>
      <c r="J216" s="27"/>
      <c r="K216" s="189"/>
      <c r="L216" s="189"/>
      <c r="M216" s="27"/>
      <c r="N216" s="27"/>
      <c r="O216" s="183"/>
      <c r="P216" s="183"/>
      <c r="Q216" s="27"/>
      <c r="R216" s="27"/>
      <c r="S216" s="189"/>
      <c r="T216" s="189"/>
      <c r="U216" s="27"/>
      <c r="V216" s="27"/>
      <c r="W216" s="183"/>
      <c r="X216" s="183"/>
      <c r="Y216" s="27"/>
      <c r="Z216" s="27"/>
      <c r="AA216" s="189"/>
      <c r="AB216" s="189"/>
      <c r="AC216" s="27"/>
      <c r="AD216" s="27"/>
      <c r="AE216" s="183"/>
      <c r="AF216" s="183"/>
      <c r="AG216" s="27"/>
    </row>
    <row r="217" spans="1:33">
      <c r="A217" s="13"/>
      <c r="B217" s="191" t="s">
        <v>1040</v>
      </c>
      <c r="C217" s="188">
        <v>48370</v>
      </c>
      <c r="D217" s="188"/>
      <c r="E217" s="24"/>
      <c r="F217" s="24"/>
      <c r="G217" s="188">
        <v>98998</v>
      </c>
      <c r="H217" s="188"/>
      <c r="I217" s="24"/>
      <c r="J217" s="24"/>
      <c r="K217" s="192" t="s">
        <v>294</v>
      </c>
      <c r="L217" s="192"/>
      <c r="M217" s="24"/>
      <c r="N217" s="24"/>
      <c r="O217" s="188">
        <v>147368</v>
      </c>
      <c r="P217" s="188"/>
      <c r="Q217" s="24"/>
      <c r="R217" s="24"/>
      <c r="S217" s="188">
        <v>25035</v>
      </c>
      <c r="T217" s="188"/>
      <c r="U217" s="24"/>
      <c r="V217" s="24"/>
      <c r="W217" s="188">
        <v>87107</v>
      </c>
      <c r="X217" s="188"/>
      <c r="Y217" s="24"/>
      <c r="Z217" s="24"/>
      <c r="AA217" s="192" t="s">
        <v>294</v>
      </c>
      <c r="AB217" s="192"/>
      <c r="AC217" s="24"/>
      <c r="AD217" s="24"/>
      <c r="AE217" s="188">
        <v>112142</v>
      </c>
      <c r="AF217" s="188"/>
      <c r="AG217" s="24"/>
    </row>
    <row r="218" spans="1:33">
      <c r="A218" s="13"/>
      <c r="B218" s="191"/>
      <c r="C218" s="188"/>
      <c r="D218" s="188"/>
      <c r="E218" s="24"/>
      <c r="F218" s="24"/>
      <c r="G218" s="188"/>
      <c r="H218" s="188"/>
      <c r="I218" s="24"/>
      <c r="J218" s="24"/>
      <c r="K218" s="192"/>
      <c r="L218" s="192"/>
      <c r="M218" s="24"/>
      <c r="N218" s="24"/>
      <c r="O218" s="188"/>
      <c r="P218" s="188"/>
      <c r="Q218" s="24"/>
      <c r="R218" s="24"/>
      <c r="S218" s="188"/>
      <c r="T218" s="188"/>
      <c r="U218" s="24"/>
      <c r="V218" s="24"/>
      <c r="W218" s="188"/>
      <c r="X218" s="188"/>
      <c r="Y218" s="24"/>
      <c r="Z218" s="24"/>
      <c r="AA218" s="192"/>
      <c r="AB218" s="192"/>
      <c r="AC218" s="24"/>
      <c r="AD218" s="24"/>
      <c r="AE218" s="188"/>
      <c r="AF218" s="188"/>
      <c r="AG218" s="24"/>
    </row>
    <row r="219" spans="1:33">
      <c r="A219" s="13"/>
      <c r="B219" s="181" t="s">
        <v>1041</v>
      </c>
      <c r="C219" s="189"/>
      <c r="D219" s="189"/>
      <c r="E219" s="27"/>
      <c r="F219" s="27"/>
      <c r="G219" s="189"/>
      <c r="H219" s="189"/>
      <c r="I219" s="27"/>
      <c r="J219" s="27"/>
      <c r="K219" s="189"/>
      <c r="L219" s="189"/>
      <c r="M219" s="27"/>
      <c r="N219" s="27"/>
      <c r="O219" s="189"/>
      <c r="P219" s="189"/>
      <c r="Q219" s="27"/>
      <c r="R219" s="27"/>
      <c r="S219" s="189"/>
      <c r="T219" s="189"/>
      <c r="U219" s="27"/>
      <c r="V219" s="27"/>
      <c r="W219" s="189"/>
      <c r="X219" s="189"/>
      <c r="Y219" s="27"/>
      <c r="Z219" s="27"/>
      <c r="AA219" s="189"/>
      <c r="AB219" s="189"/>
      <c r="AC219" s="27"/>
      <c r="AD219" s="27"/>
      <c r="AE219" s="189"/>
      <c r="AF219" s="189"/>
      <c r="AG219" s="27"/>
    </row>
    <row r="220" spans="1:33">
      <c r="A220" s="13"/>
      <c r="B220" s="181"/>
      <c r="C220" s="189"/>
      <c r="D220" s="189"/>
      <c r="E220" s="27"/>
      <c r="F220" s="27"/>
      <c r="G220" s="189"/>
      <c r="H220" s="189"/>
      <c r="I220" s="27"/>
      <c r="J220" s="27"/>
      <c r="K220" s="189"/>
      <c r="L220" s="189"/>
      <c r="M220" s="27"/>
      <c r="N220" s="27"/>
      <c r="O220" s="189"/>
      <c r="P220" s="189"/>
      <c r="Q220" s="27"/>
      <c r="R220" s="27"/>
      <c r="S220" s="189"/>
      <c r="T220" s="189"/>
      <c r="U220" s="27"/>
      <c r="V220" s="27"/>
      <c r="W220" s="189"/>
      <c r="X220" s="189"/>
      <c r="Y220" s="27"/>
      <c r="Z220" s="27"/>
      <c r="AA220" s="189"/>
      <c r="AB220" s="189"/>
      <c r="AC220" s="27"/>
      <c r="AD220" s="27"/>
      <c r="AE220" s="189"/>
      <c r="AF220" s="189"/>
      <c r="AG220" s="27"/>
    </row>
    <row r="221" spans="1:33">
      <c r="A221" s="13"/>
      <c r="B221" s="191" t="s">
        <v>1042</v>
      </c>
      <c r="C221" s="188">
        <v>44610</v>
      </c>
      <c r="D221" s="188"/>
      <c r="E221" s="24"/>
      <c r="F221" s="24"/>
      <c r="G221" s="192" t="s">
        <v>294</v>
      </c>
      <c r="H221" s="192"/>
      <c r="I221" s="24"/>
      <c r="J221" s="24"/>
      <c r="K221" s="192" t="s">
        <v>294</v>
      </c>
      <c r="L221" s="192"/>
      <c r="M221" s="24"/>
      <c r="N221" s="24"/>
      <c r="O221" s="188">
        <v>44610</v>
      </c>
      <c r="P221" s="188"/>
      <c r="Q221" s="24"/>
      <c r="R221" s="24"/>
      <c r="S221" s="188">
        <v>59387</v>
      </c>
      <c r="T221" s="188"/>
      <c r="U221" s="24"/>
      <c r="V221" s="24"/>
      <c r="W221" s="192" t="s">
        <v>294</v>
      </c>
      <c r="X221" s="192"/>
      <c r="Y221" s="24"/>
      <c r="Z221" s="24"/>
      <c r="AA221" s="192" t="s">
        <v>294</v>
      </c>
      <c r="AB221" s="192"/>
      <c r="AC221" s="24"/>
      <c r="AD221" s="24"/>
      <c r="AE221" s="188">
        <v>59387</v>
      </c>
      <c r="AF221" s="188"/>
      <c r="AG221" s="24"/>
    </row>
    <row r="222" spans="1:33">
      <c r="A222" s="13"/>
      <c r="B222" s="191"/>
      <c r="C222" s="188"/>
      <c r="D222" s="188"/>
      <c r="E222" s="24"/>
      <c r="F222" s="24"/>
      <c r="G222" s="192"/>
      <c r="H222" s="192"/>
      <c r="I222" s="24"/>
      <c r="J222" s="24"/>
      <c r="K222" s="192"/>
      <c r="L222" s="192"/>
      <c r="M222" s="24"/>
      <c r="N222" s="24"/>
      <c r="O222" s="188"/>
      <c r="P222" s="188"/>
      <c r="Q222" s="24"/>
      <c r="R222" s="24"/>
      <c r="S222" s="188"/>
      <c r="T222" s="188"/>
      <c r="U222" s="24"/>
      <c r="V222" s="24"/>
      <c r="W222" s="192"/>
      <c r="X222" s="192"/>
      <c r="Y222" s="24"/>
      <c r="Z222" s="24"/>
      <c r="AA222" s="192"/>
      <c r="AB222" s="192"/>
      <c r="AC222" s="24"/>
      <c r="AD222" s="24"/>
      <c r="AE222" s="188"/>
      <c r="AF222" s="188"/>
      <c r="AG222" s="24"/>
    </row>
    <row r="223" spans="1:33">
      <c r="A223" s="13"/>
      <c r="B223" s="190" t="s">
        <v>1043</v>
      </c>
      <c r="C223" s="189" t="s">
        <v>294</v>
      </c>
      <c r="D223" s="189"/>
      <c r="E223" s="27"/>
      <c r="F223" s="27"/>
      <c r="G223" s="183">
        <v>119312</v>
      </c>
      <c r="H223" s="183"/>
      <c r="I223" s="27"/>
      <c r="J223" s="27"/>
      <c r="K223" s="189" t="s">
        <v>294</v>
      </c>
      <c r="L223" s="189"/>
      <c r="M223" s="27"/>
      <c r="N223" s="27"/>
      <c r="O223" s="183">
        <v>119312</v>
      </c>
      <c r="P223" s="183"/>
      <c r="Q223" s="27"/>
      <c r="R223" s="27"/>
      <c r="S223" s="189" t="s">
        <v>294</v>
      </c>
      <c r="T223" s="189"/>
      <c r="U223" s="27"/>
      <c r="V223" s="27"/>
      <c r="W223" s="183">
        <v>138236</v>
      </c>
      <c r="X223" s="183"/>
      <c r="Y223" s="27"/>
      <c r="Z223" s="27"/>
      <c r="AA223" s="189" t="s">
        <v>294</v>
      </c>
      <c r="AB223" s="189"/>
      <c r="AC223" s="27"/>
      <c r="AD223" s="27"/>
      <c r="AE223" s="183">
        <v>138236</v>
      </c>
      <c r="AF223" s="183"/>
      <c r="AG223" s="27"/>
    </row>
    <row r="224" spans="1:33">
      <c r="A224" s="13"/>
      <c r="B224" s="190"/>
      <c r="C224" s="189"/>
      <c r="D224" s="189"/>
      <c r="E224" s="27"/>
      <c r="F224" s="27"/>
      <c r="G224" s="183"/>
      <c r="H224" s="183"/>
      <c r="I224" s="27"/>
      <c r="J224" s="27"/>
      <c r="K224" s="189"/>
      <c r="L224" s="189"/>
      <c r="M224" s="27"/>
      <c r="N224" s="27"/>
      <c r="O224" s="183"/>
      <c r="P224" s="183"/>
      <c r="Q224" s="27"/>
      <c r="R224" s="27"/>
      <c r="S224" s="189"/>
      <c r="T224" s="189"/>
      <c r="U224" s="27"/>
      <c r="V224" s="27"/>
      <c r="W224" s="183"/>
      <c r="X224" s="183"/>
      <c r="Y224" s="27"/>
      <c r="Z224" s="27"/>
      <c r="AA224" s="189"/>
      <c r="AB224" s="189"/>
      <c r="AC224" s="27"/>
      <c r="AD224" s="27"/>
      <c r="AE224" s="183"/>
      <c r="AF224" s="183"/>
      <c r="AG224" s="27"/>
    </row>
    <row r="225" spans="1:37">
      <c r="A225" s="13"/>
      <c r="B225" s="187" t="s">
        <v>1044</v>
      </c>
      <c r="C225" s="192" t="s">
        <v>294</v>
      </c>
      <c r="D225" s="192"/>
      <c r="E225" s="24"/>
      <c r="F225" s="24"/>
      <c r="G225" s="188">
        <v>37145</v>
      </c>
      <c r="H225" s="188"/>
      <c r="I225" s="24"/>
      <c r="J225" s="24"/>
      <c r="K225" s="192" t="s">
        <v>294</v>
      </c>
      <c r="L225" s="192"/>
      <c r="M225" s="24"/>
      <c r="N225" s="24"/>
      <c r="O225" s="188">
        <v>37145</v>
      </c>
      <c r="P225" s="188"/>
      <c r="Q225" s="24"/>
      <c r="R225" s="24"/>
      <c r="S225" s="192" t="s">
        <v>294</v>
      </c>
      <c r="T225" s="192"/>
      <c r="U225" s="24"/>
      <c r="V225" s="24"/>
      <c r="W225" s="188">
        <v>33749</v>
      </c>
      <c r="X225" s="188"/>
      <c r="Y225" s="24"/>
      <c r="Z225" s="24"/>
      <c r="AA225" s="192" t="s">
        <v>294</v>
      </c>
      <c r="AB225" s="192"/>
      <c r="AC225" s="24"/>
      <c r="AD225" s="24"/>
      <c r="AE225" s="188">
        <v>33749</v>
      </c>
      <c r="AF225" s="188"/>
      <c r="AG225" s="24"/>
    </row>
    <row r="226" spans="1:37">
      <c r="A226" s="13"/>
      <c r="B226" s="187"/>
      <c r="C226" s="192"/>
      <c r="D226" s="192"/>
      <c r="E226" s="24"/>
      <c r="F226" s="24"/>
      <c r="G226" s="188"/>
      <c r="H226" s="188"/>
      <c r="I226" s="24"/>
      <c r="J226" s="24"/>
      <c r="K226" s="192"/>
      <c r="L226" s="192"/>
      <c r="M226" s="24"/>
      <c r="N226" s="24"/>
      <c r="O226" s="188"/>
      <c r="P226" s="188"/>
      <c r="Q226" s="24"/>
      <c r="R226" s="24"/>
      <c r="S226" s="192"/>
      <c r="T226" s="192"/>
      <c r="U226" s="24"/>
      <c r="V226" s="24"/>
      <c r="W226" s="188"/>
      <c r="X226" s="188"/>
      <c r="Y226" s="24"/>
      <c r="Z226" s="24"/>
      <c r="AA226" s="192"/>
      <c r="AB226" s="192"/>
      <c r="AC226" s="24"/>
      <c r="AD226" s="24"/>
      <c r="AE226" s="188"/>
      <c r="AF226" s="188"/>
      <c r="AG226" s="24"/>
    </row>
    <row r="227" spans="1:37">
      <c r="A227" s="13"/>
      <c r="B227" s="181" t="s">
        <v>1045</v>
      </c>
      <c r="C227" s="183">
        <v>14318</v>
      </c>
      <c r="D227" s="183"/>
      <c r="E227" s="27"/>
      <c r="F227" s="27"/>
      <c r="G227" s="189" t="s">
        <v>294</v>
      </c>
      <c r="H227" s="189"/>
      <c r="I227" s="27"/>
      <c r="J227" s="27"/>
      <c r="K227" s="189" t="s">
        <v>294</v>
      </c>
      <c r="L227" s="189"/>
      <c r="M227" s="27"/>
      <c r="N227" s="27"/>
      <c r="O227" s="183">
        <v>14318</v>
      </c>
      <c r="P227" s="183"/>
      <c r="Q227" s="27"/>
      <c r="R227" s="27"/>
      <c r="S227" s="183">
        <v>8767</v>
      </c>
      <c r="T227" s="183"/>
      <c r="U227" s="27"/>
      <c r="V227" s="27"/>
      <c r="W227" s="189" t="s">
        <v>294</v>
      </c>
      <c r="X227" s="189"/>
      <c r="Y227" s="27"/>
      <c r="Z227" s="27"/>
      <c r="AA227" s="189" t="s">
        <v>294</v>
      </c>
      <c r="AB227" s="189"/>
      <c r="AC227" s="27"/>
      <c r="AD227" s="27"/>
      <c r="AE227" s="183">
        <v>8767</v>
      </c>
      <c r="AF227" s="183"/>
      <c r="AG227" s="27"/>
    </row>
    <row r="228" spans="1:37" ht="15.75" thickBot="1">
      <c r="A228" s="13"/>
      <c r="B228" s="181"/>
      <c r="C228" s="202"/>
      <c r="D228" s="202"/>
      <c r="E228" s="31"/>
      <c r="F228" s="27"/>
      <c r="G228" s="193"/>
      <c r="H228" s="193"/>
      <c r="I228" s="31"/>
      <c r="J228" s="27"/>
      <c r="K228" s="193"/>
      <c r="L228" s="193"/>
      <c r="M228" s="31"/>
      <c r="N228" s="27"/>
      <c r="O228" s="202"/>
      <c r="P228" s="202"/>
      <c r="Q228" s="31"/>
      <c r="R228" s="27"/>
      <c r="S228" s="202"/>
      <c r="T228" s="202"/>
      <c r="U228" s="31"/>
      <c r="V228" s="27"/>
      <c r="W228" s="193"/>
      <c r="X228" s="193"/>
      <c r="Y228" s="31"/>
      <c r="Z228" s="27"/>
      <c r="AA228" s="193"/>
      <c r="AB228" s="193"/>
      <c r="AC228" s="31"/>
      <c r="AD228" s="27"/>
      <c r="AE228" s="202"/>
      <c r="AF228" s="202"/>
      <c r="AG228" s="31"/>
    </row>
    <row r="229" spans="1:37">
      <c r="A229" s="13"/>
      <c r="B229" s="24"/>
      <c r="C229" s="194" t="s">
        <v>226</v>
      </c>
      <c r="D229" s="196">
        <v>275178</v>
      </c>
      <c r="E229" s="36"/>
      <c r="F229" s="24"/>
      <c r="G229" s="194" t="s">
        <v>226</v>
      </c>
      <c r="H229" s="196">
        <v>326198</v>
      </c>
      <c r="I229" s="36"/>
      <c r="J229" s="24"/>
      <c r="K229" s="194" t="s">
        <v>226</v>
      </c>
      <c r="L229" s="203" t="s">
        <v>294</v>
      </c>
      <c r="M229" s="36"/>
      <c r="N229" s="24"/>
      <c r="O229" s="194" t="s">
        <v>226</v>
      </c>
      <c r="P229" s="196">
        <v>601376</v>
      </c>
      <c r="Q229" s="36"/>
      <c r="R229" s="24"/>
      <c r="S229" s="194" t="s">
        <v>226</v>
      </c>
      <c r="T229" s="196">
        <v>278753</v>
      </c>
      <c r="U229" s="36"/>
      <c r="V229" s="24"/>
      <c r="W229" s="194" t="s">
        <v>226</v>
      </c>
      <c r="X229" s="196">
        <v>316390</v>
      </c>
      <c r="Y229" s="36"/>
      <c r="Z229" s="24"/>
      <c r="AA229" s="194" t="s">
        <v>226</v>
      </c>
      <c r="AB229" s="203" t="s">
        <v>294</v>
      </c>
      <c r="AC229" s="36"/>
      <c r="AD229" s="24"/>
      <c r="AE229" s="194" t="s">
        <v>226</v>
      </c>
      <c r="AF229" s="196">
        <v>595143</v>
      </c>
      <c r="AG229" s="36"/>
    </row>
    <row r="230" spans="1:37" ht="15.75" thickBot="1">
      <c r="A230" s="13"/>
      <c r="B230" s="24"/>
      <c r="C230" s="195"/>
      <c r="D230" s="197"/>
      <c r="E230" s="77"/>
      <c r="F230" s="24"/>
      <c r="G230" s="195"/>
      <c r="H230" s="197"/>
      <c r="I230" s="77"/>
      <c r="J230" s="24"/>
      <c r="K230" s="195"/>
      <c r="L230" s="204"/>
      <c r="M230" s="77"/>
      <c r="N230" s="24"/>
      <c r="O230" s="195"/>
      <c r="P230" s="197"/>
      <c r="Q230" s="77"/>
      <c r="R230" s="24"/>
      <c r="S230" s="195"/>
      <c r="T230" s="197"/>
      <c r="U230" s="77"/>
      <c r="V230" s="24"/>
      <c r="W230" s="195"/>
      <c r="X230" s="197"/>
      <c r="Y230" s="77"/>
      <c r="Z230" s="24"/>
      <c r="AA230" s="195"/>
      <c r="AB230" s="204"/>
      <c r="AC230" s="77"/>
      <c r="AD230" s="24"/>
      <c r="AE230" s="195"/>
      <c r="AF230" s="197"/>
      <c r="AG230" s="77"/>
    </row>
    <row r="231" spans="1:37" ht="15.75" thickTop="1">
      <c r="A231" s="1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row>
    <row r="232" spans="1:37">
      <c r="A232" s="1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row>
    <row r="233" spans="1:37">
      <c r="A233" s="13"/>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row>
    <row r="234" spans="1:37" ht="15.75" thickBot="1">
      <c r="A234" s="13"/>
      <c r="B234" s="177"/>
      <c r="C234" s="178" t="s">
        <v>876</v>
      </c>
      <c r="D234" s="178"/>
      <c r="E234" s="178"/>
      <c r="F234" s="178"/>
      <c r="G234" s="178"/>
      <c r="H234" s="178"/>
      <c r="I234" s="178"/>
      <c r="J234" s="178"/>
      <c r="K234" s="178"/>
      <c r="L234" s="178"/>
      <c r="M234" s="178"/>
      <c r="N234" s="178"/>
      <c r="O234" s="178"/>
      <c r="P234" s="178"/>
      <c r="Q234" s="178"/>
      <c r="R234" s="178"/>
      <c r="S234" s="178"/>
      <c r="T234" s="178"/>
      <c r="U234" s="178"/>
      <c r="V234" s="178"/>
      <c r="W234" s="178"/>
      <c r="X234" s="178"/>
      <c r="Y234" s="178"/>
      <c r="Z234" s="178"/>
      <c r="AA234" s="178"/>
      <c r="AB234" s="178"/>
      <c r="AC234" s="178"/>
      <c r="AD234" s="178"/>
      <c r="AE234" s="178"/>
      <c r="AF234" s="178"/>
      <c r="AG234" s="178"/>
    </row>
    <row r="235" spans="1:37" ht="15.75" thickBot="1">
      <c r="A235" s="13"/>
      <c r="B235" s="177"/>
      <c r="C235" s="201">
        <v>42004</v>
      </c>
      <c r="D235" s="201"/>
      <c r="E235" s="201"/>
      <c r="F235" s="201"/>
      <c r="G235" s="201"/>
      <c r="H235" s="201"/>
      <c r="I235" s="201"/>
      <c r="J235" s="201"/>
      <c r="K235" s="201"/>
      <c r="L235" s="201"/>
      <c r="M235" s="201"/>
      <c r="N235" s="201"/>
      <c r="O235" s="201"/>
      <c r="P235" s="201"/>
      <c r="Q235" s="201"/>
      <c r="R235" s="16"/>
      <c r="S235" s="201">
        <v>41639</v>
      </c>
      <c r="T235" s="201"/>
      <c r="U235" s="201"/>
      <c r="V235" s="201"/>
      <c r="W235" s="201"/>
      <c r="X235" s="201"/>
      <c r="Y235" s="201"/>
      <c r="Z235" s="201"/>
      <c r="AA235" s="201"/>
      <c r="AB235" s="201"/>
      <c r="AC235" s="201"/>
      <c r="AD235" s="201"/>
      <c r="AE235" s="201"/>
      <c r="AF235" s="201"/>
      <c r="AG235" s="201"/>
    </row>
    <row r="236" spans="1:37" ht="15.75" thickBot="1">
      <c r="A236" s="13"/>
      <c r="B236" s="177"/>
      <c r="C236" s="180" t="s">
        <v>597</v>
      </c>
      <c r="D236" s="180"/>
      <c r="E236" s="180"/>
      <c r="F236" s="16"/>
      <c r="G236" s="180" t="s">
        <v>598</v>
      </c>
      <c r="H236" s="180"/>
      <c r="I236" s="180"/>
      <c r="J236" s="16"/>
      <c r="K236" s="180" t="s">
        <v>599</v>
      </c>
      <c r="L236" s="180"/>
      <c r="M236" s="180"/>
      <c r="N236" s="16"/>
      <c r="O236" s="180" t="s">
        <v>1032</v>
      </c>
      <c r="P236" s="180"/>
      <c r="Q236" s="180"/>
      <c r="R236" s="16"/>
      <c r="S236" s="180" t="s">
        <v>597</v>
      </c>
      <c r="T236" s="180"/>
      <c r="U236" s="180"/>
      <c r="V236" s="16"/>
      <c r="W236" s="180" t="s">
        <v>598</v>
      </c>
      <c r="X236" s="180"/>
      <c r="Y236" s="180"/>
      <c r="Z236" s="16"/>
      <c r="AA236" s="180" t="s">
        <v>599</v>
      </c>
      <c r="AB236" s="180"/>
      <c r="AC236" s="180"/>
      <c r="AD236" s="16"/>
      <c r="AE236" s="180" t="s">
        <v>1032</v>
      </c>
      <c r="AF236" s="180"/>
      <c r="AG236" s="180"/>
    </row>
    <row r="237" spans="1:37">
      <c r="A237" s="13"/>
      <c r="B237" s="205" t="s">
        <v>1033</v>
      </c>
      <c r="C237" s="205"/>
      <c r="D237" s="205"/>
      <c r="E237" s="205"/>
      <c r="F237" s="16"/>
      <c r="G237" s="194"/>
      <c r="H237" s="194"/>
      <c r="I237" s="194"/>
      <c r="J237" s="16"/>
      <c r="K237" s="194"/>
      <c r="L237" s="194"/>
      <c r="M237" s="194"/>
      <c r="N237" s="16"/>
      <c r="O237" s="194"/>
      <c r="P237" s="194"/>
      <c r="Q237" s="194"/>
      <c r="R237" s="16"/>
      <c r="S237" s="194"/>
      <c r="T237" s="194"/>
      <c r="U237" s="194"/>
      <c r="V237" s="16"/>
      <c r="W237" s="194"/>
      <c r="X237" s="194"/>
      <c r="Y237" s="194"/>
      <c r="Z237" s="16"/>
      <c r="AA237" s="194"/>
      <c r="AB237" s="194"/>
      <c r="AC237" s="194"/>
      <c r="AD237" s="16"/>
      <c r="AE237" s="194"/>
      <c r="AF237" s="194"/>
      <c r="AG237" s="194"/>
    </row>
    <row r="238" spans="1:37">
      <c r="A238" s="13"/>
      <c r="B238" s="181" t="s">
        <v>1046</v>
      </c>
      <c r="C238" s="181" t="s">
        <v>226</v>
      </c>
      <c r="D238" s="183">
        <v>40960</v>
      </c>
      <c r="E238" s="27"/>
      <c r="F238" s="27"/>
      <c r="G238" s="181" t="s">
        <v>226</v>
      </c>
      <c r="H238" s="189" t="s">
        <v>294</v>
      </c>
      <c r="I238" s="27"/>
      <c r="J238" s="27"/>
      <c r="K238" s="181" t="s">
        <v>226</v>
      </c>
      <c r="L238" s="189" t="s">
        <v>294</v>
      </c>
      <c r="M238" s="27"/>
      <c r="N238" s="27"/>
      <c r="O238" s="181" t="s">
        <v>226</v>
      </c>
      <c r="P238" s="183">
        <v>40960</v>
      </c>
      <c r="Q238" s="27"/>
      <c r="R238" s="27"/>
      <c r="S238" s="181" t="s">
        <v>226</v>
      </c>
      <c r="T238" s="183">
        <v>35010</v>
      </c>
      <c r="U238" s="27"/>
      <c r="V238" s="27"/>
      <c r="W238" s="181" t="s">
        <v>226</v>
      </c>
      <c r="X238" s="189" t="s">
        <v>294</v>
      </c>
      <c r="Y238" s="27"/>
      <c r="Z238" s="27"/>
      <c r="AA238" s="181" t="s">
        <v>226</v>
      </c>
      <c r="AB238" s="189" t="s">
        <v>294</v>
      </c>
      <c r="AC238" s="27"/>
      <c r="AD238" s="27"/>
      <c r="AE238" s="181" t="s">
        <v>226</v>
      </c>
      <c r="AF238" s="183">
        <v>35010</v>
      </c>
      <c r="AG238" s="27"/>
    </row>
    <row r="239" spans="1:37">
      <c r="A239" s="13"/>
      <c r="B239" s="181"/>
      <c r="C239" s="181"/>
      <c r="D239" s="183"/>
      <c r="E239" s="27"/>
      <c r="F239" s="27"/>
      <c r="G239" s="181"/>
      <c r="H239" s="189"/>
      <c r="I239" s="27"/>
      <c r="J239" s="27"/>
      <c r="K239" s="181"/>
      <c r="L239" s="189"/>
      <c r="M239" s="27"/>
      <c r="N239" s="27"/>
      <c r="O239" s="181"/>
      <c r="P239" s="183"/>
      <c r="Q239" s="27"/>
      <c r="R239" s="27"/>
      <c r="S239" s="181"/>
      <c r="T239" s="183"/>
      <c r="U239" s="27"/>
      <c r="V239" s="27"/>
      <c r="W239" s="181"/>
      <c r="X239" s="189"/>
      <c r="Y239" s="27"/>
      <c r="Z239" s="27"/>
      <c r="AA239" s="181"/>
      <c r="AB239" s="189"/>
      <c r="AC239" s="27"/>
      <c r="AD239" s="27"/>
      <c r="AE239" s="181"/>
      <c r="AF239" s="183"/>
      <c r="AG239" s="27"/>
    </row>
    <row r="240" spans="1:37">
      <c r="A240" s="13"/>
      <c r="B240" s="187" t="s">
        <v>1047</v>
      </c>
      <c r="C240" s="192" t="s">
        <v>294</v>
      </c>
      <c r="D240" s="192"/>
      <c r="E240" s="24"/>
      <c r="F240" s="24"/>
      <c r="G240" s="188">
        <v>59791</v>
      </c>
      <c r="H240" s="188"/>
      <c r="I240" s="24"/>
      <c r="J240" s="24"/>
      <c r="K240" s="192" t="s">
        <v>294</v>
      </c>
      <c r="L240" s="192"/>
      <c r="M240" s="24"/>
      <c r="N240" s="24"/>
      <c r="O240" s="188">
        <v>59791</v>
      </c>
      <c r="P240" s="188"/>
      <c r="Q240" s="24"/>
      <c r="R240" s="24"/>
      <c r="S240" s="192" t="s">
        <v>294</v>
      </c>
      <c r="T240" s="192"/>
      <c r="U240" s="24"/>
      <c r="V240" s="24"/>
      <c r="W240" s="188">
        <v>75574</v>
      </c>
      <c r="X240" s="188"/>
      <c r="Y240" s="24"/>
      <c r="Z240" s="24"/>
      <c r="AA240" s="192" t="s">
        <v>294</v>
      </c>
      <c r="AB240" s="192"/>
      <c r="AC240" s="24"/>
      <c r="AD240" s="24"/>
      <c r="AE240" s="188">
        <v>75574</v>
      </c>
      <c r="AF240" s="188"/>
      <c r="AG240" s="24"/>
    </row>
    <row r="241" spans="1:37">
      <c r="A241" s="13"/>
      <c r="B241" s="187"/>
      <c r="C241" s="192"/>
      <c r="D241" s="192"/>
      <c r="E241" s="24"/>
      <c r="F241" s="24"/>
      <c r="G241" s="188"/>
      <c r="H241" s="188"/>
      <c r="I241" s="24"/>
      <c r="J241" s="24"/>
      <c r="K241" s="192"/>
      <c r="L241" s="192"/>
      <c r="M241" s="24"/>
      <c r="N241" s="24"/>
      <c r="O241" s="188"/>
      <c r="P241" s="188"/>
      <c r="Q241" s="24"/>
      <c r="R241" s="24"/>
      <c r="S241" s="192"/>
      <c r="T241" s="192"/>
      <c r="U241" s="24"/>
      <c r="V241" s="24"/>
      <c r="W241" s="188"/>
      <c r="X241" s="188"/>
      <c r="Y241" s="24"/>
      <c r="Z241" s="24"/>
      <c r="AA241" s="192"/>
      <c r="AB241" s="192"/>
      <c r="AC241" s="24"/>
      <c r="AD241" s="24"/>
      <c r="AE241" s="188"/>
      <c r="AF241" s="188"/>
      <c r="AG241" s="24"/>
    </row>
    <row r="242" spans="1:37">
      <c r="A242" s="13"/>
      <c r="B242" s="181" t="s">
        <v>1048</v>
      </c>
      <c r="C242" s="189" t="s">
        <v>294</v>
      </c>
      <c r="D242" s="189"/>
      <c r="E242" s="27"/>
      <c r="F242" s="27"/>
      <c r="G242" s="183">
        <v>43821</v>
      </c>
      <c r="H242" s="183"/>
      <c r="I242" s="27"/>
      <c r="J242" s="27"/>
      <c r="K242" s="189" t="s">
        <v>294</v>
      </c>
      <c r="L242" s="189"/>
      <c r="M242" s="27"/>
      <c r="N242" s="27"/>
      <c r="O242" s="183">
        <v>43821</v>
      </c>
      <c r="P242" s="183"/>
      <c r="Q242" s="27"/>
      <c r="R242" s="27"/>
      <c r="S242" s="189" t="s">
        <v>294</v>
      </c>
      <c r="T242" s="189"/>
      <c r="U242" s="27"/>
      <c r="V242" s="27"/>
      <c r="W242" s="183">
        <v>66285</v>
      </c>
      <c r="X242" s="183"/>
      <c r="Y242" s="27"/>
      <c r="Z242" s="27"/>
      <c r="AA242" s="189" t="s">
        <v>294</v>
      </c>
      <c r="AB242" s="189"/>
      <c r="AC242" s="27"/>
      <c r="AD242" s="27"/>
      <c r="AE242" s="183">
        <v>66285</v>
      </c>
      <c r="AF242" s="183"/>
      <c r="AG242" s="27"/>
    </row>
    <row r="243" spans="1:37">
      <c r="A243" s="13"/>
      <c r="B243" s="181"/>
      <c r="C243" s="189"/>
      <c r="D243" s="189"/>
      <c r="E243" s="27"/>
      <c r="F243" s="27"/>
      <c r="G243" s="183"/>
      <c r="H243" s="183"/>
      <c r="I243" s="27"/>
      <c r="J243" s="27"/>
      <c r="K243" s="189"/>
      <c r="L243" s="189"/>
      <c r="M243" s="27"/>
      <c r="N243" s="27"/>
      <c r="O243" s="183"/>
      <c r="P243" s="183"/>
      <c r="Q243" s="27"/>
      <c r="R243" s="27"/>
      <c r="S243" s="189"/>
      <c r="T243" s="189"/>
      <c r="U243" s="27"/>
      <c r="V243" s="27"/>
      <c r="W243" s="183"/>
      <c r="X243" s="183"/>
      <c r="Y243" s="27"/>
      <c r="Z243" s="27"/>
      <c r="AA243" s="189"/>
      <c r="AB243" s="189"/>
      <c r="AC243" s="27"/>
      <c r="AD243" s="27"/>
      <c r="AE243" s="183"/>
      <c r="AF243" s="183"/>
      <c r="AG243" s="27"/>
    </row>
    <row r="244" spans="1:37">
      <c r="A244" s="13"/>
      <c r="B244" s="187" t="s">
        <v>1044</v>
      </c>
      <c r="C244" s="192" t="s">
        <v>294</v>
      </c>
      <c r="D244" s="192"/>
      <c r="E244" s="24"/>
      <c r="F244" s="24"/>
      <c r="G244" s="192" t="s">
        <v>294</v>
      </c>
      <c r="H244" s="192"/>
      <c r="I244" s="24"/>
      <c r="J244" s="24"/>
      <c r="K244" s="188">
        <v>9976</v>
      </c>
      <c r="L244" s="188"/>
      <c r="M244" s="24"/>
      <c r="N244" s="24"/>
      <c r="O244" s="188">
        <v>9976</v>
      </c>
      <c r="P244" s="188"/>
      <c r="Q244" s="24"/>
      <c r="R244" s="24"/>
      <c r="S244" s="192" t="s">
        <v>294</v>
      </c>
      <c r="T244" s="192"/>
      <c r="U244" s="24"/>
      <c r="V244" s="24"/>
      <c r="W244" s="192" t="s">
        <v>294</v>
      </c>
      <c r="X244" s="192"/>
      <c r="Y244" s="24"/>
      <c r="Z244" s="24"/>
      <c r="AA244" s="188">
        <v>14937</v>
      </c>
      <c r="AB244" s="188"/>
      <c r="AC244" s="24"/>
      <c r="AD244" s="24"/>
      <c r="AE244" s="188">
        <v>14937</v>
      </c>
      <c r="AF244" s="188"/>
      <c r="AG244" s="24"/>
    </row>
    <row r="245" spans="1:37">
      <c r="A245" s="13"/>
      <c r="B245" s="187"/>
      <c r="C245" s="192"/>
      <c r="D245" s="192"/>
      <c r="E245" s="24"/>
      <c r="F245" s="24"/>
      <c r="G245" s="192"/>
      <c r="H245" s="192"/>
      <c r="I245" s="24"/>
      <c r="J245" s="24"/>
      <c r="K245" s="188"/>
      <c r="L245" s="188"/>
      <c r="M245" s="24"/>
      <c r="N245" s="24"/>
      <c r="O245" s="188"/>
      <c r="P245" s="188"/>
      <c r="Q245" s="24"/>
      <c r="R245" s="24"/>
      <c r="S245" s="192"/>
      <c r="T245" s="192"/>
      <c r="U245" s="24"/>
      <c r="V245" s="24"/>
      <c r="W245" s="192"/>
      <c r="X245" s="192"/>
      <c r="Y245" s="24"/>
      <c r="Z245" s="24"/>
      <c r="AA245" s="188"/>
      <c r="AB245" s="188"/>
      <c r="AC245" s="24"/>
      <c r="AD245" s="24"/>
      <c r="AE245" s="188"/>
      <c r="AF245" s="188"/>
      <c r="AG245" s="24"/>
    </row>
    <row r="246" spans="1:37">
      <c r="A246" s="13"/>
      <c r="B246" s="181" t="s">
        <v>1045</v>
      </c>
      <c r="C246" s="183">
        <v>1531</v>
      </c>
      <c r="D246" s="183"/>
      <c r="E246" s="27"/>
      <c r="F246" s="27"/>
      <c r="G246" s="189" t="s">
        <v>294</v>
      </c>
      <c r="H246" s="189"/>
      <c r="I246" s="27"/>
      <c r="J246" s="27"/>
      <c r="K246" s="189" t="s">
        <v>294</v>
      </c>
      <c r="L246" s="189"/>
      <c r="M246" s="27"/>
      <c r="N246" s="27"/>
      <c r="O246" s="183">
        <v>1531</v>
      </c>
      <c r="P246" s="183"/>
      <c r="Q246" s="27"/>
      <c r="R246" s="27"/>
      <c r="S246" s="183">
        <v>6785</v>
      </c>
      <c r="T246" s="183"/>
      <c r="U246" s="27"/>
      <c r="V246" s="27"/>
      <c r="W246" s="189" t="s">
        <v>294</v>
      </c>
      <c r="X246" s="189"/>
      <c r="Y246" s="27"/>
      <c r="Z246" s="27"/>
      <c r="AA246" s="189" t="s">
        <v>294</v>
      </c>
      <c r="AB246" s="189"/>
      <c r="AC246" s="27"/>
      <c r="AD246" s="27"/>
      <c r="AE246" s="183">
        <v>6785</v>
      </c>
      <c r="AF246" s="183"/>
      <c r="AG246" s="27"/>
    </row>
    <row r="247" spans="1:37">
      <c r="A247" s="13"/>
      <c r="B247" s="181"/>
      <c r="C247" s="183"/>
      <c r="D247" s="183"/>
      <c r="E247" s="27"/>
      <c r="F247" s="27"/>
      <c r="G247" s="189"/>
      <c r="H247" s="189"/>
      <c r="I247" s="27"/>
      <c r="J247" s="27"/>
      <c r="K247" s="189"/>
      <c r="L247" s="189"/>
      <c r="M247" s="27"/>
      <c r="N247" s="27"/>
      <c r="O247" s="183"/>
      <c r="P247" s="183"/>
      <c r="Q247" s="27"/>
      <c r="R247" s="27"/>
      <c r="S247" s="183"/>
      <c r="T247" s="183"/>
      <c r="U247" s="27"/>
      <c r="V247" s="27"/>
      <c r="W247" s="189"/>
      <c r="X247" s="189"/>
      <c r="Y247" s="27"/>
      <c r="Z247" s="27"/>
      <c r="AA247" s="189"/>
      <c r="AB247" s="189"/>
      <c r="AC247" s="27"/>
      <c r="AD247" s="27"/>
      <c r="AE247" s="183"/>
      <c r="AF247" s="183"/>
      <c r="AG247" s="27"/>
    </row>
    <row r="248" spans="1:37">
      <c r="A248" s="13"/>
      <c r="B248" s="187" t="s">
        <v>159</v>
      </c>
      <c r="C248" s="192" t="s">
        <v>294</v>
      </c>
      <c r="D248" s="192"/>
      <c r="E248" s="24"/>
      <c r="F248" s="24"/>
      <c r="G248" s="188">
        <v>7431</v>
      </c>
      <c r="H248" s="188"/>
      <c r="I248" s="24"/>
      <c r="J248" s="24"/>
      <c r="K248" s="192" t="s">
        <v>294</v>
      </c>
      <c r="L248" s="192"/>
      <c r="M248" s="24"/>
      <c r="N248" s="24"/>
      <c r="O248" s="188">
        <v>7431</v>
      </c>
      <c r="P248" s="188"/>
      <c r="Q248" s="24"/>
      <c r="R248" s="24"/>
      <c r="S248" s="192" t="s">
        <v>294</v>
      </c>
      <c r="T248" s="192"/>
      <c r="U248" s="24"/>
      <c r="V248" s="24"/>
      <c r="W248" s="188">
        <v>5090</v>
      </c>
      <c r="X248" s="188"/>
      <c r="Y248" s="24"/>
      <c r="Z248" s="24"/>
      <c r="AA248" s="192" t="s">
        <v>294</v>
      </c>
      <c r="AB248" s="192"/>
      <c r="AC248" s="24"/>
      <c r="AD248" s="24"/>
      <c r="AE248" s="188">
        <v>5090</v>
      </c>
      <c r="AF248" s="188"/>
      <c r="AG248" s="24"/>
    </row>
    <row r="249" spans="1:37" ht="15.75" thickBot="1">
      <c r="A249" s="13"/>
      <c r="B249" s="187"/>
      <c r="C249" s="206"/>
      <c r="D249" s="206"/>
      <c r="E249" s="37"/>
      <c r="F249" s="24"/>
      <c r="G249" s="207"/>
      <c r="H249" s="207"/>
      <c r="I249" s="37"/>
      <c r="J249" s="24"/>
      <c r="K249" s="206"/>
      <c r="L249" s="206"/>
      <c r="M249" s="37"/>
      <c r="N249" s="24"/>
      <c r="O249" s="207"/>
      <c r="P249" s="207"/>
      <c r="Q249" s="37"/>
      <c r="R249" s="24"/>
      <c r="S249" s="206"/>
      <c r="T249" s="206"/>
      <c r="U249" s="37"/>
      <c r="V249" s="24"/>
      <c r="W249" s="207"/>
      <c r="X249" s="207"/>
      <c r="Y249" s="37"/>
      <c r="Z249" s="24"/>
      <c r="AA249" s="206"/>
      <c r="AB249" s="206"/>
      <c r="AC249" s="37"/>
      <c r="AD249" s="24"/>
      <c r="AE249" s="207"/>
      <c r="AF249" s="207"/>
      <c r="AG249" s="37"/>
    </row>
    <row r="250" spans="1:37">
      <c r="A250" s="13"/>
      <c r="B250" s="181"/>
      <c r="C250" s="182" t="s">
        <v>226</v>
      </c>
      <c r="D250" s="184">
        <v>42491</v>
      </c>
      <c r="E250" s="38"/>
      <c r="F250" s="27"/>
      <c r="G250" s="182" t="s">
        <v>226</v>
      </c>
      <c r="H250" s="184">
        <v>111043</v>
      </c>
      <c r="I250" s="38"/>
      <c r="J250" s="27"/>
      <c r="K250" s="182" t="s">
        <v>226</v>
      </c>
      <c r="L250" s="184">
        <v>9976</v>
      </c>
      <c r="M250" s="38"/>
      <c r="N250" s="27"/>
      <c r="O250" s="182" t="s">
        <v>226</v>
      </c>
      <c r="P250" s="184">
        <v>163510</v>
      </c>
      <c r="Q250" s="38"/>
      <c r="R250" s="27"/>
      <c r="S250" s="182" t="s">
        <v>226</v>
      </c>
      <c r="T250" s="184">
        <v>41795</v>
      </c>
      <c r="U250" s="38"/>
      <c r="V250" s="27"/>
      <c r="W250" s="182" t="s">
        <v>226</v>
      </c>
      <c r="X250" s="184">
        <v>146949</v>
      </c>
      <c r="Y250" s="38"/>
      <c r="Z250" s="27"/>
      <c r="AA250" s="182" t="s">
        <v>226</v>
      </c>
      <c r="AB250" s="184">
        <v>14937</v>
      </c>
      <c r="AC250" s="38"/>
      <c r="AD250" s="27"/>
      <c r="AE250" s="182" t="s">
        <v>226</v>
      </c>
      <c r="AF250" s="184">
        <v>203681</v>
      </c>
      <c r="AG250" s="38"/>
    </row>
    <row r="251" spans="1:37" ht="15.75" thickBot="1">
      <c r="A251" s="13"/>
      <c r="B251" s="181"/>
      <c r="C251" s="208"/>
      <c r="D251" s="209"/>
      <c r="E251" s="46"/>
      <c r="F251" s="27"/>
      <c r="G251" s="208"/>
      <c r="H251" s="209"/>
      <c r="I251" s="46"/>
      <c r="J251" s="27"/>
      <c r="K251" s="208"/>
      <c r="L251" s="209"/>
      <c r="M251" s="46"/>
      <c r="N251" s="27"/>
      <c r="O251" s="208"/>
      <c r="P251" s="209"/>
      <c r="Q251" s="46"/>
      <c r="R251" s="27"/>
      <c r="S251" s="208"/>
      <c r="T251" s="209"/>
      <c r="U251" s="46"/>
      <c r="V251" s="27"/>
      <c r="W251" s="208"/>
      <c r="X251" s="209"/>
      <c r="Y251" s="46"/>
      <c r="Z251" s="27"/>
      <c r="AA251" s="208"/>
      <c r="AB251" s="209"/>
      <c r="AC251" s="46"/>
      <c r="AD251" s="27"/>
      <c r="AE251" s="208"/>
      <c r="AF251" s="209"/>
      <c r="AG251" s="46"/>
    </row>
    <row r="252" spans="1:37" ht="15.75" thickTop="1">
      <c r="A252" s="13" t="s">
        <v>1343</v>
      </c>
      <c r="B252" s="49" t="s">
        <v>1054</v>
      </c>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c r="AJ252" s="49"/>
      <c r="AK252" s="49"/>
    </row>
    <row r="253" spans="1:37">
      <c r="A253" s="13"/>
      <c r="B253" s="23"/>
      <c r="C253" s="23"/>
      <c r="D253" s="23"/>
      <c r="E253" s="23"/>
      <c r="F253" s="23"/>
      <c r="G253" s="23"/>
      <c r="H253" s="23"/>
      <c r="I253" s="23"/>
      <c r="J253" s="23"/>
      <c r="K253" s="23"/>
      <c r="L253" s="23"/>
      <c r="M253" s="23"/>
    </row>
    <row r="254" spans="1:37">
      <c r="A254" s="13"/>
      <c r="B254" s="14"/>
      <c r="C254" s="14"/>
      <c r="D254" s="14"/>
      <c r="E254" s="14"/>
      <c r="F254" s="14"/>
      <c r="G254" s="14"/>
      <c r="H254" s="14"/>
      <c r="I254" s="14"/>
      <c r="J254" s="14"/>
      <c r="K254" s="14"/>
      <c r="L254" s="14"/>
      <c r="M254" s="14"/>
    </row>
    <row r="255" spans="1:37" ht="15.75" thickBot="1">
      <c r="A255" s="13"/>
      <c r="B255" s="16"/>
      <c r="C255" s="57" t="s">
        <v>1044</v>
      </c>
      <c r="D255" s="57"/>
      <c r="E255" s="57"/>
      <c r="F255" s="16"/>
      <c r="G255" s="57" t="s">
        <v>159</v>
      </c>
      <c r="H255" s="57"/>
      <c r="I255" s="57"/>
      <c r="J255" s="16"/>
      <c r="K255" s="57" t="s">
        <v>119</v>
      </c>
      <c r="L255" s="57"/>
      <c r="M255" s="57"/>
    </row>
    <row r="256" spans="1:37">
      <c r="A256" s="13"/>
      <c r="B256" s="43" t="s">
        <v>507</v>
      </c>
      <c r="C256" s="39" t="s">
        <v>226</v>
      </c>
      <c r="D256" s="41">
        <v>10116</v>
      </c>
      <c r="E256" s="38"/>
      <c r="F256" s="27"/>
      <c r="G256" s="39" t="s">
        <v>226</v>
      </c>
      <c r="H256" s="41">
        <v>1456</v>
      </c>
      <c r="I256" s="38"/>
      <c r="J256" s="27"/>
      <c r="K256" s="39" t="s">
        <v>226</v>
      </c>
      <c r="L256" s="41">
        <v>11572</v>
      </c>
      <c r="M256" s="38"/>
    </row>
    <row r="257" spans="1:13">
      <c r="A257" s="13"/>
      <c r="B257" s="43"/>
      <c r="C257" s="58"/>
      <c r="D257" s="59"/>
      <c r="E257" s="60"/>
      <c r="F257" s="27"/>
      <c r="G257" s="58"/>
      <c r="H257" s="59"/>
      <c r="I257" s="60"/>
      <c r="J257" s="27"/>
      <c r="K257" s="25"/>
      <c r="L257" s="26"/>
      <c r="M257" s="27"/>
    </row>
    <row r="258" spans="1:13">
      <c r="A258" s="13"/>
      <c r="B258" s="19" t="s">
        <v>1055</v>
      </c>
      <c r="C258" s="24"/>
      <c r="D258" s="24"/>
      <c r="E258" s="24"/>
      <c r="F258" s="16"/>
      <c r="G258" s="24"/>
      <c r="H258" s="24"/>
      <c r="I258" s="24"/>
      <c r="J258" s="16"/>
      <c r="K258" s="24"/>
      <c r="L258" s="24"/>
      <c r="M258" s="24"/>
    </row>
    <row r="259" spans="1:13">
      <c r="A259" s="13"/>
      <c r="B259" s="88" t="s">
        <v>1056</v>
      </c>
      <c r="C259" s="26">
        <v>2958</v>
      </c>
      <c r="D259" s="26"/>
      <c r="E259" s="27"/>
      <c r="F259" s="27"/>
      <c r="G259" s="61" t="s">
        <v>294</v>
      </c>
      <c r="H259" s="61"/>
      <c r="I259" s="27"/>
      <c r="J259" s="27"/>
      <c r="K259" s="26">
        <v>2958</v>
      </c>
      <c r="L259" s="26"/>
      <c r="M259" s="27"/>
    </row>
    <row r="260" spans="1:13">
      <c r="A260" s="13"/>
      <c r="B260" s="88"/>
      <c r="C260" s="26"/>
      <c r="D260" s="26"/>
      <c r="E260" s="27"/>
      <c r="F260" s="27"/>
      <c r="G260" s="61"/>
      <c r="H260" s="61"/>
      <c r="I260" s="27"/>
      <c r="J260" s="27"/>
      <c r="K260" s="26"/>
      <c r="L260" s="26"/>
      <c r="M260" s="27"/>
    </row>
    <row r="261" spans="1:13">
      <c r="A261" s="13"/>
      <c r="B261" s="28" t="s">
        <v>1057</v>
      </c>
      <c r="C261" s="29">
        <v>1863</v>
      </c>
      <c r="D261" s="29"/>
      <c r="E261" s="24"/>
      <c r="F261" s="24"/>
      <c r="G261" s="68" t="s">
        <v>294</v>
      </c>
      <c r="H261" s="68"/>
      <c r="I261" s="24"/>
      <c r="J261" s="24"/>
      <c r="K261" s="29">
        <v>1863</v>
      </c>
      <c r="L261" s="29"/>
      <c r="M261" s="24"/>
    </row>
    <row r="262" spans="1:13">
      <c r="A262" s="13"/>
      <c r="B262" s="28"/>
      <c r="C262" s="29"/>
      <c r="D262" s="29"/>
      <c r="E262" s="24"/>
      <c r="F262" s="24"/>
      <c r="G262" s="68"/>
      <c r="H262" s="68"/>
      <c r="I262" s="24"/>
      <c r="J262" s="24"/>
      <c r="K262" s="29"/>
      <c r="L262" s="29"/>
      <c r="M262" s="24"/>
    </row>
    <row r="263" spans="1:13">
      <c r="A263" s="13"/>
      <c r="B263" s="25" t="s">
        <v>1058</v>
      </c>
      <c r="C263" s="61" t="s">
        <v>294</v>
      </c>
      <c r="D263" s="61"/>
      <c r="E263" s="27"/>
      <c r="F263" s="27"/>
      <c r="G263" s="61" t="s">
        <v>1059</v>
      </c>
      <c r="H263" s="61"/>
      <c r="I263" s="25" t="s">
        <v>283</v>
      </c>
      <c r="J263" s="27"/>
      <c r="K263" s="61" t="s">
        <v>1059</v>
      </c>
      <c r="L263" s="61"/>
      <c r="M263" s="25" t="s">
        <v>283</v>
      </c>
    </row>
    <row r="264" spans="1:13" ht="15.75" thickBot="1">
      <c r="A264" s="13"/>
      <c r="B264" s="25"/>
      <c r="C264" s="74"/>
      <c r="D264" s="74"/>
      <c r="E264" s="31"/>
      <c r="F264" s="27"/>
      <c r="G264" s="74"/>
      <c r="H264" s="74"/>
      <c r="I264" s="40"/>
      <c r="J264" s="27"/>
      <c r="K264" s="74"/>
      <c r="L264" s="74"/>
      <c r="M264" s="40"/>
    </row>
    <row r="265" spans="1:13">
      <c r="A265" s="13"/>
      <c r="B265" s="94" t="s">
        <v>428</v>
      </c>
      <c r="C265" s="34">
        <v>14937</v>
      </c>
      <c r="D265" s="34"/>
      <c r="E265" s="36"/>
      <c r="F265" s="24"/>
      <c r="G265" s="97" t="s">
        <v>294</v>
      </c>
      <c r="H265" s="97"/>
      <c r="I265" s="36"/>
      <c r="J265" s="24"/>
      <c r="K265" s="34">
        <v>14937</v>
      </c>
      <c r="L265" s="34"/>
      <c r="M265" s="36"/>
    </row>
    <row r="266" spans="1:13">
      <c r="A266" s="13"/>
      <c r="B266" s="94"/>
      <c r="C266" s="29"/>
      <c r="D266" s="29"/>
      <c r="E266" s="24"/>
      <c r="F266" s="24"/>
      <c r="G266" s="68"/>
      <c r="H266" s="68"/>
      <c r="I266" s="24"/>
      <c r="J266" s="24"/>
      <c r="K266" s="29"/>
      <c r="L266" s="29"/>
      <c r="M266" s="24"/>
    </row>
    <row r="267" spans="1:13">
      <c r="A267" s="13"/>
      <c r="B267" s="17" t="s">
        <v>1055</v>
      </c>
      <c r="C267" s="27"/>
      <c r="D267" s="27"/>
      <c r="E267" s="27"/>
      <c r="F267" s="18"/>
      <c r="G267" s="27"/>
      <c r="H267" s="27"/>
      <c r="I267" s="27"/>
      <c r="J267" s="18"/>
      <c r="K267" s="27"/>
      <c r="L267" s="27"/>
      <c r="M267" s="27"/>
    </row>
    <row r="268" spans="1:13">
      <c r="A268" s="13"/>
      <c r="B268" s="90" t="s">
        <v>1060</v>
      </c>
      <c r="C268" s="68" t="s">
        <v>1061</v>
      </c>
      <c r="D268" s="68"/>
      <c r="E268" s="28" t="s">
        <v>283</v>
      </c>
      <c r="F268" s="24"/>
      <c r="G268" s="68" t="s">
        <v>294</v>
      </c>
      <c r="H268" s="68"/>
      <c r="I268" s="24"/>
      <c r="J268" s="24"/>
      <c r="K268" s="68" t="s">
        <v>1061</v>
      </c>
      <c r="L268" s="68"/>
      <c r="M268" s="28" t="s">
        <v>283</v>
      </c>
    </row>
    <row r="269" spans="1:13">
      <c r="A269" s="13"/>
      <c r="B269" s="90"/>
      <c r="C269" s="68"/>
      <c r="D269" s="68"/>
      <c r="E269" s="28"/>
      <c r="F269" s="24"/>
      <c r="G269" s="68"/>
      <c r="H269" s="68"/>
      <c r="I269" s="24"/>
      <c r="J269" s="24"/>
      <c r="K269" s="68"/>
      <c r="L269" s="68"/>
      <c r="M269" s="28"/>
    </row>
    <row r="270" spans="1:13">
      <c r="A270" s="13"/>
      <c r="B270" s="25" t="s">
        <v>896</v>
      </c>
      <c r="C270" s="61" t="s">
        <v>1062</v>
      </c>
      <c r="D270" s="61"/>
      <c r="E270" s="25" t="s">
        <v>283</v>
      </c>
      <c r="F270" s="27"/>
      <c r="G270" s="61" t="s">
        <v>294</v>
      </c>
      <c r="H270" s="61"/>
      <c r="I270" s="27"/>
      <c r="J270" s="27"/>
      <c r="K270" s="61" t="s">
        <v>1062</v>
      </c>
      <c r="L270" s="61"/>
      <c r="M270" s="25" t="s">
        <v>283</v>
      </c>
    </row>
    <row r="271" spans="1:13">
      <c r="A271" s="13"/>
      <c r="B271" s="25"/>
      <c r="C271" s="61"/>
      <c r="D271" s="61"/>
      <c r="E271" s="25"/>
      <c r="F271" s="27"/>
      <c r="G271" s="61"/>
      <c r="H271" s="61"/>
      <c r="I271" s="27"/>
      <c r="J271" s="27"/>
      <c r="K271" s="61"/>
      <c r="L271" s="61"/>
      <c r="M271" s="25"/>
    </row>
    <row r="272" spans="1:13">
      <c r="A272" s="13"/>
      <c r="B272" s="28" t="s">
        <v>1058</v>
      </c>
      <c r="C272" s="68" t="s">
        <v>1063</v>
      </c>
      <c r="D272" s="68"/>
      <c r="E272" s="28" t="s">
        <v>283</v>
      </c>
      <c r="F272" s="24"/>
      <c r="G272" s="68" t="s">
        <v>294</v>
      </c>
      <c r="H272" s="68"/>
      <c r="I272" s="24"/>
      <c r="J272" s="24"/>
      <c r="K272" s="68" t="s">
        <v>1063</v>
      </c>
      <c r="L272" s="68"/>
      <c r="M272" s="28" t="s">
        <v>283</v>
      </c>
    </row>
    <row r="273" spans="1:37" ht="15.75" thickBot="1">
      <c r="A273" s="13"/>
      <c r="B273" s="28"/>
      <c r="C273" s="62"/>
      <c r="D273" s="62"/>
      <c r="E273" s="33"/>
      <c r="F273" s="24"/>
      <c r="G273" s="62"/>
      <c r="H273" s="62"/>
      <c r="I273" s="37"/>
      <c r="J273" s="24"/>
      <c r="K273" s="62"/>
      <c r="L273" s="62"/>
      <c r="M273" s="33"/>
    </row>
    <row r="274" spans="1:37">
      <c r="A274" s="13"/>
      <c r="B274" s="43" t="s">
        <v>435</v>
      </c>
      <c r="C274" s="39" t="s">
        <v>226</v>
      </c>
      <c r="D274" s="41">
        <v>9976</v>
      </c>
      <c r="E274" s="38"/>
      <c r="F274" s="27"/>
      <c r="G274" s="39" t="s">
        <v>226</v>
      </c>
      <c r="H274" s="64" t="s">
        <v>294</v>
      </c>
      <c r="I274" s="38"/>
      <c r="J274" s="27"/>
      <c r="K274" s="39" t="s">
        <v>226</v>
      </c>
      <c r="L274" s="41">
        <v>9976</v>
      </c>
      <c r="M274" s="38"/>
    </row>
    <row r="275" spans="1:37" ht="15.75" thickBot="1">
      <c r="A275" s="13"/>
      <c r="B275" s="43"/>
      <c r="C275" s="44"/>
      <c r="D275" s="45"/>
      <c r="E275" s="46"/>
      <c r="F275" s="27"/>
      <c r="G275" s="44"/>
      <c r="H275" s="85"/>
      <c r="I275" s="46"/>
      <c r="J275" s="27"/>
      <c r="K275" s="44"/>
      <c r="L275" s="45"/>
      <c r="M275" s="46"/>
    </row>
    <row r="276" spans="1:37" ht="15.75" thickTop="1">
      <c r="A276" s="13" t="s">
        <v>1344</v>
      </c>
      <c r="B276" s="212" t="s">
        <v>1066</v>
      </c>
      <c r="C276" s="212"/>
      <c r="D276" s="212"/>
      <c r="E276" s="212"/>
      <c r="F276" s="212"/>
      <c r="G276" s="212"/>
      <c r="H276" s="212"/>
      <c r="I276" s="212"/>
      <c r="J276" s="212"/>
      <c r="K276" s="212"/>
      <c r="L276" s="212"/>
      <c r="M276" s="212"/>
      <c r="N276" s="212"/>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row>
    <row r="277" spans="1:37">
      <c r="A277" s="13"/>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row>
    <row r="278" spans="1:37">
      <c r="A278" s="13"/>
      <c r="B278" s="49" t="s">
        <v>1067</v>
      </c>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c r="AG278" s="49"/>
      <c r="AH278" s="49"/>
      <c r="AI278" s="49"/>
      <c r="AJ278" s="49"/>
      <c r="AK278" s="49"/>
    </row>
    <row r="279" spans="1:37">
      <c r="A279" s="13"/>
      <c r="B279" s="23"/>
      <c r="C279" s="23"/>
      <c r="D279" s="23"/>
      <c r="E279" s="23"/>
      <c r="F279" s="23"/>
      <c r="G279" s="23"/>
      <c r="H279" s="23"/>
      <c r="I279" s="23"/>
      <c r="J279" s="23"/>
      <c r="K279" s="23"/>
      <c r="L279" s="23"/>
      <c r="M279" s="23"/>
      <c r="N279" s="23"/>
      <c r="O279" s="23"/>
      <c r="P279" s="23"/>
      <c r="Q279" s="23"/>
    </row>
    <row r="280" spans="1:37">
      <c r="A280" s="13"/>
      <c r="B280" s="14"/>
      <c r="C280" s="14"/>
      <c r="D280" s="14"/>
      <c r="E280" s="14"/>
      <c r="F280" s="14"/>
      <c r="G280" s="14"/>
      <c r="H280" s="14"/>
      <c r="I280" s="14"/>
      <c r="J280" s="14"/>
      <c r="K280" s="14"/>
      <c r="L280" s="14"/>
      <c r="M280" s="14"/>
      <c r="N280" s="14"/>
      <c r="O280" s="14"/>
      <c r="P280" s="14"/>
      <c r="Q280" s="14"/>
    </row>
    <row r="281" spans="1:37" ht="15.75" thickBot="1">
      <c r="A281" s="13"/>
      <c r="B281" s="19"/>
      <c r="C281" s="57" t="s">
        <v>872</v>
      </c>
      <c r="D281" s="57"/>
      <c r="E281" s="57"/>
      <c r="F281" s="57"/>
      <c r="G281" s="57"/>
      <c r="H281" s="57"/>
      <c r="I281" s="57"/>
      <c r="J281" s="16"/>
      <c r="K281" s="95" t="s">
        <v>873</v>
      </c>
      <c r="L281" s="95"/>
      <c r="M281" s="95"/>
      <c r="N281" s="24"/>
      <c r="O281" s="95" t="s">
        <v>874</v>
      </c>
      <c r="P281" s="95"/>
      <c r="Q281" s="95"/>
    </row>
    <row r="282" spans="1:37" ht="15.75" thickBot="1">
      <c r="A282" s="13"/>
      <c r="B282" s="19"/>
      <c r="C282" s="80" t="s">
        <v>875</v>
      </c>
      <c r="D282" s="80"/>
      <c r="E282" s="80"/>
      <c r="F282" s="16"/>
      <c r="G282" s="80" t="s">
        <v>876</v>
      </c>
      <c r="H282" s="80"/>
      <c r="I282" s="80"/>
      <c r="J282" s="16"/>
      <c r="K282" s="57"/>
      <c r="L282" s="57"/>
      <c r="M282" s="57"/>
      <c r="N282" s="24"/>
      <c r="O282" s="57"/>
      <c r="P282" s="57"/>
      <c r="Q282" s="57"/>
    </row>
    <row r="283" spans="1:37">
      <c r="A283" s="13"/>
      <c r="B283" s="25">
        <v>2015</v>
      </c>
      <c r="C283" s="39" t="s">
        <v>226</v>
      </c>
      <c r="D283" s="41">
        <v>35312</v>
      </c>
      <c r="E283" s="38"/>
      <c r="F283" s="27"/>
      <c r="G283" s="39" t="s">
        <v>226</v>
      </c>
      <c r="H283" s="41">
        <v>6295</v>
      </c>
      <c r="I283" s="38"/>
      <c r="J283" s="27"/>
      <c r="K283" s="39" t="s">
        <v>226</v>
      </c>
      <c r="L283" s="41">
        <v>22412</v>
      </c>
      <c r="M283" s="38"/>
      <c r="N283" s="27"/>
      <c r="O283" s="39" t="s">
        <v>226</v>
      </c>
      <c r="P283" s="64">
        <v>926</v>
      </c>
      <c r="Q283" s="38"/>
    </row>
    <row r="284" spans="1:37">
      <c r="A284" s="13"/>
      <c r="B284" s="25"/>
      <c r="C284" s="25"/>
      <c r="D284" s="26"/>
      <c r="E284" s="27"/>
      <c r="F284" s="27"/>
      <c r="G284" s="25"/>
      <c r="H284" s="26"/>
      <c r="I284" s="27"/>
      <c r="J284" s="27"/>
      <c r="K284" s="25"/>
      <c r="L284" s="26"/>
      <c r="M284" s="27"/>
      <c r="N284" s="27"/>
      <c r="O284" s="25"/>
      <c r="P284" s="61"/>
      <c r="Q284" s="27"/>
    </row>
    <row r="285" spans="1:37">
      <c r="A285" s="13"/>
      <c r="B285" s="28">
        <v>2016</v>
      </c>
      <c r="C285" s="29">
        <v>36702</v>
      </c>
      <c r="D285" s="29"/>
      <c r="E285" s="24"/>
      <c r="F285" s="24"/>
      <c r="G285" s="29">
        <v>6841</v>
      </c>
      <c r="H285" s="29"/>
      <c r="I285" s="24"/>
      <c r="J285" s="24"/>
      <c r="K285" s="29">
        <v>7968</v>
      </c>
      <c r="L285" s="29"/>
      <c r="M285" s="24"/>
      <c r="N285" s="24"/>
      <c r="O285" s="68">
        <v>940</v>
      </c>
      <c r="P285" s="68"/>
      <c r="Q285" s="24"/>
    </row>
    <row r="286" spans="1:37">
      <c r="A286" s="13"/>
      <c r="B286" s="28"/>
      <c r="C286" s="29"/>
      <c r="D286" s="29"/>
      <c r="E286" s="24"/>
      <c r="F286" s="24"/>
      <c r="G286" s="29"/>
      <c r="H286" s="29"/>
      <c r="I286" s="24"/>
      <c r="J286" s="24"/>
      <c r="K286" s="29"/>
      <c r="L286" s="29"/>
      <c r="M286" s="24"/>
      <c r="N286" s="24"/>
      <c r="O286" s="68"/>
      <c r="P286" s="68"/>
      <c r="Q286" s="24"/>
    </row>
    <row r="287" spans="1:37">
      <c r="A287" s="13"/>
      <c r="B287" s="25">
        <v>2017</v>
      </c>
      <c r="C287" s="26">
        <v>38784</v>
      </c>
      <c r="D287" s="26"/>
      <c r="E287" s="27"/>
      <c r="F287" s="27"/>
      <c r="G287" s="26">
        <v>6889</v>
      </c>
      <c r="H287" s="26"/>
      <c r="I287" s="27"/>
      <c r="J287" s="27"/>
      <c r="K287" s="26">
        <v>3986</v>
      </c>
      <c r="L287" s="26"/>
      <c r="M287" s="27"/>
      <c r="N287" s="27"/>
      <c r="O287" s="61">
        <v>951</v>
      </c>
      <c r="P287" s="61"/>
      <c r="Q287" s="27"/>
    </row>
    <row r="288" spans="1:37">
      <c r="A288" s="13"/>
      <c r="B288" s="25"/>
      <c r="C288" s="26"/>
      <c r="D288" s="26"/>
      <c r="E288" s="27"/>
      <c r="F288" s="27"/>
      <c r="G288" s="26"/>
      <c r="H288" s="26"/>
      <c r="I288" s="27"/>
      <c r="J288" s="27"/>
      <c r="K288" s="26"/>
      <c r="L288" s="26"/>
      <c r="M288" s="27"/>
      <c r="N288" s="27"/>
      <c r="O288" s="61"/>
      <c r="P288" s="61"/>
      <c r="Q288" s="27"/>
    </row>
    <row r="289" spans="1:17">
      <c r="A289" s="13"/>
      <c r="B289" s="28">
        <v>2018</v>
      </c>
      <c r="C289" s="29">
        <v>40120</v>
      </c>
      <c r="D289" s="29"/>
      <c r="E289" s="24"/>
      <c r="F289" s="24"/>
      <c r="G289" s="29">
        <v>7196</v>
      </c>
      <c r="H289" s="29"/>
      <c r="I289" s="24"/>
      <c r="J289" s="24"/>
      <c r="K289" s="29">
        <v>5206</v>
      </c>
      <c r="L289" s="29"/>
      <c r="M289" s="24"/>
      <c r="N289" s="24"/>
      <c r="O289" s="68">
        <v>959</v>
      </c>
      <c r="P289" s="68"/>
      <c r="Q289" s="24"/>
    </row>
    <row r="290" spans="1:17">
      <c r="A290" s="13"/>
      <c r="B290" s="28"/>
      <c r="C290" s="29"/>
      <c r="D290" s="29"/>
      <c r="E290" s="24"/>
      <c r="F290" s="24"/>
      <c r="G290" s="29"/>
      <c r="H290" s="29"/>
      <c r="I290" s="24"/>
      <c r="J290" s="24"/>
      <c r="K290" s="29"/>
      <c r="L290" s="29"/>
      <c r="M290" s="24"/>
      <c r="N290" s="24"/>
      <c r="O290" s="68"/>
      <c r="P290" s="68"/>
      <c r="Q290" s="24"/>
    </row>
    <row r="291" spans="1:17">
      <c r="A291" s="13"/>
      <c r="B291" s="25">
        <v>2019</v>
      </c>
      <c r="C291" s="26">
        <v>40892</v>
      </c>
      <c r="D291" s="26"/>
      <c r="E291" s="27"/>
      <c r="F291" s="27"/>
      <c r="G291" s="26">
        <v>7139</v>
      </c>
      <c r="H291" s="26"/>
      <c r="I291" s="27"/>
      <c r="J291" s="27"/>
      <c r="K291" s="26">
        <v>11282</v>
      </c>
      <c r="L291" s="26"/>
      <c r="M291" s="27"/>
      <c r="N291" s="27"/>
      <c r="O291" s="61">
        <v>946</v>
      </c>
      <c r="P291" s="61"/>
      <c r="Q291" s="27"/>
    </row>
    <row r="292" spans="1:17">
      <c r="A292" s="13"/>
      <c r="B292" s="25"/>
      <c r="C292" s="26"/>
      <c r="D292" s="26"/>
      <c r="E292" s="27"/>
      <c r="F292" s="27"/>
      <c r="G292" s="26"/>
      <c r="H292" s="26"/>
      <c r="I292" s="27"/>
      <c r="J292" s="27"/>
      <c r="K292" s="26"/>
      <c r="L292" s="26"/>
      <c r="M292" s="27"/>
      <c r="N292" s="27"/>
      <c r="O292" s="61"/>
      <c r="P292" s="61"/>
      <c r="Q292" s="27"/>
    </row>
    <row r="293" spans="1:17">
      <c r="A293" s="13"/>
      <c r="B293" s="28" t="s">
        <v>1068</v>
      </c>
      <c r="C293" s="29">
        <v>221358</v>
      </c>
      <c r="D293" s="29"/>
      <c r="E293" s="24"/>
      <c r="F293" s="24"/>
      <c r="G293" s="29">
        <v>42775</v>
      </c>
      <c r="H293" s="29"/>
      <c r="I293" s="24"/>
      <c r="J293" s="24"/>
      <c r="K293" s="29">
        <v>55417</v>
      </c>
      <c r="L293" s="29"/>
      <c r="M293" s="24"/>
      <c r="N293" s="24"/>
      <c r="O293" s="29">
        <v>4647</v>
      </c>
      <c r="P293" s="29"/>
      <c r="Q293" s="24"/>
    </row>
    <row r="294" spans="1:17">
      <c r="A294" s="13"/>
      <c r="B294" s="28"/>
      <c r="C294" s="29"/>
      <c r="D294" s="29"/>
      <c r="E294" s="24"/>
      <c r="F294" s="24"/>
      <c r="G294" s="29"/>
      <c r="H294" s="29"/>
      <c r="I294" s="24"/>
      <c r="J294" s="24"/>
      <c r="K294" s="29"/>
      <c r="L294" s="29"/>
      <c r="M294" s="24"/>
      <c r="N294" s="24"/>
      <c r="O294" s="29"/>
      <c r="P294" s="29"/>
      <c r="Q294" s="24"/>
    </row>
  </sheetData>
  <mergeCells count="2361">
    <mergeCell ref="A276:A294"/>
    <mergeCell ref="B276:AK276"/>
    <mergeCell ref="B277:AK277"/>
    <mergeCell ref="B278:AK278"/>
    <mergeCell ref="A191:A198"/>
    <mergeCell ref="B191:AK191"/>
    <mergeCell ref="A199:A251"/>
    <mergeCell ref="B199:AK199"/>
    <mergeCell ref="B231:AK231"/>
    <mergeCell ref="A252:A275"/>
    <mergeCell ref="B252:AK252"/>
    <mergeCell ref="A154:A168"/>
    <mergeCell ref="B154:AK154"/>
    <mergeCell ref="B155:AK155"/>
    <mergeCell ref="A169:A179"/>
    <mergeCell ref="B169:AK169"/>
    <mergeCell ref="A180:A190"/>
    <mergeCell ref="B180:AK180"/>
    <mergeCell ref="A92:A101"/>
    <mergeCell ref="B92:AK92"/>
    <mergeCell ref="A102:A153"/>
    <mergeCell ref="B102:AK102"/>
    <mergeCell ref="B103:AK103"/>
    <mergeCell ref="B104:AK104"/>
    <mergeCell ref="B105:AK105"/>
    <mergeCell ref="B106:AK106"/>
    <mergeCell ref="B135:AK135"/>
    <mergeCell ref="B136:AK136"/>
    <mergeCell ref="A1:A2"/>
    <mergeCell ref="B1:AK1"/>
    <mergeCell ref="B2:AK2"/>
    <mergeCell ref="B3:AK3"/>
    <mergeCell ref="A4:A91"/>
    <mergeCell ref="B4:AK4"/>
    <mergeCell ref="J293:J294"/>
    <mergeCell ref="K293:L294"/>
    <mergeCell ref="M293:M294"/>
    <mergeCell ref="N293:N294"/>
    <mergeCell ref="O293:P294"/>
    <mergeCell ref="Q293:Q294"/>
    <mergeCell ref="B293:B294"/>
    <mergeCell ref="C293:D294"/>
    <mergeCell ref="E293:E294"/>
    <mergeCell ref="F293:F294"/>
    <mergeCell ref="G293:H294"/>
    <mergeCell ref="I293:I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J285:J286"/>
    <mergeCell ref="K285:L286"/>
    <mergeCell ref="M285:M286"/>
    <mergeCell ref="N285:N286"/>
    <mergeCell ref="O285:P286"/>
    <mergeCell ref="Q285:Q286"/>
    <mergeCell ref="N283:N284"/>
    <mergeCell ref="O283:O284"/>
    <mergeCell ref="P283:P284"/>
    <mergeCell ref="Q283:Q284"/>
    <mergeCell ref="B285:B286"/>
    <mergeCell ref="C285:D286"/>
    <mergeCell ref="E285:E286"/>
    <mergeCell ref="F285:F286"/>
    <mergeCell ref="G285:H286"/>
    <mergeCell ref="I285:I286"/>
    <mergeCell ref="H283:H284"/>
    <mergeCell ref="I283:I284"/>
    <mergeCell ref="J283:J284"/>
    <mergeCell ref="K283:K284"/>
    <mergeCell ref="L283:L284"/>
    <mergeCell ref="M283:M284"/>
    <mergeCell ref="B283:B284"/>
    <mergeCell ref="C283:C284"/>
    <mergeCell ref="D283:D284"/>
    <mergeCell ref="E283:E284"/>
    <mergeCell ref="F283:F284"/>
    <mergeCell ref="G283:G284"/>
    <mergeCell ref="B279:Q279"/>
    <mergeCell ref="C281:I281"/>
    <mergeCell ref="K281:M282"/>
    <mergeCell ref="N281:N282"/>
    <mergeCell ref="O281:Q282"/>
    <mergeCell ref="C282:E282"/>
    <mergeCell ref="G282:I282"/>
    <mergeCell ref="H274:H275"/>
    <mergeCell ref="I274:I275"/>
    <mergeCell ref="J274:J275"/>
    <mergeCell ref="K274:K275"/>
    <mergeCell ref="L274:L275"/>
    <mergeCell ref="M274:M275"/>
    <mergeCell ref="B274:B275"/>
    <mergeCell ref="C274:C275"/>
    <mergeCell ref="D274:D275"/>
    <mergeCell ref="E274:E275"/>
    <mergeCell ref="F274:F275"/>
    <mergeCell ref="G274:G275"/>
    <mergeCell ref="M270:M271"/>
    <mergeCell ref="B272:B273"/>
    <mergeCell ref="C272:D273"/>
    <mergeCell ref="E272:E273"/>
    <mergeCell ref="F272:F273"/>
    <mergeCell ref="G272:H273"/>
    <mergeCell ref="I272:I273"/>
    <mergeCell ref="J272:J273"/>
    <mergeCell ref="K272:L273"/>
    <mergeCell ref="M272:M273"/>
    <mergeCell ref="K268:L269"/>
    <mergeCell ref="M268:M269"/>
    <mergeCell ref="B270:B271"/>
    <mergeCell ref="C270:D271"/>
    <mergeCell ref="E270:E271"/>
    <mergeCell ref="F270:F271"/>
    <mergeCell ref="G270:H271"/>
    <mergeCell ref="I270:I271"/>
    <mergeCell ref="J270:J271"/>
    <mergeCell ref="K270:L271"/>
    <mergeCell ref="C267:E267"/>
    <mergeCell ref="G267:I267"/>
    <mergeCell ref="K267:M267"/>
    <mergeCell ref="B268:B269"/>
    <mergeCell ref="C268:D269"/>
    <mergeCell ref="E268:E269"/>
    <mergeCell ref="F268:F269"/>
    <mergeCell ref="G268:H269"/>
    <mergeCell ref="I268:I269"/>
    <mergeCell ref="J268:J269"/>
    <mergeCell ref="M263:M264"/>
    <mergeCell ref="B265:B266"/>
    <mergeCell ref="C265:D266"/>
    <mergeCell ref="E265:E266"/>
    <mergeCell ref="F265:F266"/>
    <mergeCell ref="G265:H266"/>
    <mergeCell ref="I265:I266"/>
    <mergeCell ref="J265:J266"/>
    <mergeCell ref="K265:L266"/>
    <mergeCell ref="M265:M266"/>
    <mergeCell ref="K261:L262"/>
    <mergeCell ref="M261:M262"/>
    <mergeCell ref="B263:B264"/>
    <mergeCell ref="C263:D264"/>
    <mergeCell ref="E263:E264"/>
    <mergeCell ref="F263:F264"/>
    <mergeCell ref="G263:H264"/>
    <mergeCell ref="I263:I264"/>
    <mergeCell ref="J263:J264"/>
    <mergeCell ref="K263:L264"/>
    <mergeCell ref="J259:J260"/>
    <mergeCell ref="K259:L260"/>
    <mergeCell ref="M259:M260"/>
    <mergeCell ref="B261:B262"/>
    <mergeCell ref="C261:D262"/>
    <mergeCell ref="E261:E262"/>
    <mergeCell ref="F261:F262"/>
    <mergeCell ref="G261:H262"/>
    <mergeCell ref="I261:I262"/>
    <mergeCell ref="J261:J262"/>
    <mergeCell ref="M256:M257"/>
    <mergeCell ref="C258:E258"/>
    <mergeCell ref="G258:I258"/>
    <mergeCell ref="K258:M258"/>
    <mergeCell ref="B259:B260"/>
    <mergeCell ref="C259:D260"/>
    <mergeCell ref="E259:E260"/>
    <mergeCell ref="F259:F260"/>
    <mergeCell ref="G259:H260"/>
    <mergeCell ref="I259:I260"/>
    <mergeCell ref="G256:G257"/>
    <mergeCell ref="H256:H257"/>
    <mergeCell ref="I256:I257"/>
    <mergeCell ref="J256:J257"/>
    <mergeCell ref="K256:K257"/>
    <mergeCell ref="L256:L257"/>
    <mergeCell ref="AG250:AG251"/>
    <mergeCell ref="B253:M253"/>
    <mergeCell ref="C255:E255"/>
    <mergeCell ref="G255:I255"/>
    <mergeCell ref="K255:M255"/>
    <mergeCell ref="B256:B257"/>
    <mergeCell ref="C256:C257"/>
    <mergeCell ref="D256:D257"/>
    <mergeCell ref="E256:E257"/>
    <mergeCell ref="F256:F257"/>
    <mergeCell ref="AA250:AA251"/>
    <mergeCell ref="AB250:AB251"/>
    <mergeCell ref="AC250:AC251"/>
    <mergeCell ref="AD250:AD251"/>
    <mergeCell ref="AE250:AE251"/>
    <mergeCell ref="AF250:AF251"/>
    <mergeCell ref="U250:U251"/>
    <mergeCell ref="V250:V251"/>
    <mergeCell ref="W250:W251"/>
    <mergeCell ref="X250:X251"/>
    <mergeCell ref="Y250:Y251"/>
    <mergeCell ref="Z250:Z251"/>
    <mergeCell ref="O250:O251"/>
    <mergeCell ref="P250:P251"/>
    <mergeCell ref="Q250:Q251"/>
    <mergeCell ref="R250:R251"/>
    <mergeCell ref="S250:S251"/>
    <mergeCell ref="T250:T251"/>
    <mergeCell ref="I250:I251"/>
    <mergeCell ref="J250:J251"/>
    <mergeCell ref="K250:K251"/>
    <mergeCell ref="L250:L251"/>
    <mergeCell ref="M250:M251"/>
    <mergeCell ref="N250:N251"/>
    <mergeCell ref="AD248:AD249"/>
    <mergeCell ref="AE248:AF249"/>
    <mergeCell ref="AG248:AG249"/>
    <mergeCell ref="B250:B251"/>
    <mergeCell ref="C250:C251"/>
    <mergeCell ref="D250:D251"/>
    <mergeCell ref="E250:E251"/>
    <mergeCell ref="F250:F251"/>
    <mergeCell ref="G250:G251"/>
    <mergeCell ref="H250:H251"/>
    <mergeCell ref="V248:V249"/>
    <mergeCell ref="W248:X249"/>
    <mergeCell ref="Y248:Y249"/>
    <mergeCell ref="Z248:Z249"/>
    <mergeCell ref="AA248:AB249"/>
    <mergeCell ref="AC248:AC249"/>
    <mergeCell ref="N248:N249"/>
    <mergeCell ref="O248:P249"/>
    <mergeCell ref="Q248:Q249"/>
    <mergeCell ref="R248:R249"/>
    <mergeCell ref="S248:T249"/>
    <mergeCell ref="U248:U249"/>
    <mergeCell ref="AG246:AG247"/>
    <mergeCell ref="B248:B249"/>
    <mergeCell ref="C248:D249"/>
    <mergeCell ref="E248:E249"/>
    <mergeCell ref="F248:F249"/>
    <mergeCell ref="G248:H249"/>
    <mergeCell ref="I248:I249"/>
    <mergeCell ref="J248:J249"/>
    <mergeCell ref="K248:L249"/>
    <mergeCell ref="M248:M249"/>
    <mergeCell ref="Y246:Y247"/>
    <mergeCell ref="Z246:Z247"/>
    <mergeCell ref="AA246:AB247"/>
    <mergeCell ref="AC246:AC247"/>
    <mergeCell ref="AD246:AD247"/>
    <mergeCell ref="AE246:AF247"/>
    <mergeCell ref="Q246:Q247"/>
    <mergeCell ref="R246:R247"/>
    <mergeCell ref="S246:T247"/>
    <mergeCell ref="U246:U247"/>
    <mergeCell ref="V246:V247"/>
    <mergeCell ref="W246:X247"/>
    <mergeCell ref="I246:I247"/>
    <mergeCell ref="J246:J247"/>
    <mergeCell ref="K246:L247"/>
    <mergeCell ref="M246:M247"/>
    <mergeCell ref="N246:N247"/>
    <mergeCell ref="O246:P247"/>
    <mergeCell ref="AA244:AB245"/>
    <mergeCell ref="AC244:AC245"/>
    <mergeCell ref="AD244:AD245"/>
    <mergeCell ref="AE244:AF245"/>
    <mergeCell ref="AG244:AG245"/>
    <mergeCell ref="B246:B247"/>
    <mergeCell ref="C246:D247"/>
    <mergeCell ref="E246:E247"/>
    <mergeCell ref="F246:F247"/>
    <mergeCell ref="G246:H247"/>
    <mergeCell ref="S244:T245"/>
    <mergeCell ref="U244:U245"/>
    <mergeCell ref="V244:V245"/>
    <mergeCell ref="W244:X245"/>
    <mergeCell ref="Y244:Y245"/>
    <mergeCell ref="Z244:Z245"/>
    <mergeCell ref="K244:L245"/>
    <mergeCell ref="M244:M245"/>
    <mergeCell ref="N244:N245"/>
    <mergeCell ref="O244:P245"/>
    <mergeCell ref="Q244:Q245"/>
    <mergeCell ref="R244:R245"/>
    <mergeCell ref="AD242:AD243"/>
    <mergeCell ref="AE242:AF243"/>
    <mergeCell ref="AG242:AG243"/>
    <mergeCell ref="B244:B245"/>
    <mergeCell ref="C244:D245"/>
    <mergeCell ref="E244:E245"/>
    <mergeCell ref="F244:F245"/>
    <mergeCell ref="G244:H245"/>
    <mergeCell ref="I244:I245"/>
    <mergeCell ref="J244:J245"/>
    <mergeCell ref="V242:V243"/>
    <mergeCell ref="W242:X243"/>
    <mergeCell ref="Y242:Y243"/>
    <mergeCell ref="Z242:Z243"/>
    <mergeCell ref="AA242:AB243"/>
    <mergeCell ref="AC242:AC243"/>
    <mergeCell ref="N242:N243"/>
    <mergeCell ref="O242:P243"/>
    <mergeCell ref="Q242:Q243"/>
    <mergeCell ref="R242:R243"/>
    <mergeCell ref="S242:T243"/>
    <mergeCell ref="U242:U243"/>
    <mergeCell ref="AG240:AG241"/>
    <mergeCell ref="B242:B243"/>
    <mergeCell ref="C242:D243"/>
    <mergeCell ref="E242:E243"/>
    <mergeCell ref="F242:F243"/>
    <mergeCell ref="G242:H243"/>
    <mergeCell ref="I242:I243"/>
    <mergeCell ref="J242:J243"/>
    <mergeCell ref="K242:L243"/>
    <mergeCell ref="M242:M243"/>
    <mergeCell ref="Y240:Y241"/>
    <mergeCell ref="Z240:Z241"/>
    <mergeCell ref="AA240:AB241"/>
    <mergeCell ref="AC240:AC241"/>
    <mergeCell ref="AD240:AD241"/>
    <mergeCell ref="AE240:AF241"/>
    <mergeCell ref="Q240:Q241"/>
    <mergeCell ref="R240:R241"/>
    <mergeCell ref="S240:T241"/>
    <mergeCell ref="U240:U241"/>
    <mergeCell ref="V240:V241"/>
    <mergeCell ref="W240:X241"/>
    <mergeCell ref="I240:I241"/>
    <mergeCell ref="J240:J241"/>
    <mergeCell ref="K240:L241"/>
    <mergeCell ref="M240:M241"/>
    <mergeCell ref="N240:N241"/>
    <mergeCell ref="O240:P241"/>
    <mergeCell ref="AC238:AC239"/>
    <mergeCell ref="AD238:AD239"/>
    <mergeCell ref="AE238:AE239"/>
    <mergeCell ref="AF238:AF239"/>
    <mergeCell ref="AG238:AG239"/>
    <mergeCell ref="B240:B241"/>
    <mergeCell ref="C240:D241"/>
    <mergeCell ref="E240:E241"/>
    <mergeCell ref="F240:F241"/>
    <mergeCell ref="G240:H241"/>
    <mergeCell ref="W238:W239"/>
    <mergeCell ref="X238:X239"/>
    <mergeCell ref="Y238:Y239"/>
    <mergeCell ref="Z238:Z239"/>
    <mergeCell ref="AA238:AA239"/>
    <mergeCell ref="AB238:AB239"/>
    <mergeCell ref="Q238:Q239"/>
    <mergeCell ref="R238:R239"/>
    <mergeCell ref="S238:S239"/>
    <mergeCell ref="T238:T239"/>
    <mergeCell ref="U238:U239"/>
    <mergeCell ref="V238:V239"/>
    <mergeCell ref="K238:K239"/>
    <mergeCell ref="L238:L239"/>
    <mergeCell ref="M238:M239"/>
    <mergeCell ref="N238:N239"/>
    <mergeCell ref="O238:O239"/>
    <mergeCell ref="P238:P239"/>
    <mergeCell ref="AE237:AG237"/>
    <mergeCell ref="B238:B239"/>
    <mergeCell ref="C238:C239"/>
    <mergeCell ref="D238:D239"/>
    <mergeCell ref="E238:E239"/>
    <mergeCell ref="F238:F239"/>
    <mergeCell ref="G238:G239"/>
    <mergeCell ref="H238:H239"/>
    <mergeCell ref="I238:I239"/>
    <mergeCell ref="J238:J239"/>
    <mergeCell ref="W236:Y236"/>
    <mergeCell ref="AA236:AC236"/>
    <mergeCell ref="AE236:AG236"/>
    <mergeCell ref="B237:E237"/>
    <mergeCell ref="G237:I237"/>
    <mergeCell ref="K237:M237"/>
    <mergeCell ref="O237:Q237"/>
    <mergeCell ref="S237:U237"/>
    <mergeCell ref="W237:Y237"/>
    <mergeCell ref="AA237:AC237"/>
    <mergeCell ref="AG229:AG230"/>
    <mergeCell ref="B232:AG232"/>
    <mergeCell ref="C234:AG234"/>
    <mergeCell ref="C235:Q235"/>
    <mergeCell ref="S235:AG235"/>
    <mergeCell ref="C236:E236"/>
    <mergeCell ref="G236:I236"/>
    <mergeCell ref="K236:M236"/>
    <mergeCell ref="O236:Q236"/>
    <mergeCell ref="S236:U236"/>
    <mergeCell ref="AA229:AA230"/>
    <mergeCell ref="AB229:AB230"/>
    <mergeCell ref="AC229:AC230"/>
    <mergeCell ref="AD229:AD230"/>
    <mergeCell ref="AE229:AE230"/>
    <mergeCell ref="AF229:AF230"/>
    <mergeCell ref="U229:U230"/>
    <mergeCell ref="V229:V230"/>
    <mergeCell ref="W229:W230"/>
    <mergeCell ref="X229:X230"/>
    <mergeCell ref="Y229:Y230"/>
    <mergeCell ref="Z229:Z230"/>
    <mergeCell ref="O229:O230"/>
    <mergeCell ref="P229:P230"/>
    <mergeCell ref="Q229:Q230"/>
    <mergeCell ref="R229:R230"/>
    <mergeCell ref="S229:S230"/>
    <mergeCell ref="T229:T230"/>
    <mergeCell ref="I229:I230"/>
    <mergeCell ref="J229:J230"/>
    <mergeCell ref="K229:K230"/>
    <mergeCell ref="L229:L230"/>
    <mergeCell ref="M229:M230"/>
    <mergeCell ref="N229:N230"/>
    <mergeCell ref="AD227:AD228"/>
    <mergeCell ref="AE227:AF228"/>
    <mergeCell ref="AG227:AG228"/>
    <mergeCell ref="B229:B230"/>
    <mergeCell ref="C229:C230"/>
    <mergeCell ref="D229:D230"/>
    <mergeCell ref="E229:E230"/>
    <mergeCell ref="F229:F230"/>
    <mergeCell ref="G229:G230"/>
    <mergeCell ref="H229:H230"/>
    <mergeCell ref="V227:V228"/>
    <mergeCell ref="W227:X228"/>
    <mergeCell ref="Y227:Y228"/>
    <mergeCell ref="Z227:Z228"/>
    <mergeCell ref="AA227:AB228"/>
    <mergeCell ref="AC227:AC228"/>
    <mergeCell ref="N227:N228"/>
    <mergeCell ref="O227:P228"/>
    <mergeCell ref="Q227:Q228"/>
    <mergeCell ref="R227:R228"/>
    <mergeCell ref="S227:T228"/>
    <mergeCell ref="U227:U228"/>
    <mergeCell ref="AG225:AG226"/>
    <mergeCell ref="B227:B228"/>
    <mergeCell ref="C227:D228"/>
    <mergeCell ref="E227:E228"/>
    <mergeCell ref="F227:F228"/>
    <mergeCell ref="G227:H228"/>
    <mergeCell ref="I227:I228"/>
    <mergeCell ref="J227:J228"/>
    <mergeCell ref="K227:L228"/>
    <mergeCell ref="M227:M228"/>
    <mergeCell ref="Y225:Y226"/>
    <mergeCell ref="Z225:Z226"/>
    <mergeCell ref="AA225:AB226"/>
    <mergeCell ref="AC225:AC226"/>
    <mergeCell ref="AD225:AD226"/>
    <mergeCell ref="AE225:AF226"/>
    <mergeCell ref="Q225:Q226"/>
    <mergeCell ref="R225:R226"/>
    <mergeCell ref="S225:T226"/>
    <mergeCell ref="U225:U226"/>
    <mergeCell ref="V225:V226"/>
    <mergeCell ref="W225:X226"/>
    <mergeCell ref="I225:I226"/>
    <mergeCell ref="J225:J226"/>
    <mergeCell ref="K225:L226"/>
    <mergeCell ref="M225:M226"/>
    <mergeCell ref="N225:N226"/>
    <mergeCell ref="O225:P226"/>
    <mergeCell ref="AA223:AB224"/>
    <mergeCell ref="AC223:AC224"/>
    <mergeCell ref="AD223:AD224"/>
    <mergeCell ref="AE223:AF224"/>
    <mergeCell ref="AG223:AG224"/>
    <mergeCell ref="B225:B226"/>
    <mergeCell ref="C225:D226"/>
    <mergeCell ref="E225:E226"/>
    <mergeCell ref="F225:F226"/>
    <mergeCell ref="G225:H226"/>
    <mergeCell ref="S223:T224"/>
    <mergeCell ref="U223:U224"/>
    <mergeCell ref="V223:V224"/>
    <mergeCell ref="W223:X224"/>
    <mergeCell ref="Y223:Y224"/>
    <mergeCell ref="Z223:Z224"/>
    <mergeCell ref="K223:L224"/>
    <mergeCell ref="M223:M224"/>
    <mergeCell ref="N223:N224"/>
    <mergeCell ref="O223:P224"/>
    <mergeCell ref="Q223:Q224"/>
    <mergeCell ref="R223:R224"/>
    <mergeCell ref="AD221:AD222"/>
    <mergeCell ref="AE221:AF222"/>
    <mergeCell ref="AG221:AG222"/>
    <mergeCell ref="B223:B224"/>
    <mergeCell ref="C223:D224"/>
    <mergeCell ref="E223:E224"/>
    <mergeCell ref="F223:F224"/>
    <mergeCell ref="G223:H224"/>
    <mergeCell ref="I223:I224"/>
    <mergeCell ref="J223:J224"/>
    <mergeCell ref="V221:V222"/>
    <mergeCell ref="W221:X222"/>
    <mergeCell ref="Y221:Y222"/>
    <mergeCell ref="Z221:Z222"/>
    <mergeCell ref="AA221:AB222"/>
    <mergeCell ref="AC221:AC222"/>
    <mergeCell ref="N221:N222"/>
    <mergeCell ref="O221:P222"/>
    <mergeCell ref="Q221:Q222"/>
    <mergeCell ref="R221:R222"/>
    <mergeCell ref="S221:T222"/>
    <mergeCell ref="U221:U222"/>
    <mergeCell ref="AG219:AG220"/>
    <mergeCell ref="B221:B222"/>
    <mergeCell ref="C221:D222"/>
    <mergeCell ref="E221:E222"/>
    <mergeCell ref="F221:F222"/>
    <mergeCell ref="G221:H222"/>
    <mergeCell ref="I221:I222"/>
    <mergeCell ref="J221:J222"/>
    <mergeCell ref="K221:L222"/>
    <mergeCell ref="M221:M222"/>
    <mergeCell ref="Y219:Y220"/>
    <mergeCell ref="Z219:Z220"/>
    <mergeCell ref="AA219:AB220"/>
    <mergeCell ref="AC219:AC220"/>
    <mergeCell ref="AD219:AD220"/>
    <mergeCell ref="AE219:AF220"/>
    <mergeCell ref="Q219:Q220"/>
    <mergeCell ref="R219:R220"/>
    <mergeCell ref="S219:T220"/>
    <mergeCell ref="U219:U220"/>
    <mergeCell ref="V219:V220"/>
    <mergeCell ref="W219:X220"/>
    <mergeCell ref="I219:I220"/>
    <mergeCell ref="J219:J220"/>
    <mergeCell ref="K219:L220"/>
    <mergeCell ref="M219:M220"/>
    <mergeCell ref="N219:N220"/>
    <mergeCell ref="O219:P220"/>
    <mergeCell ref="AA217:AB218"/>
    <mergeCell ref="AC217:AC218"/>
    <mergeCell ref="AD217:AD218"/>
    <mergeCell ref="AE217:AF218"/>
    <mergeCell ref="AG217:AG218"/>
    <mergeCell ref="B219:B220"/>
    <mergeCell ref="C219:D220"/>
    <mergeCell ref="E219:E220"/>
    <mergeCell ref="F219:F220"/>
    <mergeCell ref="G219:H220"/>
    <mergeCell ref="S217:T218"/>
    <mergeCell ref="U217:U218"/>
    <mergeCell ref="V217:V218"/>
    <mergeCell ref="W217:X218"/>
    <mergeCell ref="Y217:Y218"/>
    <mergeCell ref="Z217:Z218"/>
    <mergeCell ref="K217:L218"/>
    <mergeCell ref="M217:M218"/>
    <mergeCell ref="N217:N218"/>
    <mergeCell ref="O217:P218"/>
    <mergeCell ref="Q217:Q218"/>
    <mergeCell ref="R217:R218"/>
    <mergeCell ref="AD215:AD216"/>
    <mergeCell ref="AE215:AF216"/>
    <mergeCell ref="AG215:AG216"/>
    <mergeCell ref="B217:B218"/>
    <mergeCell ref="C217:D218"/>
    <mergeCell ref="E217:E218"/>
    <mergeCell ref="F217:F218"/>
    <mergeCell ref="G217:H218"/>
    <mergeCell ref="I217:I218"/>
    <mergeCell ref="J217:J218"/>
    <mergeCell ref="V215:V216"/>
    <mergeCell ref="W215:X216"/>
    <mergeCell ref="Y215:Y216"/>
    <mergeCell ref="Z215:Z216"/>
    <mergeCell ref="AA215:AB216"/>
    <mergeCell ref="AC215:AC216"/>
    <mergeCell ref="N215:N216"/>
    <mergeCell ref="O215:P216"/>
    <mergeCell ref="Q215:Q216"/>
    <mergeCell ref="R215:R216"/>
    <mergeCell ref="S215:T216"/>
    <mergeCell ref="U215:U216"/>
    <mergeCell ref="AG213:AG214"/>
    <mergeCell ref="B215:B216"/>
    <mergeCell ref="C215:D216"/>
    <mergeCell ref="E215:E216"/>
    <mergeCell ref="F215:F216"/>
    <mergeCell ref="G215:H216"/>
    <mergeCell ref="I215:I216"/>
    <mergeCell ref="J215:J216"/>
    <mergeCell ref="K215:L216"/>
    <mergeCell ref="M215:M216"/>
    <mergeCell ref="Y213:Y214"/>
    <mergeCell ref="Z213:Z214"/>
    <mergeCell ref="AA213:AB214"/>
    <mergeCell ref="AC213:AC214"/>
    <mergeCell ref="AD213:AD214"/>
    <mergeCell ref="AE213:AF214"/>
    <mergeCell ref="Q213:Q214"/>
    <mergeCell ref="R213:R214"/>
    <mergeCell ref="S213:T214"/>
    <mergeCell ref="U213:U214"/>
    <mergeCell ref="V213:V214"/>
    <mergeCell ref="W213:X214"/>
    <mergeCell ref="I213:I214"/>
    <mergeCell ref="J213:J214"/>
    <mergeCell ref="K213:L214"/>
    <mergeCell ref="M213:M214"/>
    <mergeCell ref="N213:N214"/>
    <mergeCell ref="O213:P214"/>
    <mergeCell ref="AA211:AB212"/>
    <mergeCell ref="AC211:AC212"/>
    <mergeCell ref="AD211:AD212"/>
    <mergeCell ref="AE211:AF212"/>
    <mergeCell ref="AG211:AG212"/>
    <mergeCell ref="B213:B214"/>
    <mergeCell ref="C213:D214"/>
    <mergeCell ref="E213:E214"/>
    <mergeCell ref="F213:F214"/>
    <mergeCell ref="G213:H214"/>
    <mergeCell ref="S211:T212"/>
    <mergeCell ref="U211:U212"/>
    <mergeCell ref="V211:V212"/>
    <mergeCell ref="W211:X212"/>
    <mergeCell ref="Y211:Y212"/>
    <mergeCell ref="Z211:Z212"/>
    <mergeCell ref="K211:L212"/>
    <mergeCell ref="M211:M212"/>
    <mergeCell ref="N211:N212"/>
    <mergeCell ref="O211:P212"/>
    <mergeCell ref="Q211:Q212"/>
    <mergeCell ref="R211:R212"/>
    <mergeCell ref="AC209:AC210"/>
    <mergeCell ref="AD209:AD210"/>
    <mergeCell ref="AE209:AF210"/>
    <mergeCell ref="AG209:AG210"/>
    <mergeCell ref="B211:B212"/>
    <mergeCell ref="C211:E212"/>
    <mergeCell ref="F211:F212"/>
    <mergeCell ref="G211:H212"/>
    <mergeCell ref="I211:I212"/>
    <mergeCell ref="J211:J212"/>
    <mergeCell ref="U209:U210"/>
    <mergeCell ref="V209:V210"/>
    <mergeCell ref="W209:X210"/>
    <mergeCell ref="Y209:Y210"/>
    <mergeCell ref="Z209:Z210"/>
    <mergeCell ref="AA209:AB210"/>
    <mergeCell ref="M209:M210"/>
    <mergeCell ref="N209:N210"/>
    <mergeCell ref="O209:P210"/>
    <mergeCell ref="Q209:Q210"/>
    <mergeCell ref="R209:R210"/>
    <mergeCell ref="S209:T210"/>
    <mergeCell ref="AF207:AF208"/>
    <mergeCell ref="AG207:AG208"/>
    <mergeCell ref="B209:B210"/>
    <mergeCell ref="C209:D210"/>
    <mergeCell ref="E209:E210"/>
    <mergeCell ref="F209:F210"/>
    <mergeCell ref="G209:H210"/>
    <mergeCell ref="I209:I210"/>
    <mergeCell ref="J209:J210"/>
    <mergeCell ref="K209:L210"/>
    <mergeCell ref="Z207:Z208"/>
    <mergeCell ref="AA207:AA208"/>
    <mergeCell ref="AB207:AB208"/>
    <mergeCell ref="AC207:AC208"/>
    <mergeCell ref="AD207:AD208"/>
    <mergeCell ref="AE207:AE208"/>
    <mergeCell ref="T207:T208"/>
    <mergeCell ref="U207:U208"/>
    <mergeCell ref="V207:V208"/>
    <mergeCell ref="W207:W208"/>
    <mergeCell ref="X207:X208"/>
    <mergeCell ref="Y207:Y208"/>
    <mergeCell ref="N207:N208"/>
    <mergeCell ref="O207:O208"/>
    <mergeCell ref="P207:P208"/>
    <mergeCell ref="Q207:Q208"/>
    <mergeCell ref="R207:R208"/>
    <mergeCell ref="S207:S208"/>
    <mergeCell ref="H207:H208"/>
    <mergeCell ref="I207:I208"/>
    <mergeCell ref="J207:J208"/>
    <mergeCell ref="K207:K208"/>
    <mergeCell ref="L207:L208"/>
    <mergeCell ref="M207:M208"/>
    <mergeCell ref="B207:B208"/>
    <mergeCell ref="C207:C208"/>
    <mergeCell ref="D207:D208"/>
    <mergeCell ref="E207:E208"/>
    <mergeCell ref="F207:F208"/>
    <mergeCell ref="G207:G208"/>
    <mergeCell ref="AA205:AC205"/>
    <mergeCell ref="AE205:AG205"/>
    <mergeCell ref="C206:E206"/>
    <mergeCell ref="G206:I206"/>
    <mergeCell ref="K206:M206"/>
    <mergeCell ref="O206:Q206"/>
    <mergeCell ref="S206:U206"/>
    <mergeCell ref="W206:Y206"/>
    <mergeCell ref="AA206:AC206"/>
    <mergeCell ref="AE206:AG206"/>
    <mergeCell ref="C205:E205"/>
    <mergeCell ref="G205:I205"/>
    <mergeCell ref="K205:M205"/>
    <mergeCell ref="O205:Q205"/>
    <mergeCell ref="S205:U205"/>
    <mergeCell ref="W205:Y205"/>
    <mergeCell ref="C203:Q203"/>
    <mergeCell ref="S203:AG203"/>
    <mergeCell ref="C204:E204"/>
    <mergeCell ref="G204:I204"/>
    <mergeCell ref="K204:M204"/>
    <mergeCell ref="O204:Q204"/>
    <mergeCell ref="S204:U204"/>
    <mergeCell ref="W204:Y204"/>
    <mergeCell ref="AA204:AC204"/>
    <mergeCell ref="AE204:AG204"/>
    <mergeCell ref="B192:J192"/>
    <mergeCell ref="C194:D194"/>
    <mergeCell ref="F194:G194"/>
    <mergeCell ref="I194:J194"/>
    <mergeCell ref="B200:AG200"/>
    <mergeCell ref="C202:AG202"/>
    <mergeCell ref="AF189:AF190"/>
    <mergeCell ref="AG189:AG190"/>
    <mergeCell ref="AH189:AH190"/>
    <mergeCell ref="AI189:AI190"/>
    <mergeCell ref="AJ189:AJ190"/>
    <mergeCell ref="AK189:AK190"/>
    <mergeCell ref="Z189:Z190"/>
    <mergeCell ref="AA189:AA190"/>
    <mergeCell ref="AB189:AB190"/>
    <mergeCell ref="AC189:AC190"/>
    <mergeCell ref="AD189:AD190"/>
    <mergeCell ref="AE189:AE190"/>
    <mergeCell ref="T189:T190"/>
    <mergeCell ref="U189:U190"/>
    <mergeCell ref="V189:V190"/>
    <mergeCell ref="W189:W190"/>
    <mergeCell ref="X189:X190"/>
    <mergeCell ref="Y189:Y190"/>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AF187:AF188"/>
    <mergeCell ref="AG187:AG188"/>
    <mergeCell ref="AH187:AH188"/>
    <mergeCell ref="AI187:AI188"/>
    <mergeCell ref="AJ187:AJ188"/>
    <mergeCell ref="AK187:AK188"/>
    <mergeCell ref="Z187:Z188"/>
    <mergeCell ref="AA187:AA188"/>
    <mergeCell ref="AB187:AB188"/>
    <mergeCell ref="AC187:AC188"/>
    <mergeCell ref="AD187:AD188"/>
    <mergeCell ref="AE187:AE188"/>
    <mergeCell ref="T187:T188"/>
    <mergeCell ref="U187:U188"/>
    <mergeCell ref="V187:V188"/>
    <mergeCell ref="W187:W188"/>
    <mergeCell ref="X187:X188"/>
    <mergeCell ref="Y187:Y188"/>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U185:V185"/>
    <mergeCell ref="X185:Y185"/>
    <mergeCell ref="AA185:AB185"/>
    <mergeCell ref="AD185:AE185"/>
    <mergeCell ref="AG185:AH185"/>
    <mergeCell ref="AJ185:AK185"/>
    <mergeCell ref="C185:D185"/>
    <mergeCell ref="F185:G185"/>
    <mergeCell ref="I185:J185"/>
    <mergeCell ref="L185:M185"/>
    <mergeCell ref="O185:P185"/>
    <mergeCell ref="R185:S185"/>
    <mergeCell ref="B181:AK181"/>
    <mergeCell ref="C183:S183"/>
    <mergeCell ref="U183:AB184"/>
    <mergeCell ref="AC183:AC184"/>
    <mergeCell ref="AD183:AK184"/>
    <mergeCell ref="C184:J184"/>
    <mergeCell ref="L184:S184"/>
    <mergeCell ref="T178:T179"/>
    <mergeCell ref="U178:U179"/>
    <mergeCell ref="V178:V179"/>
    <mergeCell ref="W178:W179"/>
    <mergeCell ref="X178:X179"/>
    <mergeCell ref="Y178:Y179"/>
    <mergeCell ref="N178:N179"/>
    <mergeCell ref="O178:O179"/>
    <mergeCell ref="P178:P179"/>
    <mergeCell ref="Q178:Q179"/>
    <mergeCell ref="R178:R179"/>
    <mergeCell ref="S178:S179"/>
    <mergeCell ref="H178:H179"/>
    <mergeCell ref="I178:I179"/>
    <mergeCell ref="J178:J179"/>
    <mergeCell ref="K178:K179"/>
    <mergeCell ref="L178:L179"/>
    <mergeCell ref="M178:M179"/>
    <mergeCell ref="V176:V177"/>
    <mergeCell ref="W176:W177"/>
    <mergeCell ref="X176:X177"/>
    <mergeCell ref="Y176:Y177"/>
    <mergeCell ref="B178:B179"/>
    <mergeCell ref="C178:C179"/>
    <mergeCell ref="D178:D179"/>
    <mergeCell ref="E178:E179"/>
    <mergeCell ref="F178:F179"/>
    <mergeCell ref="G178:G179"/>
    <mergeCell ref="P176:P177"/>
    <mergeCell ref="Q176:Q177"/>
    <mergeCell ref="R176:R177"/>
    <mergeCell ref="S176:S177"/>
    <mergeCell ref="T176:T177"/>
    <mergeCell ref="U176:U177"/>
    <mergeCell ref="J176:J177"/>
    <mergeCell ref="K176:K177"/>
    <mergeCell ref="L176:L177"/>
    <mergeCell ref="M176:M177"/>
    <mergeCell ref="N176:N177"/>
    <mergeCell ref="O176:O177"/>
    <mergeCell ref="U174:V174"/>
    <mergeCell ref="X174:Y174"/>
    <mergeCell ref="B176:B177"/>
    <mergeCell ref="C176:C177"/>
    <mergeCell ref="D176:D177"/>
    <mergeCell ref="E176:E177"/>
    <mergeCell ref="F176:F177"/>
    <mergeCell ref="G176:G177"/>
    <mergeCell ref="H176:H177"/>
    <mergeCell ref="I176:I177"/>
    <mergeCell ref="C174:D174"/>
    <mergeCell ref="F174:G174"/>
    <mergeCell ref="I174:J174"/>
    <mergeCell ref="L174:M174"/>
    <mergeCell ref="O174:P174"/>
    <mergeCell ref="R174:S174"/>
    <mergeCell ref="N167:N168"/>
    <mergeCell ref="O167:O168"/>
    <mergeCell ref="P167:P168"/>
    <mergeCell ref="Q167:Q168"/>
    <mergeCell ref="B170:Y170"/>
    <mergeCell ref="C172:M172"/>
    <mergeCell ref="O172:S173"/>
    <mergeCell ref="U172:Y173"/>
    <mergeCell ref="C173:G173"/>
    <mergeCell ref="I173:M173"/>
    <mergeCell ref="H167:H168"/>
    <mergeCell ref="I167:I168"/>
    <mergeCell ref="J167:J168"/>
    <mergeCell ref="K167:K168"/>
    <mergeCell ref="L167:L168"/>
    <mergeCell ref="M167:M168"/>
    <mergeCell ref="B167:B168"/>
    <mergeCell ref="C167:C168"/>
    <mergeCell ref="D167:D168"/>
    <mergeCell ref="E167:E168"/>
    <mergeCell ref="F167:F168"/>
    <mergeCell ref="G167:G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J163:J164"/>
    <mergeCell ref="K163:L164"/>
    <mergeCell ref="M163:M164"/>
    <mergeCell ref="N163:N164"/>
    <mergeCell ref="O163:P164"/>
    <mergeCell ref="Q163:Q164"/>
    <mergeCell ref="N161:N162"/>
    <mergeCell ref="O161:O162"/>
    <mergeCell ref="P161:P162"/>
    <mergeCell ref="Q161:Q162"/>
    <mergeCell ref="B163:B164"/>
    <mergeCell ref="C163:D164"/>
    <mergeCell ref="E163:E164"/>
    <mergeCell ref="F163:F164"/>
    <mergeCell ref="G163:H164"/>
    <mergeCell ref="I163:I164"/>
    <mergeCell ref="H161:H162"/>
    <mergeCell ref="I161:I162"/>
    <mergeCell ref="J161:J162"/>
    <mergeCell ref="K161:K162"/>
    <mergeCell ref="L161:L162"/>
    <mergeCell ref="M161:M162"/>
    <mergeCell ref="C160:E160"/>
    <mergeCell ref="G160:I160"/>
    <mergeCell ref="K160:M160"/>
    <mergeCell ref="O160:Q160"/>
    <mergeCell ref="B161:B162"/>
    <mergeCell ref="C161:C162"/>
    <mergeCell ref="D161:D162"/>
    <mergeCell ref="E161:E162"/>
    <mergeCell ref="F161:F162"/>
    <mergeCell ref="G161:G162"/>
    <mergeCell ref="B156:Q156"/>
    <mergeCell ref="C158:I158"/>
    <mergeCell ref="K158:M159"/>
    <mergeCell ref="N158:N159"/>
    <mergeCell ref="O158:Q159"/>
    <mergeCell ref="C159:E159"/>
    <mergeCell ref="G159:I159"/>
    <mergeCell ref="H152:H153"/>
    <mergeCell ref="I152:I153"/>
    <mergeCell ref="J152:J153"/>
    <mergeCell ref="K152:K153"/>
    <mergeCell ref="L152:L153"/>
    <mergeCell ref="M152:M153"/>
    <mergeCell ref="B152:B153"/>
    <mergeCell ref="C152:C153"/>
    <mergeCell ref="D152:D153"/>
    <mergeCell ref="E152:E153"/>
    <mergeCell ref="F152:F153"/>
    <mergeCell ref="G152:G153"/>
    <mergeCell ref="M148:M149"/>
    <mergeCell ref="B150:B151"/>
    <mergeCell ref="C150:D151"/>
    <mergeCell ref="E150:E151"/>
    <mergeCell ref="F150:F151"/>
    <mergeCell ref="G150:H151"/>
    <mergeCell ref="I150:I151"/>
    <mergeCell ref="J150:J151"/>
    <mergeCell ref="K150:L151"/>
    <mergeCell ref="M150:M151"/>
    <mergeCell ref="K146:L147"/>
    <mergeCell ref="M146:M147"/>
    <mergeCell ref="B148:B149"/>
    <mergeCell ref="C148:D149"/>
    <mergeCell ref="E148:E149"/>
    <mergeCell ref="F148:F149"/>
    <mergeCell ref="G148:H149"/>
    <mergeCell ref="I148:I149"/>
    <mergeCell ref="J148:J149"/>
    <mergeCell ref="K148:L149"/>
    <mergeCell ref="C145:D145"/>
    <mergeCell ref="G145:H145"/>
    <mergeCell ref="K145:L145"/>
    <mergeCell ref="B146:B147"/>
    <mergeCell ref="C146:D147"/>
    <mergeCell ref="E146:E147"/>
    <mergeCell ref="F146:F147"/>
    <mergeCell ref="G146:H147"/>
    <mergeCell ref="I146:I147"/>
    <mergeCell ref="J146:J147"/>
    <mergeCell ref="J142:J143"/>
    <mergeCell ref="K142:L143"/>
    <mergeCell ref="M142:M143"/>
    <mergeCell ref="C144:E144"/>
    <mergeCell ref="G144:I144"/>
    <mergeCell ref="K144:M144"/>
    <mergeCell ref="B142:B143"/>
    <mergeCell ref="C142:D143"/>
    <mergeCell ref="E142:E143"/>
    <mergeCell ref="F142:F143"/>
    <mergeCell ref="G142:H143"/>
    <mergeCell ref="I142:I143"/>
    <mergeCell ref="H140:H141"/>
    <mergeCell ref="I140:I141"/>
    <mergeCell ref="J140:J141"/>
    <mergeCell ref="K140:K141"/>
    <mergeCell ref="L140:L141"/>
    <mergeCell ref="M140:M141"/>
    <mergeCell ref="B137:M137"/>
    <mergeCell ref="C139:E139"/>
    <mergeCell ref="G139:I139"/>
    <mergeCell ref="K139:M139"/>
    <mergeCell ref="B140:B141"/>
    <mergeCell ref="C140:C141"/>
    <mergeCell ref="D140:D141"/>
    <mergeCell ref="E140:E141"/>
    <mergeCell ref="F140:F141"/>
    <mergeCell ref="G140:G141"/>
    <mergeCell ref="AF129:AF130"/>
    <mergeCell ref="AG129:AG130"/>
    <mergeCell ref="AH129:AH130"/>
    <mergeCell ref="AI129:AI130"/>
    <mergeCell ref="AJ129:AJ130"/>
    <mergeCell ref="AK129:AK130"/>
    <mergeCell ref="Z129:Z130"/>
    <mergeCell ref="AA129:AA130"/>
    <mergeCell ref="AB129:AB130"/>
    <mergeCell ref="AC129:AC130"/>
    <mergeCell ref="AD129:AD130"/>
    <mergeCell ref="AE129:AE130"/>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AD127:AD128"/>
    <mergeCell ref="AE127:AF128"/>
    <mergeCell ref="AG127:AG128"/>
    <mergeCell ref="AH127:AH128"/>
    <mergeCell ref="AI127:AJ128"/>
    <mergeCell ref="AK127:AK128"/>
    <mergeCell ref="V127:V128"/>
    <mergeCell ref="W127:X128"/>
    <mergeCell ref="Y127:Y128"/>
    <mergeCell ref="Z127:Z128"/>
    <mergeCell ref="AA127:AB128"/>
    <mergeCell ref="AC127:AC128"/>
    <mergeCell ref="N127:N128"/>
    <mergeCell ref="O127:P128"/>
    <mergeCell ref="Q127:Q128"/>
    <mergeCell ref="R127:R128"/>
    <mergeCell ref="S127:T128"/>
    <mergeCell ref="U127:U128"/>
    <mergeCell ref="AK125:AK126"/>
    <mergeCell ref="B127:B128"/>
    <mergeCell ref="C127:D128"/>
    <mergeCell ref="E127:E128"/>
    <mergeCell ref="F127:F128"/>
    <mergeCell ref="G127:H128"/>
    <mergeCell ref="I127:I128"/>
    <mergeCell ref="J127:J128"/>
    <mergeCell ref="K127:L128"/>
    <mergeCell ref="M127:M128"/>
    <mergeCell ref="AC125:AC126"/>
    <mergeCell ref="AD125:AD126"/>
    <mergeCell ref="AE125:AF126"/>
    <mergeCell ref="AG125:AG126"/>
    <mergeCell ref="AH125:AH126"/>
    <mergeCell ref="AI125:AJ126"/>
    <mergeCell ref="U125:U126"/>
    <mergeCell ref="V125:V126"/>
    <mergeCell ref="W125:X126"/>
    <mergeCell ref="Y125:Y126"/>
    <mergeCell ref="Z125:Z126"/>
    <mergeCell ref="AA125:AB126"/>
    <mergeCell ref="M125:M126"/>
    <mergeCell ref="N125:N126"/>
    <mergeCell ref="O125:P126"/>
    <mergeCell ref="Q125:Q126"/>
    <mergeCell ref="R125:R126"/>
    <mergeCell ref="S125:T126"/>
    <mergeCell ref="AI123:AJ124"/>
    <mergeCell ref="AK123:AK124"/>
    <mergeCell ref="B125:B126"/>
    <mergeCell ref="C125:D126"/>
    <mergeCell ref="E125:E126"/>
    <mergeCell ref="F125:F126"/>
    <mergeCell ref="G125:H126"/>
    <mergeCell ref="I125:I126"/>
    <mergeCell ref="J125:J126"/>
    <mergeCell ref="K125:L126"/>
    <mergeCell ref="AA123:AB124"/>
    <mergeCell ref="AC123:AC124"/>
    <mergeCell ref="AD123:AD124"/>
    <mergeCell ref="AE123:AF124"/>
    <mergeCell ref="AG123:AG124"/>
    <mergeCell ref="AH123:AH124"/>
    <mergeCell ref="S123:T124"/>
    <mergeCell ref="U123:U124"/>
    <mergeCell ref="V123:V124"/>
    <mergeCell ref="W123:X124"/>
    <mergeCell ref="Y123:Y124"/>
    <mergeCell ref="Z123:Z124"/>
    <mergeCell ref="K123:L124"/>
    <mergeCell ref="M123:M124"/>
    <mergeCell ref="N123:N124"/>
    <mergeCell ref="O123:P124"/>
    <mergeCell ref="Q123:Q124"/>
    <mergeCell ref="R123:R124"/>
    <mergeCell ref="AH121:AH122"/>
    <mergeCell ref="AI121:AJ122"/>
    <mergeCell ref="AK121:AK122"/>
    <mergeCell ref="B123:B124"/>
    <mergeCell ref="C123:D124"/>
    <mergeCell ref="E123:E124"/>
    <mergeCell ref="F123:F124"/>
    <mergeCell ref="G123:H124"/>
    <mergeCell ref="I123:I124"/>
    <mergeCell ref="J123:J124"/>
    <mergeCell ref="Z121:Z122"/>
    <mergeCell ref="AA121:AB122"/>
    <mergeCell ref="AC121:AC122"/>
    <mergeCell ref="AD121:AD122"/>
    <mergeCell ref="AE121:AF122"/>
    <mergeCell ref="AG121:AG122"/>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AD119:AD120"/>
    <mergeCell ref="AE119:AF120"/>
    <mergeCell ref="AG119:AG120"/>
    <mergeCell ref="AH119:AH120"/>
    <mergeCell ref="AI119:AJ120"/>
    <mergeCell ref="AK119:AK120"/>
    <mergeCell ref="V119:V120"/>
    <mergeCell ref="W119:X120"/>
    <mergeCell ref="Y119:Y120"/>
    <mergeCell ref="Z119:Z120"/>
    <mergeCell ref="AA119:AB120"/>
    <mergeCell ref="AC119:AC120"/>
    <mergeCell ref="N119:N120"/>
    <mergeCell ref="O119:P120"/>
    <mergeCell ref="Q119:Q120"/>
    <mergeCell ref="R119:R120"/>
    <mergeCell ref="S119:T120"/>
    <mergeCell ref="U119:U120"/>
    <mergeCell ref="AI118:AK118"/>
    <mergeCell ref="B119:B120"/>
    <mergeCell ref="C119:D120"/>
    <mergeCell ref="E119:E120"/>
    <mergeCell ref="F119:F120"/>
    <mergeCell ref="G119:H120"/>
    <mergeCell ref="I119:I120"/>
    <mergeCell ref="J119:J120"/>
    <mergeCell ref="K119:L120"/>
    <mergeCell ref="M119:M120"/>
    <mergeCell ref="AI116:AJ117"/>
    <mergeCell ref="AK116:AK117"/>
    <mergeCell ref="C118:E118"/>
    <mergeCell ref="G118:I118"/>
    <mergeCell ref="K118:M118"/>
    <mergeCell ref="O118:Q118"/>
    <mergeCell ref="S118:U118"/>
    <mergeCell ref="W118:Y118"/>
    <mergeCell ref="AA118:AC118"/>
    <mergeCell ref="AE118:AG118"/>
    <mergeCell ref="AA116:AB117"/>
    <mergeCell ref="AC116:AC117"/>
    <mergeCell ref="AD116:AD117"/>
    <mergeCell ref="AE116:AF117"/>
    <mergeCell ref="AG116:AG117"/>
    <mergeCell ref="AH116:AH117"/>
    <mergeCell ref="S116:T117"/>
    <mergeCell ref="U116:U117"/>
    <mergeCell ref="V116:V117"/>
    <mergeCell ref="W116:X117"/>
    <mergeCell ref="Y116:Y117"/>
    <mergeCell ref="Z116:Z117"/>
    <mergeCell ref="K116:L117"/>
    <mergeCell ref="M116:M117"/>
    <mergeCell ref="N116:N117"/>
    <mergeCell ref="O116:P117"/>
    <mergeCell ref="Q116:Q117"/>
    <mergeCell ref="R116:R117"/>
    <mergeCell ref="AH114:AH115"/>
    <mergeCell ref="AI114:AJ115"/>
    <mergeCell ref="AK114:AK115"/>
    <mergeCell ref="B116:B117"/>
    <mergeCell ref="C116:D117"/>
    <mergeCell ref="E116:E117"/>
    <mergeCell ref="F116:F117"/>
    <mergeCell ref="G116:H117"/>
    <mergeCell ref="I116:I117"/>
    <mergeCell ref="J116:J117"/>
    <mergeCell ref="Z114:Z115"/>
    <mergeCell ref="AA114:AB115"/>
    <mergeCell ref="AC114:AC115"/>
    <mergeCell ref="AD114:AD115"/>
    <mergeCell ref="AE114:AF115"/>
    <mergeCell ref="AG114:AG115"/>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AF112:AF113"/>
    <mergeCell ref="AG112:AG113"/>
    <mergeCell ref="AH112:AH113"/>
    <mergeCell ref="AI112:AI113"/>
    <mergeCell ref="AJ112:AJ113"/>
    <mergeCell ref="AK112:AK113"/>
    <mergeCell ref="Z112:Z113"/>
    <mergeCell ref="AA112:AA113"/>
    <mergeCell ref="AB112:AB113"/>
    <mergeCell ref="AC112:AC113"/>
    <mergeCell ref="AD112:AD113"/>
    <mergeCell ref="AE112:AE113"/>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W111:Y111"/>
    <mergeCell ref="AA111:AC111"/>
    <mergeCell ref="AE111:AG111"/>
    <mergeCell ref="AI111:AK111"/>
    <mergeCell ref="B112:B113"/>
    <mergeCell ref="C112:C113"/>
    <mergeCell ref="D112:D113"/>
    <mergeCell ref="E112:E113"/>
    <mergeCell ref="F112:F113"/>
    <mergeCell ref="G112:G113"/>
    <mergeCell ref="B107:AK107"/>
    <mergeCell ref="C109:Y109"/>
    <mergeCell ref="AA109:AK110"/>
    <mergeCell ref="C110:M110"/>
    <mergeCell ref="O110:Y110"/>
    <mergeCell ref="C111:E111"/>
    <mergeCell ref="G111:I111"/>
    <mergeCell ref="K111:M111"/>
    <mergeCell ref="O111:Q111"/>
    <mergeCell ref="S111:U111"/>
    <mergeCell ref="B100:B101"/>
    <mergeCell ref="C100:D101"/>
    <mergeCell ref="E100:E101"/>
    <mergeCell ref="F100:F101"/>
    <mergeCell ref="G100:H101"/>
    <mergeCell ref="I100:I101"/>
    <mergeCell ref="I96:I97"/>
    <mergeCell ref="B98:B99"/>
    <mergeCell ref="C98:D99"/>
    <mergeCell ref="E98:E99"/>
    <mergeCell ref="F98:F99"/>
    <mergeCell ref="G98:H99"/>
    <mergeCell ref="I98:I99"/>
    <mergeCell ref="B93:I93"/>
    <mergeCell ref="C95:E95"/>
    <mergeCell ref="G95:I95"/>
    <mergeCell ref="B96:B97"/>
    <mergeCell ref="C96:C97"/>
    <mergeCell ref="D96:D97"/>
    <mergeCell ref="E96:E97"/>
    <mergeCell ref="F96:F97"/>
    <mergeCell ref="G96:G97"/>
    <mergeCell ref="H96:H97"/>
    <mergeCell ref="Z90:Z91"/>
    <mergeCell ref="AA90:AB91"/>
    <mergeCell ref="AC90:AC91"/>
    <mergeCell ref="AD90:AD91"/>
    <mergeCell ref="AE90:AF91"/>
    <mergeCell ref="AG90:AG91"/>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AC88:AC89"/>
    <mergeCell ref="AD88:AD89"/>
    <mergeCell ref="AE88:AF89"/>
    <mergeCell ref="AG88:AG89"/>
    <mergeCell ref="B90:B91"/>
    <mergeCell ref="C90:C91"/>
    <mergeCell ref="D90:D91"/>
    <mergeCell ref="E90:E91"/>
    <mergeCell ref="F90:F91"/>
    <mergeCell ref="G90:G91"/>
    <mergeCell ref="U88:U89"/>
    <mergeCell ref="V88:V89"/>
    <mergeCell ref="W88:X89"/>
    <mergeCell ref="Y88:Y89"/>
    <mergeCell ref="Z88:Z89"/>
    <mergeCell ref="AA88:AB89"/>
    <mergeCell ref="M88:M89"/>
    <mergeCell ref="N88:N89"/>
    <mergeCell ref="O88:P89"/>
    <mergeCell ref="Q88:Q89"/>
    <mergeCell ref="R88:R89"/>
    <mergeCell ref="S88:T89"/>
    <mergeCell ref="AF86:AF87"/>
    <mergeCell ref="AG86:AG87"/>
    <mergeCell ref="B88:B89"/>
    <mergeCell ref="C88:D89"/>
    <mergeCell ref="E88:E89"/>
    <mergeCell ref="F88:F89"/>
    <mergeCell ref="G88:H89"/>
    <mergeCell ref="I88:I89"/>
    <mergeCell ref="J88:J89"/>
    <mergeCell ref="K88:L89"/>
    <mergeCell ref="Z86:Z87"/>
    <mergeCell ref="AA86:AA87"/>
    <mergeCell ref="AB86:AB87"/>
    <mergeCell ref="AC86:AC87"/>
    <mergeCell ref="AD86:AD87"/>
    <mergeCell ref="AE86:AE87"/>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Z84:Z85"/>
    <mergeCell ref="AA84:AB85"/>
    <mergeCell ref="AC84:AC85"/>
    <mergeCell ref="AD84:AD85"/>
    <mergeCell ref="AE84:AF85"/>
    <mergeCell ref="AG84:AG85"/>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Z82:Z83"/>
    <mergeCell ref="AA82:AB83"/>
    <mergeCell ref="AC82:AC83"/>
    <mergeCell ref="AD82:AD83"/>
    <mergeCell ref="AE82:AF83"/>
    <mergeCell ref="AG82:AG83"/>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Z80:Z81"/>
    <mergeCell ref="AA80:AB81"/>
    <mergeCell ref="AC80:AC81"/>
    <mergeCell ref="AD80:AD81"/>
    <mergeCell ref="AE80:AF81"/>
    <mergeCell ref="AG80:AG81"/>
    <mergeCell ref="R80:R81"/>
    <mergeCell ref="S80:T81"/>
    <mergeCell ref="U80:U81"/>
    <mergeCell ref="V80:V81"/>
    <mergeCell ref="W80:X81"/>
    <mergeCell ref="Y80:Y81"/>
    <mergeCell ref="J80:J81"/>
    <mergeCell ref="K80:L81"/>
    <mergeCell ref="M80:M81"/>
    <mergeCell ref="N80:N81"/>
    <mergeCell ref="O80:P81"/>
    <mergeCell ref="Q80:Q81"/>
    <mergeCell ref="AC78:AC79"/>
    <mergeCell ref="AD78:AD79"/>
    <mergeCell ref="AE78:AF79"/>
    <mergeCell ref="AG78:AG79"/>
    <mergeCell ref="B80:B81"/>
    <mergeCell ref="C80:D81"/>
    <mergeCell ref="E80:E81"/>
    <mergeCell ref="F80:F81"/>
    <mergeCell ref="G80:H81"/>
    <mergeCell ref="I80:I81"/>
    <mergeCell ref="U78:U79"/>
    <mergeCell ref="V78:V79"/>
    <mergeCell ref="W78:X79"/>
    <mergeCell ref="Y78:Y79"/>
    <mergeCell ref="Z78:Z79"/>
    <mergeCell ref="AA78:AB79"/>
    <mergeCell ref="M78:M79"/>
    <mergeCell ref="N78:N79"/>
    <mergeCell ref="O78:P79"/>
    <mergeCell ref="Q78:Q79"/>
    <mergeCell ref="R78:R79"/>
    <mergeCell ref="S78:T79"/>
    <mergeCell ref="AF76:AF77"/>
    <mergeCell ref="AG76:AG77"/>
    <mergeCell ref="B78:B79"/>
    <mergeCell ref="C78:D79"/>
    <mergeCell ref="E78:E79"/>
    <mergeCell ref="F78:F79"/>
    <mergeCell ref="G78:H79"/>
    <mergeCell ref="I78:I79"/>
    <mergeCell ref="J78:J79"/>
    <mergeCell ref="K78:L79"/>
    <mergeCell ref="Z76:Z77"/>
    <mergeCell ref="AA76:AA77"/>
    <mergeCell ref="AB76:AB77"/>
    <mergeCell ref="AC76:AC77"/>
    <mergeCell ref="AD76:AD77"/>
    <mergeCell ref="AE76:AE77"/>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AC74:AC75"/>
    <mergeCell ref="AD74:AD75"/>
    <mergeCell ref="AE74:AF75"/>
    <mergeCell ref="AG74:AG75"/>
    <mergeCell ref="B76:B77"/>
    <mergeCell ref="C76:C77"/>
    <mergeCell ref="D76:D77"/>
    <mergeCell ref="E76:E77"/>
    <mergeCell ref="F76:F77"/>
    <mergeCell ref="G76:G77"/>
    <mergeCell ref="U74:U75"/>
    <mergeCell ref="V74:V75"/>
    <mergeCell ref="W74:X75"/>
    <mergeCell ref="Y74:Y75"/>
    <mergeCell ref="Z74:Z75"/>
    <mergeCell ref="AA74:AB75"/>
    <mergeCell ref="M74:M75"/>
    <mergeCell ref="N74:N75"/>
    <mergeCell ref="O74:P75"/>
    <mergeCell ref="Q74:Q75"/>
    <mergeCell ref="R74:R75"/>
    <mergeCell ref="S74:T75"/>
    <mergeCell ref="AC72:AC73"/>
    <mergeCell ref="AD72:AD73"/>
    <mergeCell ref="AE72:AF73"/>
    <mergeCell ref="AG72:AG73"/>
    <mergeCell ref="B74:E75"/>
    <mergeCell ref="F74:F75"/>
    <mergeCell ref="G74:H75"/>
    <mergeCell ref="I74:I75"/>
    <mergeCell ref="J74:J75"/>
    <mergeCell ref="K74:L75"/>
    <mergeCell ref="U72:U73"/>
    <mergeCell ref="V72:V73"/>
    <mergeCell ref="W72:X73"/>
    <mergeCell ref="Y72:Y73"/>
    <mergeCell ref="Z72:Z73"/>
    <mergeCell ref="AA72:AB73"/>
    <mergeCell ref="M72:M73"/>
    <mergeCell ref="N72:N73"/>
    <mergeCell ref="O72:P73"/>
    <mergeCell ref="Q72:Q73"/>
    <mergeCell ref="R72:R73"/>
    <mergeCell ref="S72:T73"/>
    <mergeCell ref="AF70:AF71"/>
    <mergeCell ref="AG70:AG71"/>
    <mergeCell ref="B72:B73"/>
    <mergeCell ref="C72:D73"/>
    <mergeCell ref="E72:E73"/>
    <mergeCell ref="F72:F73"/>
    <mergeCell ref="G72:H73"/>
    <mergeCell ref="I72:I73"/>
    <mergeCell ref="J72:J73"/>
    <mergeCell ref="K72:L73"/>
    <mergeCell ref="Z70:Z71"/>
    <mergeCell ref="AA70:AA71"/>
    <mergeCell ref="AB70:AB71"/>
    <mergeCell ref="AC70:AC71"/>
    <mergeCell ref="AD70:AD71"/>
    <mergeCell ref="AE70:AE71"/>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Z68:Z69"/>
    <mergeCell ref="AA68:AB69"/>
    <mergeCell ref="AC68:AC69"/>
    <mergeCell ref="AD68:AD69"/>
    <mergeCell ref="AE68:AF69"/>
    <mergeCell ref="AG68:AG69"/>
    <mergeCell ref="R68:R69"/>
    <mergeCell ref="S68:T69"/>
    <mergeCell ref="U68:U69"/>
    <mergeCell ref="V68:V69"/>
    <mergeCell ref="W68:X69"/>
    <mergeCell ref="Y68:Y69"/>
    <mergeCell ref="J68:J69"/>
    <mergeCell ref="K68:L69"/>
    <mergeCell ref="M68:M69"/>
    <mergeCell ref="N68:N69"/>
    <mergeCell ref="O68:P69"/>
    <mergeCell ref="Q68:Q69"/>
    <mergeCell ref="AC66:AC67"/>
    <mergeCell ref="AD66:AD67"/>
    <mergeCell ref="AE66:AF67"/>
    <mergeCell ref="AG66:AG67"/>
    <mergeCell ref="B68:B69"/>
    <mergeCell ref="C68:D69"/>
    <mergeCell ref="E68:E69"/>
    <mergeCell ref="F68:F69"/>
    <mergeCell ref="G68:H69"/>
    <mergeCell ref="I68:I69"/>
    <mergeCell ref="U66:U67"/>
    <mergeCell ref="V66:V67"/>
    <mergeCell ref="W66:X67"/>
    <mergeCell ref="Y66:Y67"/>
    <mergeCell ref="Z66:Z67"/>
    <mergeCell ref="AA66:AB67"/>
    <mergeCell ref="M66:M67"/>
    <mergeCell ref="N66:N67"/>
    <mergeCell ref="O66:P67"/>
    <mergeCell ref="Q66:Q67"/>
    <mergeCell ref="R66:R67"/>
    <mergeCell ref="S66:T67"/>
    <mergeCell ref="AF64:AF65"/>
    <mergeCell ref="AG64:AG65"/>
    <mergeCell ref="B66:B67"/>
    <mergeCell ref="C66:D67"/>
    <mergeCell ref="E66:E67"/>
    <mergeCell ref="F66:F67"/>
    <mergeCell ref="G66:H67"/>
    <mergeCell ref="I66:I67"/>
    <mergeCell ref="J66:J67"/>
    <mergeCell ref="K66:L67"/>
    <mergeCell ref="Z64:Z65"/>
    <mergeCell ref="AA64:AA65"/>
    <mergeCell ref="AB64:AB65"/>
    <mergeCell ref="AC64:AC65"/>
    <mergeCell ref="AD64:AD65"/>
    <mergeCell ref="AE64:AE65"/>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Z62:Z63"/>
    <mergeCell ref="AA62:AB63"/>
    <mergeCell ref="AC62:AC63"/>
    <mergeCell ref="AD62:AD63"/>
    <mergeCell ref="AE62:AF63"/>
    <mergeCell ref="AG62:AG63"/>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Z60:Z61"/>
    <mergeCell ref="AA60:AB61"/>
    <mergeCell ref="AC60:AC61"/>
    <mergeCell ref="AD60:AD61"/>
    <mergeCell ref="AE60:AF61"/>
    <mergeCell ref="AG60:AG61"/>
    <mergeCell ref="R60:R61"/>
    <mergeCell ref="S60:T61"/>
    <mergeCell ref="U60:U61"/>
    <mergeCell ref="V60:V61"/>
    <mergeCell ref="W60:X61"/>
    <mergeCell ref="Y60:Y61"/>
    <mergeCell ref="AD58:AD59"/>
    <mergeCell ref="AE58:AF59"/>
    <mergeCell ref="AG58:AG59"/>
    <mergeCell ref="B60:I61"/>
    <mergeCell ref="J60:J61"/>
    <mergeCell ref="K60:L61"/>
    <mergeCell ref="M60:M61"/>
    <mergeCell ref="N60:N61"/>
    <mergeCell ref="O60:P61"/>
    <mergeCell ref="Q60:Q61"/>
    <mergeCell ref="V58:V59"/>
    <mergeCell ref="W58:X59"/>
    <mergeCell ref="Y58:Y59"/>
    <mergeCell ref="Z58:Z59"/>
    <mergeCell ref="AA58:AB59"/>
    <mergeCell ref="AC58:AC59"/>
    <mergeCell ref="N58:N59"/>
    <mergeCell ref="O58:P59"/>
    <mergeCell ref="Q58:Q59"/>
    <mergeCell ref="R58:R59"/>
    <mergeCell ref="S58:T59"/>
    <mergeCell ref="U58:U59"/>
    <mergeCell ref="AF56:AF57"/>
    <mergeCell ref="AG56:AG57"/>
    <mergeCell ref="B58:B59"/>
    <mergeCell ref="C58:E59"/>
    <mergeCell ref="F58:F59"/>
    <mergeCell ref="G58:H59"/>
    <mergeCell ref="I58:I59"/>
    <mergeCell ref="J58:J59"/>
    <mergeCell ref="K58:L59"/>
    <mergeCell ref="M58:M59"/>
    <mergeCell ref="Z56:Z57"/>
    <mergeCell ref="AA56:AA57"/>
    <mergeCell ref="AB56:AB57"/>
    <mergeCell ref="AC56:AC57"/>
    <mergeCell ref="AD56:AD57"/>
    <mergeCell ref="AE56:AE57"/>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Z54:Z55"/>
    <mergeCell ref="AA54:AB55"/>
    <mergeCell ref="AC54:AC55"/>
    <mergeCell ref="AD54:AD55"/>
    <mergeCell ref="AE54:AF55"/>
    <mergeCell ref="AG54:AG55"/>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Z52:Z53"/>
    <mergeCell ref="AA52:AB53"/>
    <mergeCell ref="AC52:AC53"/>
    <mergeCell ref="AD52:AD53"/>
    <mergeCell ref="AE52:AF53"/>
    <mergeCell ref="AG52:AG53"/>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Z50:Z51"/>
    <mergeCell ref="AA50:AB51"/>
    <mergeCell ref="AC50:AC51"/>
    <mergeCell ref="AD50:AD51"/>
    <mergeCell ref="AE50:AF51"/>
    <mergeCell ref="AG50:AG51"/>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Z48:Z49"/>
    <mergeCell ref="AA48:AB49"/>
    <mergeCell ref="AC48:AC49"/>
    <mergeCell ref="AD48:AD49"/>
    <mergeCell ref="AE48:AF49"/>
    <mergeCell ref="AG48:AG49"/>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AG45:AG46"/>
    <mergeCell ref="C47:D47"/>
    <mergeCell ref="G47:H47"/>
    <mergeCell ref="K47:L47"/>
    <mergeCell ref="O47:P47"/>
    <mergeCell ref="S47:T47"/>
    <mergeCell ref="W47:X47"/>
    <mergeCell ref="AA47:AB47"/>
    <mergeCell ref="AE47:AF47"/>
    <mergeCell ref="Y45:Y46"/>
    <mergeCell ref="Z45:Z46"/>
    <mergeCell ref="AA45:AB46"/>
    <mergeCell ref="AC45:AC46"/>
    <mergeCell ref="AD45:AD46"/>
    <mergeCell ref="AE45:AF46"/>
    <mergeCell ref="Q45:Q46"/>
    <mergeCell ref="R45:R46"/>
    <mergeCell ref="S45:T46"/>
    <mergeCell ref="U45:U46"/>
    <mergeCell ref="V45:V46"/>
    <mergeCell ref="W45:X46"/>
    <mergeCell ref="I45:I46"/>
    <mergeCell ref="J45:J46"/>
    <mergeCell ref="K45:L46"/>
    <mergeCell ref="M45:M46"/>
    <mergeCell ref="N45:N46"/>
    <mergeCell ref="O45:P46"/>
    <mergeCell ref="AA43:AB44"/>
    <mergeCell ref="AC43:AC44"/>
    <mergeCell ref="AD43:AD44"/>
    <mergeCell ref="AE43:AF44"/>
    <mergeCell ref="AG43:AG44"/>
    <mergeCell ref="B45:B46"/>
    <mergeCell ref="C45:D46"/>
    <mergeCell ref="E45:E46"/>
    <mergeCell ref="F45:F46"/>
    <mergeCell ref="G45:H46"/>
    <mergeCell ref="S43:T44"/>
    <mergeCell ref="U43:U44"/>
    <mergeCell ref="V43:V44"/>
    <mergeCell ref="W43:X44"/>
    <mergeCell ref="Y43:Y44"/>
    <mergeCell ref="Z43:Z44"/>
    <mergeCell ref="K43:L44"/>
    <mergeCell ref="M43:M44"/>
    <mergeCell ref="N43:N44"/>
    <mergeCell ref="O43:P44"/>
    <mergeCell ref="Q43:Q44"/>
    <mergeCell ref="R43:R44"/>
    <mergeCell ref="AD41:AD42"/>
    <mergeCell ref="AE41:AF42"/>
    <mergeCell ref="AG41:AG42"/>
    <mergeCell ref="B43:B44"/>
    <mergeCell ref="C43:D44"/>
    <mergeCell ref="E43:E44"/>
    <mergeCell ref="F43:F44"/>
    <mergeCell ref="G43:H44"/>
    <mergeCell ref="I43:I44"/>
    <mergeCell ref="J43:J44"/>
    <mergeCell ref="V41:V42"/>
    <mergeCell ref="W41:X42"/>
    <mergeCell ref="Y41:Y42"/>
    <mergeCell ref="Z41:Z42"/>
    <mergeCell ref="AA41:AB42"/>
    <mergeCell ref="AC41:AC42"/>
    <mergeCell ref="N41:N42"/>
    <mergeCell ref="O41:P42"/>
    <mergeCell ref="Q41:Q42"/>
    <mergeCell ref="R41:R42"/>
    <mergeCell ref="S41:T42"/>
    <mergeCell ref="U41:U42"/>
    <mergeCell ref="AG39:AG40"/>
    <mergeCell ref="B41:B42"/>
    <mergeCell ref="C41:D42"/>
    <mergeCell ref="E41:E42"/>
    <mergeCell ref="F41:F42"/>
    <mergeCell ref="G41:H42"/>
    <mergeCell ref="I41:I42"/>
    <mergeCell ref="J41:J42"/>
    <mergeCell ref="K41:L42"/>
    <mergeCell ref="M41:M42"/>
    <mergeCell ref="Y39:Y40"/>
    <mergeCell ref="Z39:Z40"/>
    <mergeCell ref="AA39:AB40"/>
    <mergeCell ref="AC39:AC40"/>
    <mergeCell ref="AD39:AD40"/>
    <mergeCell ref="AE39:AF40"/>
    <mergeCell ref="Q39:Q40"/>
    <mergeCell ref="R39:R40"/>
    <mergeCell ref="S39:T40"/>
    <mergeCell ref="U39:U40"/>
    <mergeCell ref="V39:V40"/>
    <mergeCell ref="W39:X40"/>
    <mergeCell ref="I39:I40"/>
    <mergeCell ref="J39:J40"/>
    <mergeCell ref="K39:L40"/>
    <mergeCell ref="M39:M40"/>
    <mergeCell ref="N39:N40"/>
    <mergeCell ref="O39:P40"/>
    <mergeCell ref="AA37:AB38"/>
    <mergeCell ref="AC37:AC38"/>
    <mergeCell ref="AD37:AD38"/>
    <mergeCell ref="AE37:AF38"/>
    <mergeCell ref="AG37:AG38"/>
    <mergeCell ref="B39:B40"/>
    <mergeCell ref="C39:D40"/>
    <mergeCell ref="E39:E40"/>
    <mergeCell ref="F39:F40"/>
    <mergeCell ref="G39:H40"/>
    <mergeCell ref="S37:T38"/>
    <mergeCell ref="U37:U38"/>
    <mergeCell ref="V37:V38"/>
    <mergeCell ref="W37:X38"/>
    <mergeCell ref="Y37:Y38"/>
    <mergeCell ref="Z37:Z38"/>
    <mergeCell ref="K37:L38"/>
    <mergeCell ref="M37:M38"/>
    <mergeCell ref="N37:N38"/>
    <mergeCell ref="O37:P38"/>
    <mergeCell ref="Q37:Q38"/>
    <mergeCell ref="R37:R38"/>
    <mergeCell ref="AD35:AD36"/>
    <mergeCell ref="AE35:AF36"/>
    <mergeCell ref="AG35:AG36"/>
    <mergeCell ref="B37:B38"/>
    <mergeCell ref="C37:D38"/>
    <mergeCell ref="E37:E38"/>
    <mergeCell ref="F37:F38"/>
    <mergeCell ref="G37:H38"/>
    <mergeCell ref="I37:I38"/>
    <mergeCell ref="J37:J38"/>
    <mergeCell ref="V35:V36"/>
    <mergeCell ref="W35:X36"/>
    <mergeCell ref="Y35:Y36"/>
    <mergeCell ref="Z35:Z36"/>
    <mergeCell ref="AA35:AB36"/>
    <mergeCell ref="AC35:AC36"/>
    <mergeCell ref="N35:N36"/>
    <mergeCell ref="O35:P36"/>
    <mergeCell ref="Q35:Q36"/>
    <mergeCell ref="R35:R36"/>
    <mergeCell ref="S35:T36"/>
    <mergeCell ref="U35:U36"/>
    <mergeCell ref="AG33:AG34"/>
    <mergeCell ref="B35:B36"/>
    <mergeCell ref="C35:D36"/>
    <mergeCell ref="E35:E36"/>
    <mergeCell ref="F35:F36"/>
    <mergeCell ref="G35:H36"/>
    <mergeCell ref="I35:I36"/>
    <mergeCell ref="J35:J36"/>
    <mergeCell ref="K35:L36"/>
    <mergeCell ref="M35:M36"/>
    <mergeCell ref="Y33:Y34"/>
    <mergeCell ref="Z33:Z34"/>
    <mergeCell ref="AA33:AB34"/>
    <mergeCell ref="AC33:AC34"/>
    <mergeCell ref="AD33:AD34"/>
    <mergeCell ref="AE33:AF34"/>
    <mergeCell ref="Q33:Q34"/>
    <mergeCell ref="R33:R34"/>
    <mergeCell ref="S33:T34"/>
    <mergeCell ref="U33:U34"/>
    <mergeCell ref="V33:V34"/>
    <mergeCell ref="W33:X34"/>
    <mergeCell ref="I33:I34"/>
    <mergeCell ref="J33:J34"/>
    <mergeCell ref="K33:L34"/>
    <mergeCell ref="M33:M34"/>
    <mergeCell ref="N33:N34"/>
    <mergeCell ref="O33:P34"/>
    <mergeCell ref="AA31:AB32"/>
    <mergeCell ref="AC31:AC32"/>
    <mergeCell ref="AD31:AD32"/>
    <mergeCell ref="AE31:AF32"/>
    <mergeCell ref="AG31:AG32"/>
    <mergeCell ref="B33:B34"/>
    <mergeCell ref="C33:D34"/>
    <mergeCell ref="E33:E34"/>
    <mergeCell ref="F33:F34"/>
    <mergeCell ref="G33:H34"/>
    <mergeCell ref="S31:T32"/>
    <mergeCell ref="U31:U32"/>
    <mergeCell ref="V31:V32"/>
    <mergeCell ref="W31:X32"/>
    <mergeCell ref="Y31:Y32"/>
    <mergeCell ref="Z31:Z32"/>
    <mergeCell ref="K31:L32"/>
    <mergeCell ref="M31:M32"/>
    <mergeCell ref="N31:N32"/>
    <mergeCell ref="O31:P32"/>
    <mergeCell ref="Q31:Q32"/>
    <mergeCell ref="R31:R32"/>
    <mergeCell ref="AD29:AD30"/>
    <mergeCell ref="AE29:AF30"/>
    <mergeCell ref="AG29:AG30"/>
    <mergeCell ref="B31:B32"/>
    <mergeCell ref="C31:D32"/>
    <mergeCell ref="E31:E32"/>
    <mergeCell ref="F31:F32"/>
    <mergeCell ref="G31:H32"/>
    <mergeCell ref="I31:I32"/>
    <mergeCell ref="J31:J32"/>
    <mergeCell ref="V29:V30"/>
    <mergeCell ref="W29:X30"/>
    <mergeCell ref="Y29:Y30"/>
    <mergeCell ref="Z29:Z30"/>
    <mergeCell ref="AA29:AB30"/>
    <mergeCell ref="AC29:AC30"/>
    <mergeCell ref="N29:N30"/>
    <mergeCell ref="O29:P30"/>
    <mergeCell ref="Q29:Q30"/>
    <mergeCell ref="R29:R30"/>
    <mergeCell ref="S29:T30"/>
    <mergeCell ref="U29:U30"/>
    <mergeCell ref="AG27:AG28"/>
    <mergeCell ref="B29:B30"/>
    <mergeCell ref="C29:D30"/>
    <mergeCell ref="E29:E30"/>
    <mergeCell ref="F29:F30"/>
    <mergeCell ref="G29:H30"/>
    <mergeCell ref="I29:I30"/>
    <mergeCell ref="J29:J30"/>
    <mergeCell ref="K29:L30"/>
    <mergeCell ref="M29:M30"/>
    <mergeCell ref="Y27:Y28"/>
    <mergeCell ref="Z27:Z28"/>
    <mergeCell ref="AA27:AB28"/>
    <mergeCell ref="AC27:AC28"/>
    <mergeCell ref="AD27:AD28"/>
    <mergeCell ref="AE27:AF28"/>
    <mergeCell ref="Q27:Q28"/>
    <mergeCell ref="R27:R28"/>
    <mergeCell ref="S27:T28"/>
    <mergeCell ref="U27:U28"/>
    <mergeCell ref="V27:V28"/>
    <mergeCell ref="W27:X28"/>
    <mergeCell ref="I27:I28"/>
    <mergeCell ref="J27:J28"/>
    <mergeCell ref="K27:L28"/>
    <mergeCell ref="M27:M28"/>
    <mergeCell ref="N27:N28"/>
    <mergeCell ref="O27:P28"/>
    <mergeCell ref="AA25:AB26"/>
    <mergeCell ref="AC25:AC26"/>
    <mergeCell ref="AD25:AD26"/>
    <mergeCell ref="AE25:AF26"/>
    <mergeCell ref="AG25:AG26"/>
    <mergeCell ref="B27:B28"/>
    <mergeCell ref="C27:D28"/>
    <mergeCell ref="E27:E28"/>
    <mergeCell ref="F27:F28"/>
    <mergeCell ref="G27:H28"/>
    <mergeCell ref="S25:T26"/>
    <mergeCell ref="U25:U26"/>
    <mergeCell ref="V25:V26"/>
    <mergeCell ref="W25:X26"/>
    <mergeCell ref="Y25:Y26"/>
    <mergeCell ref="Z25:Z26"/>
    <mergeCell ref="K25:L26"/>
    <mergeCell ref="M25:M26"/>
    <mergeCell ref="N25:N26"/>
    <mergeCell ref="O25:P26"/>
    <mergeCell ref="Q25:Q26"/>
    <mergeCell ref="R25:R26"/>
    <mergeCell ref="AD23:AD24"/>
    <mergeCell ref="AE23:AF24"/>
    <mergeCell ref="AG23:AG24"/>
    <mergeCell ref="B25:B26"/>
    <mergeCell ref="C25:D26"/>
    <mergeCell ref="E25:E26"/>
    <mergeCell ref="F25:F26"/>
    <mergeCell ref="G25:H26"/>
    <mergeCell ref="I25:I26"/>
    <mergeCell ref="J25:J26"/>
    <mergeCell ref="V23:V24"/>
    <mergeCell ref="W23:X24"/>
    <mergeCell ref="Y23:Y24"/>
    <mergeCell ref="Z23:Z24"/>
    <mergeCell ref="AA23:AB24"/>
    <mergeCell ref="AC23:AC24"/>
    <mergeCell ref="N23:N24"/>
    <mergeCell ref="O23:P24"/>
    <mergeCell ref="Q23:Q24"/>
    <mergeCell ref="R23:R24"/>
    <mergeCell ref="S23:T24"/>
    <mergeCell ref="U23:U24"/>
    <mergeCell ref="AG21:AG22"/>
    <mergeCell ref="B23:B24"/>
    <mergeCell ref="C23:D24"/>
    <mergeCell ref="E23:E24"/>
    <mergeCell ref="F23:F24"/>
    <mergeCell ref="G23:H24"/>
    <mergeCell ref="I23:I24"/>
    <mergeCell ref="J23:J24"/>
    <mergeCell ref="K23:L24"/>
    <mergeCell ref="M23:M24"/>
    <mergeCell ref="Y21:Y22"/>
    <mergeCell ref="Z21:Z22"/>
    <mergeCell ref="AA21:AB22"/>
    <mergeCell ref="AC21:AC22"/>
    <mergeCell ref="AD21:AD22"/>
    <mergeCell ref="AE21:AF22"/>
    <mergeCell ref="Q21:Q22"/>
    <mergeCell ref="R21:R22"/>
    <mergeCell ref="S21:T22"/>
    <mergeCell ref="U21:U22"/>
    <mergeCell ref="V21:V22"/>
    <mergeCell ref="W21:X22"/>
    <mergeCell ref="I21:I22"/>
    <mergeCell ref="J21:J22"/>
    <mergeCell ref="K21:L22"/>
    <mergeCell ref="M21:M22"/>
    <mergeCell ref="N21:N22"/>
    <mergeCell ref="O21:P22"/>
    <mergeCell ref="AA19:AB20"/>
    <mergeCell ref="AC19:AC20"/>
    <mergeCell ref="AD19:AD20"/>
    <mergeCell ref="AE19:AF20"/>
    <mergeCell ref="AG19:AG20"/>
    <mergeCell ref="B21:B22"/>
    <mergeCell ref="C21:D22"/>
    <mergeCell ref="E21:E22"/>
    <mergeCell ref="F21:F22"/>
    <mergeCell ref="G21:H22"/>
    <mergeCell ref="S19:T20"/>
    <mergeCell ref="U19:U20"/>
    <mergeCell ref="V19:V20"/>
    <mergeCell ref="W19:X20"/>
    <mergeCell ref="Y19:Y20"/>
    <mergeCell ref="Z19:Z20"/>
    <mergeCell ref="K19:L20"/>
    <mergeCell ref="M19:M20"/>
    <mergeCell ref="N19:N20"/>
    <mergeCell ref="O19:P20"/>
    <mergeCell ref="Q19:Q20"/>
    <mergeCell ref="R19:R20"/>
    <mergeCell ref="AD17:AD18"/>
    <mergeCell ref="AE17:AF18"/>
    <mergeCell ref="AG17:AG18"/>
    <mergeCell ref="B19:B20"/>
    <mergeCell ref="C19:D20"/>
    <mergeCell ref="E19:E20"/>
    <mergeCell ref="F19:F20"/>
    <mergeCell ref="G19:H20"/>
    <mergeCell ref="I19:I20"/>
    <mergeCell ref="J19:J20"/>
    <mergeCell ref="V17:V18"/>
    <mergeCell ref="W17:X18"/>
    <mergeCell ref="Y17:Y18"/>
    <mergeCell ref="Z17:Z18"/>
    <mergeCell ref="AA17:AB18"/>
    <mergeCell ref="AC17:AC18"/>
    <mergeCell ref="N17:N18"/>
    <mergeCell ref="O17:P18"/>
    <mergeCell ref="Q17:Q18"/>
    <mergeCell ref="R17:R18"/>
    <mergeCell ref="S17:T18"/>
    <mergeCell ref="U17:U18"/>
    <mergeCell ref="AG15:AG16"/>
    <mergeCell ref="B17:B18"/>
    <mergeCell ref="C17:D18"/>
    <mergeCell ref="E17:E18"/>
    <mergeCell ref="F17:F18"/>
    <mergeCell ref="G17:H18"/>
    <mergeCell ref="I17:I18"/>
    <mergeCell ref="J17:J18"/>
    <mergeCell ref="K17:L18"/>
    <mergeCell ref="M17:M18"/>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AA13:AC14"/>
    <mergeCell ref="AD13:AD14"/>
    <mergeCell ref="AE13:AG14"/>
    <mergeCell ref="B15:B16"/>
    <mergeCell ref="C15:C16"/>
    <mergeCell ref="D15:D16"/>
    <mergeCell ref="E15:E16"/>
    <mergeCell ref="F15:F16"/>
    <mergeCell ref="G15:G16"/>
    <mergeCell ref="H15:H16"/>
    <mergeCell ref="O13:Q14"/>
    <mergeCell ref="R13:R14"/>
    <mergeCell ref="S13:U14"/>
    <mergeCell ref="V13:V14"/>
    <mergeCell ref="W13:Y14"/>
    <mergeCell ref="Z13:Z14"/>
    <mergeCell ref="AA11:AC12"/>
    <mergeCell ref="AD11:AD12"/>
    <mergeCell ref="AE11:AG12"/>
    <mergeCell ref="B13:B14"/>
    <mergeCell ref="C13:E14"/>
    <mergeCell ref="F13:F14"/>
    <mergeCell ref="G13:I14"/>
    <mergeCell ref="J13:J14"/>
    <mergeCell ref="K13:M14"/>
    <mergeCell ref="N13:N14"/>
    <mergeCell ref="O11:Q12"/>
    <mergeCell ref="R11:R12"/>
    <mergeCell ref="S11:U12"/>
    <mergeCell ref="V11:V12"/>
    <mergeCell ref="W11:Y12"/>
    <mergeCell ref="Z11:Z12"/>
    <mergeCell ref="K9:Q10"/>
    <mergeCell ref="R9:R10"/>
    <mergeCell ref="Z9:Z10"/>
    <mergeCell ref="B11:B12"/>
    <mergeCell ref="C11:E12"/>
    <mergeCell ref="F11:F12"/>
    <mergeCell ref="G11:I12"/>
    <mergeCell ref="J11:J12"/>
    <mergeCell ref="K11:M12"/>
    <mergeCell ref="N11:N12"/>
    <mergeCell ref="B5:AG5"/>
    <mergeCell ref="B7:B8"/>
    <mergeCell ref="C7:Q8"/>
    <mergeCell ref="R7:R8"/>
    <mergeCell ref="S7:Y10"/>
    <mergeCell ref="Z7:Z8"/>
    <mergeCell ref="AA7:AG10"/>
    <mergeCell ref="B9:B10"/>
    <mergeCell ref="C9:I10"/>
    <mergeCell ref="J9:J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cols>
    <col min="1" max="3" width="36.5703125" bestFit="1" customWidth="1"/>
    <col min="4" max="4" width="9.28515625" customWidth="1"/>
    <col min="5" max="5" width="1.7109375" customWidth="1"/>
    <col min="6" max="6" width="10.5703125" customWidth="1"/>
    <col min="7" max="7" width="2.7109375" customWidth="1"/>
    <col min="8" max="8" width="13.140625" customWidth="1"/>
    <col min="9" max="9" width="2" customWidth="1"/>
    <col min="10" max="10" width="10.5703125" customWidth="1"/>
    <col min="11" max="11" width="2.28515625" customWidth="1"/>
    <col min="12" max="12" width="9.28515625" customWidth="1"/>
    <col min="13" max="13" width="1.7109375" customWidth="1"/>
  </cols>
  <sheetData>
    <row r="1" spans="1:13" ht="15" customHeight="1">
      <c r="A1" s="8" t="s">
        <v>1345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1074</v>
      </c>
      <c r="B3" s="47"/>
      <c r="C3" s="47"/>
      <c r="D3" s="47"/>
      <c r="E3" s="47"/>
      <c r="F3" s="47"/>
      <c r="G3" s="47"/>
      <c r="H3" s="47"/>
      <c r="I3" s="47"/>
      <c r="J3" s="47"/>
      <c r="K3" s="47"/>
      <c r="L3" s="47"/>
      <c r="M3" s="47"/>
    </row>
    <row r="4" spans="1:13">
      <c r="A4" s="13" t="s">
        <v>1346</v>
      </c>
      <c r="B4" s="49" t="s">
        <v>1077</v>
      </c>
      <c r="C4" s="49"/>
      <c r="D4" s="49"/>
      <c r="E4" s="49"/>
      <c r="F4" s="49"/>
      <c r="G4" s="49"/>
      <c r="H4" s="49"/>
      <c r="I4" s="49"/>
      <c r="J4" s="49"/>
      <c r="K4" s="49"/>
      <c r="L4" s="49"/>
      <c r="M4" s="49"/>
    </row>
    <row r="5" spans="1:13">
      <c r="A5" s="13"/>
      <c r="B5" s="23"/>
      <c r="C5" s="23"/>
      <c r="D5" s="23"/>
      <c r="E5" s="23"/>
      <c r="F5" s="23"/>
      <c r="G5" s="23"/>
      <c r="H5" s="23"/>
      <c r="I5" s="23"/>
      <c r="J5" s="23"/>
      <c r="K5" s="23"/>
      <c r="L5" s="23"/>
      <c r="M5" s="23"/>
    </row>
    <row r="6" spans="1:13">
      <c r="A6" s="13"/>
      <c r="B6" s="14"/>
      <c r="C6" s="14"/>
      <c r="D6" s="14"/>
      <c r="E6" s="14"/>
      <c r="F6" s="14"/>
      <c r="G6" s="14"/>
      <c r="H6" s="14"/>
      <c r="I6" s="14"/>
      <c r="J6" s="14"/>
      <c r="K6" s="14"/>
      <c r="L6" s="14"/>
      <c r="M6" s="14"/>
    </row>
    <row r="7" spans="1:13" ht="15.75" thickBot="1">
      <c r="A7" s="13"/>
      <c r="B7" s="15" t="s">
        <v>1078</v>
      </c>
      <c r="C7" s="57" t="s">
        <v>1079</v>
      </c>
      <c r="D7" s="57"/>
      <c r="E7" s="57"/>
      <c r="F7" s="16"/>
      <c r="G7" s="57" t="s">
        <v>1080</v>
      </c>
      <c r="H7" s="57"/>
      <c r="I7" s="57"/>
      <c r="J7" s="16"/>
      <c r="K7" s="57" t="s">
        <v>1081</v>
      </c>
      <c r="L7" s="57"/>
      <c r="M7" s="57"/>
    </row>
    <row r="8" spans="1:13" ht="26.25">
      <c r="A8" s="13"/>
      <c r="B8" s="86" t="s">
        <v>1082</v>
      </c>
      <c r="C8" s="17" t="s">
        <v>226</v>
      </c>
      <c r="D8" s="54" t="s">
        <v>1083</v>
      </c>
      <c r="E8" s="17" t="s">
        <v>283</v>
      </c>
      <c r="F8" s="18"/>
      <c r="G8" s="17" t="s">
        <v>226</v>
      </c>
      <c r="H8" s="54" t="s">
        <v>587</v>
      </c>
      <c r="I8" s="17" t="s">
        <v>283</v>
      </c>
      <c r="J8" s="18"/>
      <c r="K8" s="17" t="s">
        <v>226</v>
      </c>
      <c r="L8" s="54" t="s">
        <v>1084</v>
      </c>
      <c r="M8" s="17" t="s">
        <v>283</v>
      </c>
    </row>
    <row r="9" spans="1:13">
      <c r="A9" s="13"/>
      <c r="B9" s="90" t="s">
        <v>1085</v>
      </c>
      <c r="C9" s="68" t="s">
        <v>1086</v>
      </c>
      <c r="D9" s="68"/>
      <c r="E9" s="28" t="s">
        <v>283</v>
      </c>
      <c r="F9" s="24"/>
      <c r="G9" s="29">
        <v>20994</v>
      </c>
      <c r="H9" s="29"/>
      <c r="I9" s="24"/>
      <c r="J9" s="24"/>
      <c r="K9" s="68" t="s">
        <v>1087</v>
      </c>
      <c r="L9" s="68"/>
      <c r="M9" s="28" t="s">
        <v>283</v>
      </c>
    </row>
    <row r="10" spans="1:13">
      <c r="A10" s="13"/>
      <c r="B10" s="90"/>
      <c r="C10" s="68"/>
      <c r="D10" s="68"/>
      <c r="E10" s="28"/>
      <c r="F10" s="24"/>
      <c r="G10" s="29"/>
      <c r="H10" s="29"/>
      <c r="I10" s="24"/>
      <c r="J10" s="24"/>
      <c r="K10" s="68"/>
      <c r="L10" s="68"/>
      <c r="M10" s="28"/>
    </row>
    <row r="11" spans="1:13">
      <c r="A11" s="13"/>
      <c r="B11" s="88" t="s">
        <v>1088</v>
      </c>
      <c r="C11" s="61" t="s">
        <v>1089</v>
      </c>
      <c r="D11" s="61"/>
      <c r="E11" s="25" t="s">
        <v>283</v>
      </c>
      <c r="F11" s="27"/>
      <c r="G11" s="61">
        <v>131</v>
      </c>
      <c r="H11" s="61"/>
      <c r="I11" s="27"/>
      <c r="J11" s="27"/>
      <c r="K11" s="61" t="s">
        <v>1090</v>
      </c>
      <c r="L11" s="61"/>
      <c r="M11" s="25" t="s">
        <v>283</v>
      </c>
    </row>
    <row r="12" spans="1:13">
      <c r="A12" s="13"/>
      <c r="B12" s="88"/>
      <c r="C12" s="61"/>
      <c r="D12" s="61"/>
      <c r="E12" s="25"/>
      <c r="F12" s="27"/>
      <c r="G12" s="61"/>
      <c r="H12" s="61"/>
      <c r="I12" s="27"/>
      <c r="J12" s="27"/>
      <c r="K12" s="61"/>
      <c r="L12" s="61"/>
      <c r="M12" s="25"/>
    </row>
    <row r="13" spans="1:13">
      <c r="A13" s="13"/>
      <c r="B13" s="90" t="s">
        <v>159</v>
      </c>
      <c r="C13" s="29">
        <v>1067</v>
      </c>
      <c r="D13" s="29"/>
      <c r="E13" s="24"/>
      <c r="F13" s="24"/>
      <c r="G13" s="68" t="s">
        <v>1091</v>
      </c>
      <c r="H13" s="68"/>
      <c r="I13" s="28" t="s">
        <v>283</v>
      </c>
      <c r="J13" s="24"/>
      <c r="K13" s="68">
        <v>939</v>
      </c>
      <c r="L13" s="68"/>
      <c r="M13" s="24"/>
    </row>
    <row r="14" spans="1:13" ht="15.75" thickBot="1">
      <c r="A14" s="13"/>
      <c r="B14" s="90"/>
      <c r="C14" s="35"/>
      <c r="D14" s="35"/>
      <c r="E14" s="37"/>
      <c r="F14" s="24"/>
      <c r="G14" s="62"/>
      <c r="H14" s="62"/>
      <c r="I14" s="33"/>
      <c r="J14" s="24"/>
      <c r="K14" s="62"/>
      <c r="L14" s="62"/>
      <c r="M14" s="37"/>
    </row>
    <row r="15" spans="1:13">
      <c r="A15" s="13"/>
      <c r="B15" s="43" t="s">
        <v>1092</v>
      </c>
      <c r="C15" s="39" t="s">
        <v>226</v>
      </c>
      <c r="D15" s="64" t="s">
        <v>1093</v>
      </c>
      <c r="E15" s="39" t="s">
        <v>283</v>
      </c>
      <c r="F15" s="27"/>
      <c r="G15" s="39" t="s">
        <v>226</v>
      </c>
      <c r="H15" s="41">
        <v>1474</v>
      </c>
      <c r="I15" s="38"/>
      <c r="J15" s="27"/>
      <c r="K15" s="39" t="s">
        <v>226</v>
      </c>
      <c r="L15" s="64" t="s">
        <v>1094</v>
      </c>
      <c r="M15" s="39" t="s">
        <v>283</v>
      </c>
    </row>
    <row r="16" spans="1:13" ht="15.75" thickBot="1">
      <c r="A16" s="13"/>
      <c r="B16" s="43"/>
      <c r="C16" s="44"/>
      <c r="D16" s="85"/>
      <c r="E16" s="44"/>
      <c r="F16" s="27"/>
      <c r="G16" s="44"/>
      <c r="H16" s="45"/>
      <c r="I16" s="46"/>
      <c r="J16" s="27"/>
      <c r="K16" s="44"/>
      <c r="L16" s="85"/>
      <c r="M16" s="44"/>
    </row>
    <row r="17" spans="1:13" ht="15.75" thickTop="1">
      <c r="A17" s="13"/>
      <c r="B17" s="14"/>
      <c r="C17" s="14"/>
    </row>
    <row r="18" spans="1:13" ht="60">
      <c r="A18" s="13"/>
      <c r="B18" s="91">
        <v>-1</v>
      </c>
      <c r="C18" s="92" t="s">
        <v>1095</v>
      </c>
    </row>
    <row r="19" spans="1:13">
      <c r="A19" s="13"/>
      <c r="B19" s="23"/>
      <c r="C19" s="23"/>
      <c r="D19" s="23"/>
      <c r="E19" s="23"/>
      <c r="F19" s="23"/>
      <c r="G19" s="23"/>
      <c r="H19" s="23"/>
      <c r="I19" s="23"/>
      <c r="J19" s="23"/>
      <c r="K19" s="23"/>
      <c r="L19" s="23"/>
      <c r="M19" s="23"/>
    </row>
    <row r="20" spans="1:13">
      <c r="A20" s="13"/>
      <c r="B20" s="14"/>
      <c r="C20" s="14"/>
      <c r="D20" s="14"/>
      <c r="E20" s="14"/>
      <c r="F20" s="14"/>
      <c r="G20" s="14"/>
      <c r="H20" s="14"/>
      <c r="I20" s="14"/>
      <c r="J20" s="14"/>
      <c r="K20" s="14"/>
      <c r="L20" s="14"/>
      <c r="M20" s="14"/>
    </row>
    <row r="21" spans="1:13" ht="15.75" thickBot="1">
      <c r="A21" s="13"/>
      <c r="B21" s="15" t="s">
        <v>1096</v>
      </c>
      <c r="C21" s="57" t="s">
        <v>1079</v>
      </c>
      <c r="D21" s="57"/>
      <c r="E21" s="57"/>
      <c r="F21" s="16"/>
      <c r="G21" s="57" t="s">
        <v>1080</v>
      </c>
      <c r="H21" s="57"/>
      <c r="I21" s="57"/>
      <c r="J21" s="16"/>
      <c r="K21" s="57" t="s">
        <v>1081</v>
      </c>
      <c r="L21" s="57"/>
      <c r="M21" s="57"/>
    </row>
    <row r="22" spans="1:13">
      <c r="A22" s="13"/>
      <c r="B22" s="88" t="s">
        <v>1097</v>
      </c>
      <c r="C22" s="39" t="s">
        <v>226</v>
      </c>
      <c r="D22" s="41">
        <v>2242</v>
      </c>
      <c r="E22" s="38"/>
      <c r="F22" s="27"/>
      <c r="G22" s="39" t="s">
        <v>226</v>
      </c>
      <c r="H22" s="41">
        <v>2494</v>
      </c>
      <c r="I22" s="38"/>
      <c r="J22" s="27"/>
      <c r="K22" s="39" t="s">
        <v>226</v>
      </c>
      <c r="L22" s="41">
        <v>4736</v>
      </c>
      <c r="M22" s="38"/>
    </row>
    <row r="23" spans="1:13">
      <c r="A23" s="13"/>
      <c r="B23" s="88"/>
      <c r="C23" s="58"/>
      <c r="D23" s="59"/>
      <c r="E23" s="60"/>
      <c r="F23" s="27"/>
      <c r="G23" s="58"/>
      <c r="H23" s="59"/>
      <c r="I23" s="60"/>
      <c r="J23" s="27"/>
      <c r="K23" s="25"/>
      <c r="L23" s="26"/>
      <c r="M23" s="27"/>
    </row>
    <row r="24" spans="1:13">
      <c r="A24" s="13"/>
      <c r="B24" s="90" t="s">
        <v>1085</v>
      </c>
      <c r="C24" s="29">
        <v>182092</v>
      </c>
      <c r="D24" s="29"/>
      <c r="E24" s="24"/>
      <c r="F24" s="24"/>
      <c r="G24" s="68" t="s">
        <v>1098</v>
      </c>
      <c r="H24" s="68"/>
      <c r="I24" s="28" t="s">
        <v>283</v>
      </c>
      <c r="J24" s="24"/>
      <c r="K24" s="29">
        <v>118507</v>
      </c>
      <c r="L24" s="29"/>
      <c r="M24" s="24"/>
    </row>
    <row r="25" spans="1:13">
      <c r="A25" s="13"/>
      <c r="B25" s="90"/>
      <c r="C25" s="29"/>
      <c r="D25" s="29"/>
      <c r="E25" s="24"/>
      <c r="F25" s="24"/>
      <c r="G25" s="68"/>
      <c r="H25" s="68"/>
      <c r="I25" s="28"/>
      <c r="J25" s="24"/>
      <c r="K25" s="29"/>
      <c r="L25" s="29"/>
      <c r="M25" s="24"/>
    </row>
    <row r="26" spans="1:13">
      <c r="A26" s="13"/>
      <c r="B26" s="88" t="s">
        <v>1088</v>
      </c>
      <c r="C26" s="61" t="s">
        <v>1099</v>
      </c>
      <c r="D26" s="61"/>
      <c r="E26" s="25" t="s">
        <v>283</v>
      </c>
      <c r="F26" s="27"/>
      <c r="G26" s="61">
        <v>26</v>
      </c>
      <c r="H26" s="61"/>
      <c r="I26" s="27"/>
      <c r="J26" s="27"/>
      <c r="K26" s="61" t="s">
        <v>1100</v>
      </c>
      <c r="L26" s="61"/>
      <c r="M26" s="25" t="s">
        <v>283</v>
      </c>
    </row>
    <row r="27" spans="1:13">
      <c r="A27" s="13"/>
      <c r="B27" s="88"/>
      <c r="C27" s="61"/>
      <c r="D27" s="61"/>
      <c r="E27" s="25"/>
      <c r="F27" s="27"/>
      <c r="G27" s="61"/>
      <c r="H27" s="61"/>
      <c r="I27" s="27"/>
      <c r="J27" s="27"/>
      <c r="K27" s="61"/>
      <c r="L27" s="61"/>
      <c r="M27" s="25"/>
    </row>
    <row r="28" spans="1:13">
      <c r="A28" s="13"/>
      <c r="B28" s="90" t="s">
        <v>159</v>
      </c>
      <c r="C28" s="68" t="s">
        <v>1101</v>
      </c>
      <c r="D28" s="68"/>
      <c r="E28" s="28" t="s">
        <v>283</v>
      </c>
      <c r="F28" s="24"/>
      <c r="G28" s="68">
        <v>77</v>
      </c>
      <c r="H28" s="68"/>
      <c r="I28" s="24"/>
      <c r="J28" s="24"/>
      <c r="K28" s="68" t="s">
        <v>1102</v>
      </c>
      <c r="L28" s="68"/>
      <c r="M28" s="28" t="s">
        <v>283</v>
      </c>
    </row>
    <row r="29" spans="1:13" ht="15.75" thickBot="1">
      <c r="A29" s="13"/>
      <c r="B29" s="90"/>
      <c r="C29" s="62"/>
      <c r="D29" s="62"/>
      <c r="E29" s="33"/>
      <c r="F29" s="24"/>
      <c r="G29" s="62"/>
      <c r="H29" s="62"/>
      <c r="I29" s="37"/>
      <c r="J29" s="24"/>
      <c r="K29" s="62"/>
      <c r="L29" s="62"/>
      <c r="M29" s="33"/>
    </row>
    <row r="30" spans="1:13">
      <c r="A30" s="13"/>
      <c r="B30" s="43" t="s">
        <v>1103</v>
      </c>
      <c r="C30" s="39" t="s">
        <v>226</v>
      </c>
      <c r="D30" s="41">
        <v>183617</v>
      </c>
      <c r="E30" s="38"/>
      <c r="F30" s="27"/>
      <c r="G30" s="39" t="s">
        <v>226</v>
      </c>
      <c r="H30" s="64" t="s">
        <v>1104</v>
      </c>
      <c r="I30" s="39" t="s">
        <v>283</v>
      </c>
      <c r="J30" s="27"/>
      <c r="K30" s="39" t="s">
        <v>226</v>
      </c>
      <c r="L30" s="41">
        <v>122629</v>
      </c>
      <c r="M30" s="38"/>
    </row>
    <row r="31" spans="1:13" ht="15.75" thickBot="1">
      <c r="A31" s="13"/>
      <c r="B31" s="43"/>
      <c r="C31" s="44"/>
      <c r="D31" s="45"/>
      <c r="E31" s="46"/>
      <c r="F31" s="27"/>
      <c r="G31" s="44"/>
      <c r="H31" s="85"/>
      <c r="I31" s="44"/>
      <c r="J31" s="27"/>
      <c r="K31" s="44"/>
      <c r="L31" s="45"/>
      <c r="M31" s="46"/>
    </row>
    <row r="32" spans="1:13" ht="15.75" thickTop="1">
      <c r="A32" s="13"/>
      <c r="B32" s="98"/>
      <c r="C32" s="98"/>
      <c r="D32" s="98"/>
      <c r="E32" s="98"/>
      <c r="F32" s="98"/>
      <c r="G32" s="98"/>
      <c r="H32" s="98"/>
      <c r="I32" s="98"/>
      <c r="J32" s="98"/>
      <c r="K32" s="98"/>
      <c r="L32" s="98"/>
      <c r="M32" s="98"/>
    </row>
    <row r="33" spans="1:13">
      <c r="A33" s="13"/>
      <c r="B33" s="23"/>
      <c r="C33" s="23"/>
      <c r="D33" s="23"/>
      <c r="E33" s="23"/>
      <c r="F33" s="23"/>
      <c r="G33" s="23"/>
      <c r="H33" s="23"/>
      <c r="I33" s="23"/>
      <c r="J33" s="23"/>
      <c r="K33" s="23"/>
      <c r="L33" s="23"/>
      <c r="M33" s="23"/>
    </row>
    <row r="34" spans="1:13">
      <c r="A34" s="13"/>
      <c r="B34" s="14"/>
      <c r="C34" s="14"/>
      <c r="D34" s="14"/>
      <c r="E34" s="14"/>
      <c r="F34" s="14"/>
      <c r="G34" s="14"/>
      <c r="H34" s="14"/>
      <c r="I34" s="14"/>
      <c r="J34" s="14"/>
      <c r="K34" s="14"/>
      <c r="L34" s="14"/>
      <c r="M34" s="14"/>
    </row>
    <row r="35" spans="1:13" ht="15.75" thickBot="1">
      <c r="A35" s="13"/>
      <c r="B35" s="15" t="s">
        <v>1105</v>
      </c>
      <c r="C35" s="57" t="s">
        <v>1079</v>
      </c>
      <c r="D35" s="57"/>
      <c r="E35" s="57"/>
      <c r="F35" s="16"/>
      <c r="G35" s="57" t="s">
        <v>1080</v>
      </c>
      <c r="H35" s="57"/>
      <c r="I35" s="57"/>
      <c r="J35" s="16"/>
      <c r="K35" s="57" t="s">
        <v>1081</v>
      </c>
      <c r="L35" s="57"/>
      <c r="M35" s="57"/>
    </row>
    <row r="36" spans="1:13">
      <c r="A36" s="13"/>
      <c r="B36" s="88" t="s">
        <v>1097</v>
      </c>
      <c r="C36" s="39" t="s">
        <v>226</v>
      </c>
      <c r="D36" s="41">
        <v>38521</v>
      </c>
      <c r="E36" s="38"/>
      <c r="F36" s="27"/>
      <c r="G36" s="39" t="s">
        <v>226</v>
      </c>
      <c r="H36" s="64">
        <v>359</v>
      </c>
      <c r="I36" s="38"/>
      <c r="J36" s="27"/>
      <c r="K36" s="39" t="s">
        <v>226</v>
      </c>
      <c r="L36" s="41">
        <v>38880</v>
      </c>
      <c r="M36" s="38"/>
    </row>
    <row r="37" spans="1:13">
      <c r="A37" s="13"/>
      <c r="B37" s="88"/>
      <c r="C37" s="58"/>
      <c r="D37" s="59"/>
      <c r="E37" s="60"/>
      <c r="F37" s="27"/>
      <c r="G37" s="58"/>
      <c r="H37" s="65"/>
      <c r="I37" s="60"/>
      <c r="J37" s="27"/>
      <c r="K37" s="25"/>
      <c r="L37" s="26"/>
      <c r="M37" s="27"/>
    </row>
    <row r="38" spans="1:13">
      <c r="A38" s="13"/>
      <c r="B38" s="90" t="s">
        <v>1085</v>
      </c>
      <c r="C38" s="68" t="s">
        <v>1106</v>
      </c>
      <c r="D38" s="68"/>
      <c r="E38" s="28" t="s">
        <v>283</v>
      </c>
      <c r="F38" s="24"/>
      <c r="G38" s="29">
        <v>23632</v>
      </c>
      <c r="H38" s="29"/>
      <c r="I38" s="24"/>
      <c r="J38" s="24"/>
      <c r="K38" s="68" t="s">
        <v>1107</v>
      </c>
      <c r="L38" s="68"/>
      <c r="M38" s="28" t="s">
        <v>283</v>
      </c>
    </row>
    <row r="39" spans="1:13">
      <c r="A39" s="13"/>
      <c r="B39" s="90"/>
      <c r="C39" s="68"/>
      <c r="D39" s="68"/>
      <c r="E39" s="28"/>
      <c r="F39" s="24"/>
      <c r="G39" s="29"/>
      <c r="H39" s="29"/>
      <c r="I39" s="24"/>
      <c r="J39" s="24"/>
      <c r="K39" s="68"/>
      <c r="L39" s="68"/>
      <c r="M39" s="28"/>
    </row>
    <row r="40" spans="1:13">
      <c r="A40" s="13"/>
      <c r="B40" s="88" t="s">
        <v>1088</v>
      </c>
      <c r="C40" s="61">
        <v>195</v>
      </c>
      <c r="D40" s="61"/>
      <c r="E40" s="27"/>
      <c r="F40" s="27"/>
      <c r="G40" s="61" t="s">
        <v>1108</v>
      </c>
      <c r="H40" s="61"/>
      <c r="I40" s="25" t="s">
        <v>283</v>
      </c>
      <c r="J40" s="27"/>
      <c r="K40" s="61">
        <v>125</v>
      </c>
      <c r="L40" s="61"/>
      <c r="M40" s="27"/>
    </row>
    <row r="41" spans="1:13">
      <c r="A41" s="13"/>
      <c r="B41" s="88"/>
      <c r="C41" s="61"/>
      <c r="D41" s="61"/>
      <c r="E41" s="27"/>
      <c r="F41" s="27"/>
      <c r="G41" s="61"/>
      <c r="H41" s="61"/>
      <c r="I41" s="25"/>
      <c r="J41" s="27"/>
      <c r="K41" s="61"/>
      <c r="L41" s="61"/>
      <c r="M41" s="27"/>
    </row>
    <row r="42" spans="1:13">
      <c r="A42" s="13"/>
      <c r="B42" s="90" t="s">
        <v>159</v>
      </c>
      <c r="C42" s="68">
        <v>692</v>
      </c>
      <c r="D42" s="68"/>
      <c r="E42" s="24"/>
      <c r="F42" s="24"/>
      <c r="G42" s="68" t="s">
        <v>1109</v>
      </c>
      <c r="H42" s="68"/>
      <c r="I42" s="28" t="s">
        <v>283</v>
      </c>
      <c r="J42" s="24"/>
      <c r="K42" s="68">
        <v>609</v>
      </c>
      <c r="L42" s="68"/>
      <c r="M42" s="24"/>
    </row>
    <row r="43" spans="1:13" ht="15.75" thickBot="1">
      <c r="A43" s="13"/>
      <c r="B43" s="90"/>
      <c r="C43" s="62"/>
      <c r="D43" s="62"/>
      <c r="E43" s="37"/>
      <c r="F43" s="24"/>
      <c r="G43" s="62"/>
      <c r="H43" s="62"/>
      <c r="I43" s="33"/>
      <c r="J43" s="24"/>
      <c r="K43" s="62"/>
      <c r="L43" s="62"/>
      <c r="M43" s="37"/>
    </row>
    <row r="44" spans="1:13">
      <c r="A44" s="13"/>
      <c r="B44" s="43" t="s">
        <v>1092</v>
      </c>
      <c r="C44" s="39" t="s">
        <v>226</v>
      </c>
      <c r="D44" s="64" t="s">
        <v>1110</v>
      </c>
      <c r="E44" s="39" t="s">
        <v>283</v>
      </c>
      <c r="F44" s="27"/>
      <c r="G44" s="39" t="s">
        <v>226</v>
      </c>
      <c r="H44" s="41">
        <v>23838</v>
      </c>
      <c r="I44" s="38"/>
      <c r="J44" s="27"/>
      <c r="K44" s="39" t="s">
        <v>226</v>
      </c>
      <c r="L44" s="64" t="s">
        <v>1111</v>
      </c>
      <c r="M44" s="39" t="s">
        <v>283</v>
      </c>
    </row>
    <row r="45" spans="1:13" ht="15.75" thickBot="1">
      <c r="A45" s="13"/>
      <c r="B45" s="43"/>
      <c r="C45" s="44"/>
      <c r="D45" s="85"/>
      <c r="E45" s="44"/>
      <c r="F45" s="27"/>
      <c r="G45" s="44"/>
      <c r="H45" s="45"/>
      <c r="I45" s="46"/>
      <c r="J45" s="27"/>
      <c r="K45" s="44"/>
      <c r="L45" s="85"/>
      <c r="M45" s="44"/>
    </row>
    <row r="46" spans="1:13" ht="15.75" thickTop="1">
      <c r="A46" s="13" t="s">
        <v>1347</v>
      </c>
      <c r="B46" s="28" t="s">
        <v>1112</v>
      </c>
      <c r="C46" s="28"/>
      <c r="D46" s="28"/>
      <c r="E46" s="28"/>
      <c r="F46" s="28"/>
      <c r="G46" s="28"/>
      <c r="H46" s="28"/>
      <c r="I46" s="28"/>
      <c r="J46" s="28"/>
      <c r="K46" s="28"/>
      <c r="L46" s="28"/>
      <c r="M46" s="28"/>
    </row>
    <row r="47" spans="1:13">
      <c r="A47" s="13"/>
      <c r="B47" s="23"/>
      <c r="C47" s="23"/>
      <c r="D47" s="23"/>
      <c r="E47" s="23"/>
      <c r="F47" s="23"/>
      <c r="G47" s="23"/>
      <c r="H47" s="23"/>
      <c r="I47" s="23"/>
    </row>
    <row r="48" spans="1:13">
      <c r="A48" s="13"/>
      <c r="B48" s="14"/>
      <c r="C48" s="14"/>
      <c r="D48" s="14"/>
      <c r="E48" s="14"/>
      <c r="F48" s="14"/>
      <c r="G48" s="14"/>
      <c r="H48" s="14"/>
      <c r="I48" s="14"/>
    </row>
    <row r="49" spans="1:13" ht="15.75" thickBot="1">
      <c r="A49" s="13"/>
      <c r="B49" s="19"/>
      <c r="C49" s="57" t="s">
        <v>374</v>
      </c>
      <c r="D49" s="57"/>
      <c r="E49" s="57"/>
      <c r="F49" s="16"/>
      <c r="G49" s="57" t="s">
        <v>375</v>
      </c>
      <c r="H49" s="57"/>
      <c r="I49" s="57"/>
    </row>
    <row r="50" spans="1:13">
      <c r="A50" s="13"/>
      <c r="B50" s="25" t="s">
        <v>1113</v>
      </c>
      <c r="C50" s="39" t="s">
        <v>226</v>
      </c>
      <c r="D50" s="64" t="s">
        <v>1114</v>
      </c>
      <c r="E50" s="39" t="s">
        <v>283</v>
      </c>
      <c r="F50" s="27"/>
      <c r="G50" s="39" t="s">
        <v>226</v>
      </c>
      <c r="H50" s="41">
        <v>170609</v>
      </c>
      <c r="I50" s="38"/>
    </row>
    <row r="51" spans="1:13">
      <c r="A51" s="13"/>
      <c r="B51" s="25"/>
      <c r="C51" s="58"/>
      <c r="D51" s="65"/>
      <c r="E51" s="58"/>
      <c r="F51" s="27"/>
      <c r="G51" s="58"/>
      <c r="H51" s="59"/>
      <c r="I51" s="60"/>
    </row>
    <row r="52" spans="1:13" ht="26.25">
      <c r="A52" s="13"/>
      <c r="B52" s="19" t="s">
        <v>1115</v>
      </c>
      <c r="C52" s="68" t="s">
        <v>1116</v>
      </c>
      <c r="D52" s="68"/>
      <c r="E52" s="19" t="s">
        <v>283</v>
      </c>
      <c r="F52" s="16"/>
      <c r="G52" s="68" t="s">
        <v>1117</v>
      </c>
      <c r="H52" s="68"/>
      <c r="I52" s="19" t="s">
        <v>283</v>
      </c>
    </row>
    <row r="53" spans="1:13">
      <c r="A53" s="13"/>
      <c r="B53" s="25" t="s">
        <v>1088</v>
      </c>
      <c r="C53" s="26">
        <v>3190</v>
      </c>
      <c r="D53" s="26"/>
      <c r="E53" s="27"/>
      <c r="F53" s="27"/>
      <c r="G53" s="26">
        <v>2495</v>
      </c>
      <c r="H53" s="26"/>
      <c r="I53" s="27"/>
    </row>
    <row r="54" spans="1:13" ht="15.75" thickBot="1">
      <c r="A54" s="13"/>
      <c r="B54" s="25"/>
      <c r="C54" s="30"/>
      <c r="D54" s="30"/>
      <c r="E54" s="31"/>
      <c r="F54" s="27"/>
      <c r="G54" s="30"/>
      <c r="H54" s="30"/>
      <c r="I54" s="31"/>
    </row>
    <row r="55" spans="1:13">
      <c r="A55" s="13"/>
      <c r="B55" s="28"/>
      <c r="C55" s="32" t="s">
        <v>226</v>
      </c>
      <c r="D55" s="97" t="s">
        <v>1118</v>
      </c>
      <c r="E55" s="32" t="s">
        <v>283</v>
      </c>
      <c r="F55" s="24"/>
      <c r="G55" s="32" t="s">
        <v>226</v>
      </c>
      <c r="H55" s="34">
        <v>67723</v>
      </c>
      <c r="I55" s="36"/>
    </row>
    <row r="56" spans="1:13" ht="15.75" thickBot="1">
      <c r="A56" s="13"/>
      <c r="B56" s="28"/>
      <c r="C56" s="75"/>
      <c r="D56" s="198"/>
      <c r="E56" s="75"/>
      <c r="F56" s="24"/>
      <c r="G56" s="75"/>
      <c r="H56" s="76"/>
      <c r="I56" s="77"/>
    </row>
    <row r="57" spans="1:13" ht="15.75" thickTop="1">
      <c r="A57" s="13" t="s">
        <v>1348</v>
      </c>
      <c r="B57" s="49" t="s">
        <v>1120</v>
      </c>
      <c r="C57" s="49"/>
      <c r="D57" s="49"/>
      <c r="E57" s="49"/>
      <c r="F57" s="49"/>
      <c r="G57" s="49"/>
      <c r="H57" s="49"/>
      <c r="I57" s="49"/>
      <c r="J57" s="49"/>
      <c r="K57" s="49"/>
      <c r="L57" s="49"/>
      <c r="M57" s="49"/>
    </row>
    <row r="58" spans="1:13">
      <c r="A58" s="13"/>
      <c r="B58" s="23"/>
      <c r="C58" s="23"/>
      <c r="D58" s="23"/>
      <c r="E58" s="23"/>
      <c r="F58" s="23"/>
      <c r="G58" s="23"/>
      <c r="H58" s="23"/>
      <c r="I58" s="23"/>
      <c r="J58" s="23"/>
      <c r="K58" s="23"/>
      <c r="L58" s="23"/>
      <c r="M58" s="23"/>
    </row>
    <row r="59" spans="1:13">
      <c r="A59" s="13"/>
      <c r="B59" s="14"/>
      <c r="C59" s="14"/>
      <c r="D59" s="14"/>
      <c r="E59" s="14"/>
      <c r="F59" s="14"/>
      <c r="G59" s="14"/>
      <c r="H59" s="14"/>
      <c r="I59" s="14"/>
      <c r="J59" s="14"/>
      <c r="K59" s="14"/>
      <c r="L59" s="14"/>
      <c r="M59" s="14"/>
    </row>
    <row r="60" spans="1:13" ht="15.75" thickBot="1">
      <c r="A60" s="13"/>
      <c r="B60" s="16"/>
      <c r="C60" s="57" t="s">
        <v>341</v>
      </c>
      <c r="D60" s="57"/>
      <c r="E60" s="57"/>
      <c r="F60" s="57"/>
      <c r="G60" s="57"/>
      <c r="H60" s="57"/>
      <c r="I60" s="57"/>
      <c r="J60" s="57"/>
      <c r="K60" s="57"/>
      <c r="L60" s="57"/>
      <c r="M60" s="57"/>
    </row>
    <row r="61" spans="1:13" ht="15.75" thickBot="1">
      <c r="A61" s="13"/>
      <c r="B61" s="16"/>
      <c r="C61" s="80">
        <v>2014</v>
      </c>
      <c r="D61" s="80"/>
      <c r="E61" s="80"/>
      <c r="F61" s="16"/>
      <c r="G61" s="80">
        <v>2013</v>
      </c>
      <c r="H61" s="80"/>
      <c r="I61" s="80"/>
      <c r="J61" s="16"/>
      <c r="K61" s="80">
        <v>2012</v>
      </c>
      <c r="L61" s="80"/>
      <c r="M61" s="80"/>
    </row>
    <row r="62" spans="1:13">
      <c r="A62" s="13"/>
      <c r="B62" s="25" t="s">
        <v>42</v>
      </c>
      <c r="C62" s="39" t="s">
        <v>226</v>
      </c>
      <c r="D62" s="41">
        <v>775235</v>
      </c>
      <c r="E62" s="38"/>
      <c r="F62" s="27"/>
      <c r="G62" s="39" t="s">
        <v>226</v>
      </c>
      <c r="H62" s="41">
        <v>1003129</v>
      </c>
      <c r="I62" s="38"/>
      <c r="J62" s="27"/>
      <c r="K62" s="39" t="s">
        <v>226</v>
      </c>
      <c r="L62" s="41">
        <v>811070</v>
      </c>
      <c r="M62" s="38"/>
    </row>
    <row r="63" spans="1:13">
      <c r="A63" s="13"/>
      <c r="B63" s="25"/>
      <c r="C63" s="25"/>
      <c r="D63" s="26"/>
      <c r="E63" s="27"/>
      <c r="F63" s="27"/>
      <c r="G63" s="25"/>
      <c r="H63" s="26"/>
      <c r="I63" s="27"/>
      <c r="J63" s="27"/>
      <c r="K63" s="58"/>
      <c r="L63" s="59"/>
      <c r="M63" s="60"/>
    </row>
    <row r="64" spans="1:13">
      <c r="A64" s="13"/>
      <c r="B64" s="28" t="s">
        <v>1121</v>
      </c>
      <c r="C64" s="68" t="s">
        <v>1094</v>
      </c>
      <c r="D64" s="68"/>
      <c r="E64" s="28" t="s">
        <v>283</v>
      </c>
      <c r="F64" s="24"/>
      <c r="G64" s="29">
        <v>122629</v>
      </c>
      <c r="H64" s="29"/>
      <c r="I64" s="24"/>
      <c r="J64" s="24"/>
      <c r="K64" s="68" t="s">
        <v>1111</v>
      </c>
      <c r="L64" s="68"/>
      <c r="M64" s="28" t="s">
        <v>283</v>
      </c>
    </row>
    <row r="65" spans="1:13" ht="15.75" thickBot="1">
      <c r="A65" s="13"/>
      <c r="B65" s="28"/>
      <c r="C65" s="62"/>
      <c r="D65" s="62"/>
      <c r="E65" s="33"/>
      <c r="F65" s="24"/>
      <c r="G65" s="35"/>
      <c r="H65" s="35"/>
      <c r="I65" s="37"/>
      <c r="J65" s="37"/>
      <c r="K65" s="62"/>
      <c r="L65" s="62"/>
      <c r="M65" s="33"/>
    </row>
    <row r="66" spans="1:13">
      <c r="A66" s="13"/>
      <c r="B66" s="43" t="s">
        <v>72</v>
      </c>
      <c r="C66" s="39" t="s">
        <v>226</v>
      </c>
      <c r="D66" s="41">
        <v>575276</v>
      </c>
      <c r="E66" s="38"/>
      <c r="F66" s="27"/>
      <c r="G66" s="39" t="s">
        <v>226</v>
      </c>
      <c r="H66" s="41">
        <v>1125758</v>
      </c>
      <c r="I66" s="38"/>
      <c r="J66" s="38"/>
      <c r="K66" s="39" t="s">
        <v>226</v>
      </c>
      <c r="L66" s="41">
        <v>803674</v>
      </c>
      <c r="M66" s="38"/>
    </row>
    <row r="67" spans="1:13" ht="15.75" thickBot="1">
      <c r="A67" s="13"/>
      <c r="B67" s="43"/>
      <c r="C67" s="44"/>
      <c r="D67" s="45"/>
      <c r="E67" s="46"/>
      <c r="F67" s="27"/>
      <c r="G67" s="44"/>
      <c r="H67" s="45"/>
      <c r="I67" s="46"/>
      <c r="J67" s="46"/>
      <c r="K67" s="44"/>
      <c r="L67" s="45"/>
      <c r="M67" s="46"/>
    </row>
    <row r="68" spans="1:13" ht="25.5" customHeight="1" thickTop="1">
      <c r="A68" s="13" t="s">
        <v>1349</v>
      </c>
      <c r="B68" s="49" t="s">
        <v>1122</v>
      </c>
      <c r="C68" s="49"/>
      <c r="D68" s="49"/>
      <c r="E68" s="49"/>
      <c r="F68" s="49"/>
      <c r="G68" s="49"/>
      <c r="H68" s="49"/>
      <c r="I68" s="49"/>
      <c r="J68" s="49"/>
      <c r="K68" s="49"/>
      <c r="L68" s="49"/>
      <c r="M68" s="49"/>
    </row>
    <row r="69" spans="1:13">
      <c r="A69" s="13"/>
      <c r="B69" s="23"/>
      <c r="C69" s="23"/>
      <c r="D69" s="23"/>
      <c r="E69" s="23"/>
      <c r="F69" s="23"/>
      <c r="G69" s="23"/>
      <c r="H69" s="23"/>
      <c r="I69" s="23"/>
      <c r="J69" s="23"/>
      <c r="K69" s="23"/>
      <c r="L69" s="23"/>
      <c r="M69" s="23"/>
    </row>
    <row r="70" spans="1:13">
      <c r="A70" s="13"/>
      <c r="B70" s="14"/>
      <c r="C70" s="14"/>
      <c r="D70" s="14"/>
      <c r="E70" s="14"/>
      <c r="F70" s="14"/>
      <c r="G70" s="14"/>
      <c r="H70" s="14"/>
      <c r="I70" s="14"/>
      <c r="J70" s="14"/>
      <c r="K70" s="14"/>
      <c r="L70" s="14"/>
      <c r="M70" s="14"/>
    </row>
    <row r="71" spans="1:13" ht="15.75" thickBot="1">
      <c r="A71" s="13"/>
      <c r="B71" s="16"/>
      <c r="C71" s="57" t="s">
        <v>341</v>
      </c>
      <c r="D71" s="57"/>
      <c r="E71" s="57"/>
      <c r="F71" s="57"/>
      <c r="G71" s="57"/>
      <c r="H71" s="57"/>
      <c r="I71" s="57"/>
      <c r="J71" s="57"/>
      <c r="K71" s="57"/>
      <c r="L71" s="57"/>
      <c r="M71" s="57"/>
    </row>
    <row r="72" spans="1:13" ht="15.75" thickBot="1">
      <c r="A72" s="13"/>
      <c r="B72" s="16"/>
      <c r="C72" s="80">
        <v>2014</v>
      </c>
      <c r="D72" s="80"/>
      <c r="E72" s="80"/>
      <c r="F72" s="16"/>
      <c r="G72" s="80">
        <v>2013</v>
      </c>
      <c r="H72" s="80"/>
      <c r="I72" s="80"/>
      <c r="J72" s="16"/>
      <c r="K72" s="80">
        <v>2012</v>
      </c>
      <c r="L72" s="80"/>
      <c r="M72" s="80"/>
    </row>
    <row r="73" spans="1:13" ht="26.25">
      <c r="A73" s="13"/>
      <c r="B73" s="22" t="s">
        <v>1123</v>
      </c>
      <c r="C73" s="38"/>
      <c r="D73" s="38"/>
      <c r="E73" s="38"/>
      <c r="F73" s="18"/>
      <c r="G73" s="38"/>
      <c r="H73" s="38"/>
      <c r="I73" s="38"/>
      <c r="J73" s="18"/>
      <c r="K73" s="38"/>
      <c r="L73" s="38"/>
      <c r="M73" s="38"/>
    </row>
    <row r="74" spans="1:13">
      <c r="A74" s="13"/>
      <c r="B74" s="118" t="s">
        <v>1124</v>
      </c>
      <c r="C74" s="28" t="s">
        <v>226</v>
      </c>
      <c r="D74" s="29">
        <v>8822</v>
      </c>
      <c r="E74" s="24"/>
      <c r="F74" s="24"/>
      <c r="G74" s="28" t="s">
        <v>226</v>
      </c>
      <c r="H74" s="29">
        <v>19250</v>
      </c>
      <c r="I74" s="24"/>
      <c r="J74" s="24"/>
      <c r="K74" s="28" t="s">
        <v>226</v>
      </c>
      <c r="L74" s="29">
        <v>12673</v>
      </c>
      <c r="M74" s="24"/>
    </row>
    <row r="75" spans="1:13">
      <c r="A75" s="13"/>
      <c r="B75" s="118"/>
      <c r="C75" s="28"/>
      <c r="D75" s="29"/>
      <c r="E75" s="24"/>
      <c r="F75" s="24"/>
      <c r="G75" s="28"/>
      <c r="H75" s="29"/>
      <c r="I75" s="24"/>
      <c r="J75" s="24"/>
      <c r="K75" s="28"/>
      <c r="L75" s="29"/>
      <c r="M75" s="24"/>
    </row>
    <row r="76" spans="1:13">
      <c r="A76" s="13"/>
      <c r="B76" s="119" t="s">
        <v>1125</v>
      </c>
      <c r="C76" s="26">
        <v>8556</v>
      </c>
      <c r="D76" s="26"/>
      <c r="E76" s="27"/>
      <c r="F76" s="27"/>
      <c r="G76" s="26">
        <v>8834</v>
      </c>
      <c r="H76" s="26"/>
      <c r="I76" s="27"/>
      <c r="J76" s="27"/>
      <c r="K76" s="26">
        <v>8174</v>
      </c>
      <c r="L76" s="26"/>
      <c r="M76" s="27"/>
    </row>
    <row r="77" spans="1:13" ht="15.75" thickBot="1">
      <c r="A77" s="13"/>
      <c r="B77" s="119"/>
      <c r="C77" s="30"/>
      <c r="D77" s="30"/>
      <c r="E77" s="31"/>
      <c r="F77" s="27"/>
      <c r="G77" s="30"/>
      <c r="H77" s="30"/>
      <c r="I77" s="31"/>
      <c r="J77" s="27"/>
      <c r="K77" s="30"/>
      <c r="L77" s="30"/>
      <c r="M77" s="31"/>
    </row>
    <row r="78" spans="1:13">
      <c r="A78" s="13"/>
      <c r="B78" s="28" t="s">
        <v>1126</v>
      </c>
      <c r="C78" s="34">
        <v>17378</v>
      </c>
      <c r="D78" s="34"/>
      <c r="E78" s="36"/>
      <c r="F78" s="24"/>
      <c r="G78" s="34">
        <v>28084</v>
      </c>
      <c r="H78" s="34"/>
      <c r="I78" s="36"/>
      <c r="J78" s="24"/>
      <c r="K78" s="34">
        <v>20847</v>
      </c>
      <c r="L78" s="34"/>
      <c r="M78" s="36"/>
    </row>
    <row r="79" spans="1:13">
      <c r="A79" s="13"/>
      <c r="B79" s="28"/>
      <c r="C79" s="29"/>
      <c r="D79" s="29"/>
      <c r="E79" s="24"/>
      <c r="F79" s="24"/>
      <c r="G79" s="29"/>
      <c r="H79" s="29"/>
      <c r="I79" s="24"/>
      <c r="J79" s="24"/>
      <c r="K79" s="29"/>
      <c r="L79" s="29"/>
      <c r="M79" s="24"/>
    </row>
    <row r="80" spans="1:13" ht="15.75" thickBot="1">
      <c r="A80" s="13"/>
      <c r="B80" s="17" t="s">
        <v>1127</v>
      </c>
      <c r="C80" s="74" t="s">
        <v>1128</v>
      </c>
      <c r="D80" s="74"/>
      <c r="E80" s="73" t="s">
        <v>283</v>
      </c>
      <c r="F80" s="18"/>
      <c r="G80" s="74" t="s">
        <v>1129</v>
      </c>
      <c r="H80" s="74"/>
      <c r="I80" s="73" t="s">
        <v>283</v>
      </c>
      <c r="J80" s="18"/>
      <c r="K80" s="74" t="s">
        <v>1130</v>
      </c>
      <c r="L80" s="74"/>
      <c r="M80" s="17" t="s">
        <v>283</v>
      </c>
    </row>
    <row r="81" spans="1:13">
      <c r="A81" s="13"/>
      <c r="B81" s="28" t="s">
        <v>1081</v>
      </c>
      <c r="C81" s="32" t="s">
        <v>226</v>
      </c>
      <c r="D81" s="34">
        <v>11409</v>
      </c>
      <c r="E81" s="36"/>
      <c r="F81" s="24"/>
      <c r="G81" s="32" t="s">
        <v>226</v>
      </c>
      <c r="H81" s="34">
        <v>18275</v>
      </c>
      <c r="I81" s="36"/>
      <c r="J81" s="24"/>
      <c r="K81" s="32" t="s">
        <v>226</v>
      </c>
      <c r="L81" s="34">
        <v>13834</v>
      </c>
      <c r="M81" s="36"/>
    </row>
    <row r="82" spans="1:13" ht="15.75" thickBot="1">
      <c r="A82" s="13"/>
      <c r="B82" s="28"/>
      <c r="C82" s="75"/>
      <c r="D82" s="76"/>
      <c r="E82" s="77"/>
      <c r="F82" s="24"/>
      <c r="G82" s="75"/>
      <c r="H82" s="76"/>
      <c r="I82" s="77"/>
      <c r="J82" s="24"/>
      <c r="K82" s="75"/>
      <c r="L82" s="76"/>
      <c r="M82" s="77"/>
    </row>
    <row r="83" spans="1:13" ht="15.75" thickTop="1">
      <c r="A83" s="13"/>
      <c r="B83" s="18"/>
      <c r="C83" s="100"/>
      <c r="D83" s="100"/>
      <c r="E83" s="100"/>
      <c r="F83" s="18"/>
      <c r="G83" s="100"/>
      <c r="H83" s="100"/>
      <c r="I83" s="100"/>
      <c r="J83" s="18"/>
      <c r="K83" s="100"/>
      <c r="L83" s="100"/>
      <c r="M83" s="100"/>
    </row>
    <row r="84" spans="1:13">
      <c r="A84" s="13"/>
      <c r="B84" s="15" t="s">
        <v>1131</v>
      </c>
      <c r="C84" s="24"/>
      <c r="D84" s="24"/>
      <c r="E84" s="24"/>
      <c r="F84" s="16"/>
      <c r="G84" s="24"/>
      <c r="H84" s="24"/>
      <c r="I84" s="24"/>
      <c r="J84" s="16"/>
      <c r="K84" s="24"/>
      <c r="L84" s="24"/>
      <c r="M84" s="24"/>
    </row>
    <row r="85" spans="1:13">
      <c r="A85" s="13"/>
      <c r="B85" s="17" t="s">
        <v>1132</v>
      </c>
      <c r="C85" s="17" t="s">
        <v>226</v>
      </c>
      <c r="D85" s="54" t="s">
        <v>1133</v>
      </c>
      <c r="E85" s="17" t="s">
        <v>283</v>
      </c>
      <c r="F85" s="18"/>
      <c r="G85" s="17" t="s">
        <v>226</v>
      </c>
      <c r="H85" s="54" t="s">
        <v>1134</v>
      </c>
      <c r="I85" s="17" t="s">
        <v>283</v>
      </c>
      <c r="J85" s="18"/>
      <c r="K85" s="17" t="s">
        <v>226</v>
      </c>
      <c r="L85" s="54" t="s">
        <v>1135</v>
      </c>
      <c r="M85" s="17" t="s">
        <v>283</v>
      </c>
    </row>
    <row r="86" spans="1:13">
      <c r="A86" s="13"/>
      <c r="B86" s="28" t="s">
        <v>752</v>
      </c>
      <c r="C86" s="68">
        <v>57</v>
      </c>
      <c r="D86" s="68"/>
      <c r="E86" s="24"/>
      <c r="F86" s="24"/>
      <c r="G86" s="68">
        <v>46</v>
      </c>
      <c r="H86" s="68"/>
      <c r="I86" s="24"/>
      <c r="J86" s="24"/>
      <c r="K86" s="68">
        <v>192</v>
      </c>
      <c r="L86" s="68"/>
      <c r="M86" s="24"/>
    </row>
    <row r="87" spans="1:13" ht="15.75" thickBot="1">
      <c r="A87" s="13"/>
      <c r="B87" s="28"/>
      <c r="C87" s="62"/>
      <c r="D87" s="62"/>
      <c r="E87" s="37"/>
      <c r="F87" s="24"/>
      <c r="G87" s="62"/>
      <c r="H87" s="62"/>
      <c r="I87" s="37"/>
      <c r="J87" s="24"/>
      <c r="K87" s="62"/>
      <c r="L87" s="62"/>
      <c r="M87" s="37"/>
    </row>
    <row r="88" spans="1:13" ht="15.75" thickBot="1">
      <c r="A88" s="13"/>
      <c r="B88" s="17" t="s">
        <v>1081</v>
      </c>
      <c r="C88" s="122" t="s">
        <v>226</v>
      </c>
      <c r="D88" s="121" t="s">
        <v>1136</v>
      </c>
      <c r="E88" s="122" t="s">
        <v>283</v>
      </c>
      <c r="F88" s="18"/>
      <c r="G88" s="122" t="s">
        <v>226</v>
      </c>
      <c r="H88" s="121" t="s">
        <v>1137</v>
      </c>
      <c r="I88" s="122" t="s">
        <v>283</v>
      </c>
      <c r="J88" s="18"/>
      <c r="K88" s="122" t="s">
        <v>226</v>
      </c>
      <c r="L88" s="121" t="s">
        <v>1138</v>
      </c>
      <c r="M88" s="122" t="s">
        <v>283</v>
      </c>
    </row>
  </sheetData>
  <mergeCells count="299">
    <mergeCell ref="A46:A56"/>
    <mergeCell ref="B46:M46"/>
    <mergeCell ref="A57:A67"/>
    <mergeCell ref="B57:M57"/>
    <mergeCell ref="A68:A88"/>
    <mergeCell ref="B68:M68"/>
    <mergeCell ref="J86:J87"/>
    <mergeCell ref="K86:L87"/>
    <mergeCell ref="M86:M87"/>
    <mergeCell ref="A1:A2"/>
    <mergeCell ref="B1:M1"/>
    <mergeCell ref="B2:M2"/>
    <mergeCell ref="B3:M3"/>
    <mergeCell ref="A4:A45"/>
    <mergeCell ref="B4:M4"/>
    <mergeCell ref="B32:M32"/>
    <mergeCell ref="B86:B87"/>
    <mergeCell ref="C86:D87"/>
    <mergeCell ref="E86:E87"/>
    <mergeCell ref="F86:F87"/>
    <mergeCell ref="G86:H87"/>
    <mergeCell ref="I86:I87"/>
    <mergeCell ref="M81:M82"/>
    <mergeCell ref="C83:E83"/>
    <mergeCell ref="G83:I83"/>
    <mergeCell ref="K83:M83"/>
    <mergeCell ref="C84:E84"/>
    <mergeCell ref="G84:I84"/>
    <mergeCell ref="K84:M84"/>
    <mergeCell ref="G81:G82"/>
    <mergeCell ref="H81:H82"/>
    <mergeCell ref="I81:I82"/>
    <mergeCell ref="J81:J82"/>
    <mergeCell ref="K81:K82"/>
    <mergeCell ref="L81:L82"/>
    <mergeCell ref="K78:L79"/>
    <mergeCell ref="M78:M79"/>
    <mergeCell ref="C80:D80"/>
    <mergeCell ref="G80:H80"/>
    <mergeCell ref="K80:L80"/>
    <mergeCell ref="B81:B82"/>
    <mergeCell ref="C81:C82"/>
    <mergeCell ref="D81:D82"/>
    <mergeCell ref="E81:E82"/>
    <mergeCell ref="F81:F82"/>
    <mergeCell ref="J76:J77"/>
    <mergeCell ref="K76:L77"/>
    <mergeCell ref="M76:M77"/>
    <mergeCell ref="B78:B79"/>
    <mergeCell ref="C78:D79"/>
    <mergeCell ref="E78:E79"/>
    <mergeCell ref="F78:F79"/>
    <mergeCell ref="G78:H79"/>
    <mergeCell ref="I78:I79"/>
    <mergeCell ref="J78:J79"/>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C71:M71"/>
    <mergeCell ref="C72:E72"/>
    <mergeCell ref="G72:I72"/>
    <mergeCell ref="K72:M72"/>
    <mergeCell ref="C73:E73"/>
    <mergeCell ref="G73:I73"/>
    <mergeCell ref="K73:M73"/>
    <mergeCell ref="I66:I67"/>
    <mergeCell ref="J66:J67"/>
    <mergeCell ref="K66:K67"/>
    <mergeCell ref="L66:L67"/>
    <mergeCell ref="M66:M67"/>
    <mergeCell ref="B69:M69"/>
    <mergeCell ref="J64:J65"/>
    <mergeCell ref="K64:L65"/>
    <mergeCell ref="M64:M65"/>
    <mergeCell ref="B66:B67"/>
    <mergeCell ref="C66:C67"/>
    <mergeCell ref="D66:D67"/>
    <mergeCell ref="E66:E67"/>
    <mergeCell ref="F66:F67"/>
    <mergeCell ref="G66:G67"/>
    <mergeCell ref="H66:H67"/>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H55:H56"/>
    <mergeCell ref="I55:I56"/>
    <mergeCell ref="B58:M58"/>
    <mergeCell ref="C60:M60"/>
    <mergeCell ref="C61:E61"/>
    <mergeCell ref="G61:I61"/>
    <mergeCell ref="K61:M61"/>
    <mergeCell ref="B55:B56"/>
    <mergeCell ref="C55:C56"/>
    <mergeCell ref="D55:D56"/>
    <mergeCell ref="E55:E56"/>
    <mergeCell ref="F55:F56"/>
    <mergeCell ref="G55:G56"/>
    <mergeCell ref="H50:H51"/>
    <mergeCell ref="I50:I51"/>
    <mergeCell ref="C52:D52"/>
    <mergeCell ref="G52:H52"/>
    <mergeCell ref="B53:B54"/>
    <mergeCell ref="C53:D54"/>
    <mergeCell ref="E53:E54"/>
    <mergeCell ref="F53:F54"/>
    <mergeCell ref="G53:H54"/>
    <mergeCell ref="I53:I54"/>
    <mergeCell ref="B50:B51"/>
    <mergeCell ref="C50:C51"/>
    <mergeCell ref="D50:D51"/>
    <mergeCell ref="E50:E51"/>
    <mergeCell ref="F50:F51"/>
    <mergeCell ref="G50:G51"/>
    <mergeCell ref="K44:K45"/>
    <mergeCell ref="L44:L45"/>
    <mergeCell ref="M44:M45"/>
    <mergeCell ref="B47:I47"/>
    <mergeCell ref="C49:E49"/>
    <mergeCell ref="G49:I49"/>
    <mergeCell ref="M42:M43"/>
    <mergeCell ref="B44:B45"/>
    <mergeCell ref="C44:C45"/>
    <mergeCell ref="D44:D45"/>
    <mergeCell ref="E44:E45"/>
    <mergeCell ref="F44:F45"/>
    <mergeCell ref="G44:G45"/>
    <mergeCell ref="H44:H45"/>
    <mergeCell ref="I44:I45"/>
    <mergeCell ref="J44:J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K30:K31"/>
    <mergeCell ref="L30:L31"/>
    <mergeCell ref="M30:M31"/>
    <mergeCell ref="B33:M33"/>
    <mergeCell ref="C35:E35"/>
    <mergeCell ref="G35:I35"/>
    <mergeCell ref="K35:M35"/>
    <mergeCell ref="M28:M29"/>
    <mergeCell ref="B30:B31"/>
    <mergeCell ref="C30:C31"/>
    <mergeCell ref="D30:D31"/>
    <mergeCell ref="E30:E31"/>
    <mergeCell ref="F30:F31"/>
    <mergeCell ref="G30:G31"/>
    <mergeCell ref="H30:H31"/>
    <mergeCell ref="I30:I31"/>
    <mergeCell ref="J30:J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K15:K16"/>
    <mergeCell ref="L15:L16"/>
    <mergeCell ref="M15:M16"/>
    <mergeCell ref="B19:M19"/>
    <mergeCell ref="C21:E21"/>
    <mergeCell ref="G21:I21"/>
    <mergeCell ref="K21:M21"/>
    <mergeCell ref="M13:M14"/>
    <mergeCell ref="B15:B16"/>
    <mergeCell ref="C15:C16"/>
    <mergeCell ref="D15:D16"/>
    <mergeCell ref="E15:E16"/>
    <mergeCell ref="F15:F16"/>
    <mergeCell ref="G15:G16"/>
    <mergeCell ref="H15:H16"/>
    <mergeCell ref="I15:I16"/>
    <mergeCell ref="J15:J16"/>
    <mergeCell ref="K11:L12"/>
    <mergeCell ref="M11:M12"/>
    <mergeCell ref="B13:B14"/>
    <mergeCell ref="C13:D14"/>
    <mergeCell ref="E13:E14"/>
    <mergeCell ref="F13:F14"/>
    <mergeCell ref="G13:H14"/>
    <mergeCell ref="I13:I14"/>
    <mergeCell ref="J13:J14"/>
    <mergeCell ref="K13:L14"/>
    <mergeCell ref="J9:J10"/>
    <mergeCell ref="K9:L10"/>
    <mergeCell ref="M9:M10"/>
    <mergeCell ref="B11:B12"/>
    <mergeCell ref="C11:D12"/>
    <mergeCell ref="E11:E12"/>
    <mergeCell ref="F11:F12"/>
    <mergeCell ref="G11:H12"/>
    <mergeCell ref="I11:I12"/>
    <mergeCell ref="J11:J12"/>
    <mergeCell ref="B5:M5"/>
    <mergeCell ref="C7:E7"/>
    <mergeCell ref="G7:I7"/>
    <mergeCell ref="K7:M7"/>
    <mergeCell ref="B9:B10"/>
    <mergeCell ref="C9:D10"/>
    <mergeCell ref="E9:E10"/>
    <mergeCell ref="F9:F10"/>
    <mergeCell ref="G9:H10"/>
    <mergeCell ref="I9:I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8"/>
  <sheetViews>
    <sheetView showGridLines="0" workbookViewId="0"/>
  </sheetViews>
  <sheetFormatPr defaultRowHeight="15"/>
  <cols>
    <col min="1" max="3" width="36.5703125" bestFit="1" customWidth="1"/>
    <col min="4" max="4" width="19.140625" customWidth="1"/>
    <col min="5" max="5" width="5.5703125" customWidth="1"/>
    <col min="6" max="6" width="19.140625" customWidth="1"/>
    <col min="7" max="7" width="4.140625" customWidth="1"/>
    <col min="8" max="8" width="21.140625" customWidth="1"/>
    <col min="9" max="9" width="5.5703125" customWidth="1"/>
    <col min="10" max="10" width="19.140625" customWidth="1"/>
    <col min="11" max="11" width="4.140625" customWidth="1"/>
    <col min="12" max="12" width="19.140625" customWidth="1"/>
    <col min="13" max="13" width="5.5703125" customWidth="1"/>
    <col min="14" max="14" width="19.140625" customWidth="1"/>
    <col min="15" max="15" width="4.140625" customWidth="1"/>
    <col min="16" max="16" width="15.85546875" customWidth="1"/>
    <col min="17" max="18" width="19.140625" customWidth="1"/>
    <col min="19" max="19" width="4.140625" customWidth="1"/>
    <col min="20" max="20" width="15.85546875" customWidth="1"/>
    <col min="21" max="21" width="19.140625" customWidth="1"/>
  </cols>
  <sheetData>
    <row r="1" spans="1:21" ht="15" customHeight="1">
      <c r="A1" s="8" t="s">
        <v>1350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1142</v>
      </c>
      <c r="B3" s="47"/>
      <c r="C3" s="47"/>
      <c r="D3" s="47"/>
      <c r="E3" s="47"/>
      <c r="F3" s="47"/>
      <c r="G3" s="47"/>
      <c r="H3" s="47"/>
      <c r="I3" s="47"/>
      <c r="J3" s="47"/>
      <c r="K3" s="47"/>
      <c r="L3" s="47"/>
      <c r="M3" s="47"/>
      <c r="N3" s="47"/>
      <c r="O3" s="47"/>
      <c r="P3" s="47"/>
      <c r="Q3" s="47"/>
      <c r="R3" s="47"/>
      <c r="S3" s="47"/>
      <c r="T3" s="47"/>
      <c r="U3" s="47"/>
    </row>
    <row r="4" spans="1:21">
      <c r="A4" s="13" t="s">
        <v>1351</v>
      </c>
      <c r="B4" s="28" t="s">
        <v>1149</v>
      </c>
      <c r="C4" s="28"/>
      <c r="D4" s="28"/>
      <c r="E4" s="28"/>
      <c r="F4" s="28"/>
      <c r="G4" s="28"/>
      <c r="H4" s="28"/>
      <c r="I4" s="28"/>
      <c r="J4" s="28"/>
      <c r="K4" s="28"/>
      <c r="L4" s="28"/>
      <c r="M4" s="28"/>
      <c r="N4" s="28"/>
      <c r="O4" s="28"/>
      <c r="P4" s="28"/>
      <c r="Q4" s="28"/>
      <c r="R4" s="28"/>
      <c r="S4" s="28"/>
      <c r="T4" s="28"/>
      <c r="U4" s="28"/>
    </row>
    <row r="5" spans="1:21">
      <c r="A5" s="13"/>
      <c r="B5" s="23"/>
      <c r="C5" s="23"/>
      <c r="D5" s="23"/>
      <c r="E5" s="23"/>
      <c r="F5" s="23"/>
      <c r="G5" s="23"/>
      <c r="H5" s="23"/>
      <c r="I5" s="23"/>
      <c r="J5" s="23"/>
      <c r="K5" s="23"/>
      <c r="L5" s="23"/>
      <c r="M5" s="23"/>
    </row>
    <row r="6" spans="1:21">
      <c r="A6" s="13"/>
      <c r="B6" s="14"/>
      <c r="C6" s="14"/>
      <c r="D6" s="14"/>
      <c r="E6" s="14"/>
      <c r="F6" s="14"/>
      <c r="G6" s="14"/>
      <c r="H6" s="14"/>
      <c r="I6" s="14"/>
      <c r="J6" s="14"/>
      <c r="K6" s="14"/>
      <c r="L6" s="14"/>
      <c r="M6" s="14"/>
    </row>
    <row r="7" spans="1:21" ht="15.75" thickBot="1">
      <c r="A7" s="13"/>
      <c r="B7" s="19"/>
      <c r="C7" s="57" t="s">
        <v>341</v>
      </c>
      <c r="D7" s="57"/>
      <c r="E7" s="57"/>
      <c r="F7" s="57"/>
      <c r="G7" s="57"/>
      <c r="H7" s="57"/>
      <c r="I7" s="57"/>
      <c r="J7" s="57"/>
      <c r="K7" s="57"/>
      <c r="L7" s="57"/>
      <c r="M7" s="57"/>
    </row>
    <row r="8" spans="1:21" ht="15.75" thickBot="1">
      <c r="A8" s="13"/>
      <c r="B8" s="19"/>
      <c r="C8" s="80">
        <v>2014</v>
      </c>
      <c r="D8" s="80"/>
      <c r="E8" s="80"/>
      <c r="F8" s="16"/>
      <c r="G8" s="80">
        <v>2013</v>
      </c>
      <c r="H8" s="80"/>
      <c r="I8" s="80"/>
      <c r="J8" s="16"/>
      <c r="K8" s="80">
        <v>2012</v>
      </c>
      <c r="L8" s="80"/>
      <c r="M8" s="80"/>
    </row>
    <row r="9" spans="1:21">
      <c r="A9" s="13"/>
      <c r="B9" s="214" t="s">
        <v>1150</v>
      </c>
      <c r="C9" s="38"/>
      <c r="D9" s="38"/>
      <c r="E9" s="38"/>
      <c r="F9" s="18"/>
      <c r="G9" s="38"/>
      <c r="H9" s="38"/>
      <c r="I9" s="38"/>
      <c r="J9" s="18"/>
      <c r="K9" s="38"/>
      <c r="L9" s="38"/>
      <c r="M9" s="38"/>
    </row>
    <row r="10" spans="1:21">
      <c r="A10" s="13"/>
      <c r="B10" s="81" t="s">
        <v>258</v>
      </c>
      <c r="C10" s="28" t="s">
        <v>226</v>
      </c>
      <c r="D10" s="29">
        <v>2017239</v>
      </c>
      <c r="E10" s="24"/>
      <c r="F10" s="24"/>
      <c r="G10" s="28" t="s">
        <v>226</v>
      </c>
      <c r="H10" s="29">
        <v>1853853</v>
      </c>
      <c r="I10" s="24"/>
      <c r="J10" s="24"/>
      <c r="K10" s="28" t="s">
        <v>226</v>
      </c>
      <c r="L10" s="29">
        <v>1788295</v>
      </c>
      <c r="M10" s="24"/>
    </row>
    <row r="11" spans="1:21">
      <c r="A11" s="13"/>
      <c r="B11" s="81"/>
      <c r="C11" s="28"/>
      <c r="D11" s="29"/>
      <c r="E11" s="24"/>
      <c r="F11" s="24"/>
      <c r="G11" s="28"/>
      <c r="H11" s="29"/>
      <c r="I11" s="24"/>
      <c r="J11" s="24"/>
      <c r="K11" s="28"/>
      <c r="L11" s="29"/>
      <c r="M11" s="24"/>
    </row>
    <row r="12" spans="1:21">
      <c r="A12" s="13"/>
      <c r="B12" s="82" t="s">
        <v>250</v>
      </c>
      <c r="C12" s="26">
        <v>2385965</v>
      </c>
      <c r="D12" s="26"/>
      <c r="E12" s="27"/>
      <c r="F12" s="27"/>
      <c r="G12" s="26">
        <v>2177970</v>
      </c>
      <c r="H12" s="26"/>
      <c r="I12" s="27"/>
      <c r="J12" s="27"/>
      <c r="K12" s="26">
        <v>2143687</v>
      </c>
      <c r="L12" s="26"/>
      <c r="M12" s="27"/>
    </row>
    <row r="13" spans="1:21">
      <c r="A13" s="13"/>
      <c r="B13" s="82"/>
      <c r="C13" s="26"/>
      <c r="D13" s="26"/>
      <c r="E13" s="27"/>
      <c r="F13" s="27"/>
      <c r="G13" s="26"/>
      <c r="H13" s="26"/>
      <c r="I13" s="27"/>
      <c r="J13" s="27"/>
      <c r="K13" s="26"/>
      <c r="L13" s="26"/>
      <c r="M13" s="27"/>
    </row>
    <row r="14" spans="1:21">
      <c r="A14" s="13"/>
      <c r="B14" s="81" t="s">
        <v>270</v>
      </c>
      <c r="C14" s="29">
        <v>1430566</v>
      </c>
      <c r="D14" s="29"/>
      <c r="E14" s="24"/>
      <c r="F14" s="24"/>
      <c r="G14" s="29">
        <v>1236838</v>
      </c>
      <c r="H14" s="29"/>
      <c r="I14" s="24"/>
      <c r="J14" s="24"/>
      <c r="K14" s="29">
        <v>1087526</v>
      </c>
      <c r="L14" s="29"/>
      <c r="M14" s="24"/>
    </row>
    <row r="15" spans="1:21">
      <c r="A15" s="13"/>
      <c r="B15" s="81"/>
      <c r="C15" s="29"/>
      <c r="D15" s="29"/>
      <c r="E15" s="24"/>
      <c r="F15" s="24"/>
      <c r="G15" s="29"/>
      <c r="H15" s="29"/>
      <c r="I15" s="24"/>
      <c r="J15" s="24"/>
      <c r="K15" s="29"/>
      <c r="L15" s="29"/>
      <c r="M15" s="24"/>
    </row>
    <row r="16" spans="1:21">
      <c r="A16" s="13"/>
      <c r="B16" s="82" t="s">
        <v>265</v>
      </c>
      <c r="C16" s="26">
        <v>1921189</v>
      </c>
      <c r="D16" s="26"/>
      <c r="E16" s="27"/>
      <c r="F16" s="27"/>
      <c r="G16" s="26">
        <v>1887840</v>
      </c>
      <c r="H16" s="26"/>
      <c r="I16" s="27"/>
      <c r="J16" s="27"/>
      <c r="K16" s="26">
        <v>1607602</v>
      </c>
      <c r="L16" s="26"/>
      <c r="M16" s="27"/>
    </row>
    <row r="17" spans="1:13">
      <c r="A17" s="13"/>
      <c r="B17" s="82"/>
      <c r="C17" s="26"/>
      <c r="D17" s="26"/>
      <c r="E17" s="27"/>
      <c r="F17" s="27"/>
      <c r="G17" s="26"/>
      <c r="H17" s="26"/>
      <c r="I17" s="27"/>
      <c r="J17" s="27"/>
      <c r="K17" s="26"/>
      <c r="L17" s="26"/>
      <c r="M17" s="27"/>
    </row>
    <row r="18" spans="1:13" ht="15.75" thickBot="1">
      <c r="A18" s="13"/>
      <c r="B18" s="19" t="s">
        <v>1151</v>
      </c>
      <c r="C18" s="62" t="s">
        <v>1152</v>
      </c>
      <c r="D18" s="62"/>
      <c r="E18" s="19" t="s">
        <v>283</v>
      </c>
      <c r="F18" s="16"/>
      <c r="G18" s="62" t="s">
        <v>1153</v>
      </c>
      <c r="H18" s="62"/>
      <c r="I18" s="19" t="s">
        <v>283</v>
      </c>
      <c r="J18" s="16"/>
      <c r="K18" s="62" t="s">
        <v>1154</v>
      </c>
      <c r="L18" s="62"/>
      <c r="M18" s="56" t="s">
        <v>283</v>
      </c>
    </row>
    <row r="19" spans="1:13">
      <c r="A19" s="13"/>
      <c r="B19" s="25" t="s">
        <v>1155</v>
      </c>
      <c r="C19" s="39" t="s">
        <v>226</v>
      </c>
      <c r="D19" s="41">
        <v>7752728</v>
      </c>
      <c r="E19" s="38"/>
      <c r="F19" s="27"/>
      <c r="G19" s="39" t="s">
        <v>226</v>
      </c>
      <c r="H19" s="41">
        <v>7155096</v>
      </c>
      <c r="I19" s="38"/>
      <c r="J19" s="27"/>
      <c r="K19" s="39" t="s">
        <v>226</v>
      </c>
      <c r="L19" s="41">
        <v>6626648</v>
      </c>
      <c r="M19" s="38"/>
    </row>
    <row r="20" spans="1:13" ht="15.75" thickBot="1">
      <c r="A20" s="13"/>
      <c r="B20" s="25"/>
      <c r="C20" s="44"/>
      <c r="D20" s="45"/>
      <c r="E20" s="46"/>
      <c r="F20" s="27"/>
      <c r="G20" s="44"/>
      <c r="H20" s="45"/>
      <c r="I20" s="46"/>
      <c r="J20" s="27"/>
      <c r="K20" s="44"/>
      <c r="L20" s="45"/>
      <c r="M20" s="46"/>
    </row>
    <row r="21" spans="1:13" ht="15.75" thickTop="1">
      <c r="A21" s="13"/>
      <c r="B21" s="16"/>
      <c r="C21" s="89"/>
      <c r="D21" s="89"/>
      <c r="E21" s="89"/>
      <c r="F21" s="16"/>
      <c r="G21" s="89"/>
      <c r="H21" s="89"/>
      <c r="I21" s="89"/>
      <c r="J21" s="16"/>
      <c r="K21" s="89"/>
      <c r="L21" s="89"/>
      <c r="M21" s="89"/>
    </row>
    <row r="22" spans="1:13">
      <c r="A22" s="13"/>
      <c r="B22" s="214" t="s">
        <v>345</v>
      </c>
      <c r="C22" s="27"/>
      <c r="D22" s="27"/>
      <c r="E22" s="27"/>
      <c r="F22" s="18"/>
      <c r="G22" s="27"/>
      <c r="H22" s="27"/>
      <c r="I22" s="27"/>
      <c r="J22" s="18"/>
      <c r="K22" s="27"/>
      <c r="L22" s="27"/>
      <c r="M22" s="27"/>
    </row>
    <row r="23" spans="1:13">
      <c r="A23" s="13"/>
      <c r="B23" s="19" t="s">
        <v>1156</v>
      </c>
      <c r="C23" s="24"/>
      <c r="D23" s="24"/>
      <c r="E23" s="24"/>
      <c r="F23" s="16"/>
      <c r="G23" s="24"/>
      <c r="H23" s="24"/>
      <c r="I23" s="24"/>
      <c r="J23" s="16"/>
      <c r="K23" s="24"/>
      <c r="L23" s="24"/>
      <c r="M23" s="24"/>
    </row>
    <row r="24" spans="1:13">
      <c r="A24" s="13"/>
      <c r="B24" s="82" t="s">
        <v>258</v>
      </c>
      <c r="C24" s="25" t="s">
        <v>226</v>
      </c>
      <c r="D24" s="26">
        <v>461815</v>
      </c>
      <c r="E24" s="27"/>
      <c r="F24" s="27"/>
      <c r="G24" s="25" t="s">
        <v>226</v>
      </c>
      <c r="H24" s="26">
        <v>459649</v>
      </c>
      <c r="I24" s="27"/>
      <c r="J24" s="27"/>
      <c r="K24" s="25" t="s">
        <v>226</v>
      </c>
      <c r="L24" s="26">
        <v>466801</v>
      </c>
      <c r="M24" s="27"/>
    </row>
    <row r="25" spans="1:13">
      <c r="A25" s="13"/>
      <c r="B25" s="82"/>
      <c r="C25" s="25"/>
      <c r="D25" s="26"/>
      <c r="E25" s="27"/>
      <c r="F25" s="27"/>
      <c r="G25" s="25"/>
      <c r="H25" s="26"/>
      <c r="I25" s="27"/>
      <c r="J25" s="27"/>
      <c r="K25" s="25"/>
      <c r="L25" s="26"/>
      <c r="M25" s="27"/>
    </row>
    <row r="26" spans="1:13">
      <c r="A26" s="13"/>
      <c r="B26" s="81" t="s">
        <v>250</v>
      </c>
      <c r="C26" s="29">
        <v>386998</v>
      </c>
      <c r="D26" s="29"/>
      <c r="E26" s="24"/>
      <c r="F26" s="24"/>
      <c r="G26" s="29">
        <v>347497</v>
      </c>
      <c r="H26" s="29"/>
      <c r="I26" s="24"/>
      <c r="J26" s="24"/>
      <c r="K26" s="29">
        <v>319704</v>
      </c>
      <c r="L26" s="29"/>
      <c r="M26" s="24"/>
    </row>
    <row r="27" spans="1:13">
      <c r="A27" s="13"/>
      <c r="B27" s="81"/>
      <c r="C27" s="29"/>
      <c r="D27" s="29"/>
      <c r="E27" s="24"/>
      <c r="F27" s="24"/>
      <c r="G27" s="29"/>
      <c r="H27" s="29"/>
      <c r="I27" s="24"/>
      <c r="J27" s="24"/>
      <c r="K27" s="29"/>
      <c r="L27" s="29"/>
      <c r="M27" s="24"/>
    </row>
    <row r="28" spans="1:13">
      <c r="A28" s="13"/>
      <c r="B28" s="82" t="s">
        <v>270</v>
      </c>
      <c r="C28" s="26">
        <v>251639</v>
      </c>
      <c r="D28" s="26"/>
      <c r="E28" s="27"/>
      <c r="F28" s="27"/>
      <c r="G28" s="26">
        <v>224523</v>
      </c>
      <c r="H28" s="26"/>
      <c r="I28" s="27"/>
      <c r="J28" s="27"/>
      <c r="K28" s="26">
        <v>182544</v>
      </c>
      <c r="L28" s="26"/>
      <c r="M28" s="27"/>
    </row>
    <row r="29" spans="1:13">
      <c r="A29" s="13"/>
      <c r="B29" s="82"/>
      <c r="C29" s="26"/>
      <c r="D29" s="26"/>
      <c r="E29" s="27"/>
      <c r="F29" s="27"/>
      <c r="G29" s="26"/>
      <c r="H29" s="26"/>
      <c r="I29" s="27"/>
      <c r="J29" s="27"/>
      <c r="K29" s="26"/>
      <c r="L29" s="26"/>
      <c r="M29" s="27"/>
    </row>
    <row r="30" spans="1:13">
      <c r="A30" s="13"/>
      <c r="B30" s="81" t="s">
        <v>265</v>
      </c>
      <c r="C30" s="29">
        <v>238734</v>
      </c>
      <c r="D30" s="29"/>
      <c r="E30" s="24"/>
      <c r="F30" s="24"/>
      <c r="G30" s="29">
        <v>267307</v>
      </c>
      <c r="H30" s="29"/>
      <c r="I30" s="24"/>
      <c r="J30" s="24"/>
      <c r="K30" s="29">
        <v>223397</v>
      </c>
      <c r="L30" s="29"/>
      <c r="M30" s="24"/>
    </row>
    <row r="31" spans="1:13" ht="15.75" thickBot="1">
      <c r="A31" s="13"/>
      <c r="B31" s="81"/>
      <c r="C31" s="35"/>
      <c r="D31" s="35"/>
      <c r="E31" s="37"/>
      <c r="F31" s="24"/>
      <c r="G31" s="35"/>
      <c r="H31" s="35"/>
      <c r="I31" s="37"/>
      <c r="J31" s="24"/>
      <c r="K31" s="35"/>
      <c r="L31" s="35"/>
      <c r="M31" s="37"/>
    </row>
    <row r="32" spans="1:13">
      <c r="A32" s="13"/>
      <c r="B32" s="25" t="s">
        <v>1157</v>
      </c>
      <c r="C32" s="41">
        <v>1339186</v>
      </c>
      <c r="D32" s="41"/>
      <c r="E32" s="38"/>
      <c r="F32" s="27"/>
      <c r="G32" s="41">
        <v>1298976</v>
      </c>
      <c r="H32" s="41"/>
      <c r="I32" s="38"/>
      <c r="J32" s="27"/>
      <c r="K32" s="41">
        <v>1192446</v>
      </c>
      <c r="L32" s="41"/>
      <c r="M32" s="38"/>
    </row>
    <row r="33" spans="1:13">
      <c r="A33" s="13"/>
      <c r="B33" s="25"/>
      <c r="C33" s="26"/>
      <c r="D33" s="26"/>
      <c r="E33" s="27"/>
      <c r="F33" s="27"/>
      <c r="G33" s="26"/>
      <c r="H33" s="26"/>
      <c r="I33" s="27"/>
      <c r="J33" s="27"/>
      <c r="K33" s="26"/>
      <c r="L33" s="26"/>
      <c r="M33" s="27"/>
    </row>
    <row r="34" spans="1:13">
      <c r="A34" s="13"/>
      <c r="B34" s="28" t="s">
        <v>1158</v>
      </c>
      <c r="C34" s="29">
        <v>117800</v>
      </c>
      <c r="D34" s="29"/>
      <c r="E34" s="24"/>
      <c r="F34" s="24"/>
      <c r="G34" s="29">
        <v>132336</v>
      </c>
      <c r="H34" s="29"/>
      <c r="I34" s="24"/>
      <c r="J34" s="24"/>
      <c r="K34" s="29">
        <v>140112</v>
      </c>
      <c r="L34" s="29"/>
      <c r="M34" s="24"/>
    </row>
    <row r="35" spans="1:13">
      <c r="A35" s="13"/>
      <c r="B35" s="28"/>
      <c r="C35" s="29"/>
      <c r="D35" s="29"/>
      <c r="E35" s="24"/>
      <c r="F35" s="24"/>
      <c r="G35" s="29"/>
      <c r="H35" s="29"/>
      <c r="I35" s="24"/>
      <c r="J35" s="24"/>
      <c r="K35" s="29"/>
      <c r="L35" s="29"/>
      <c r="M35" s="24"/>
    </row>
    <row r="36" spans="1:13">
      <c r="A36" s="13"/>
      <c r="B36" s="25" t="s">
        <v>1159</v>
      </c>
      <c r="C36" s="26">
        <v>127179</v>
      </c>
      <c r="D36" s="26"/>
      <c r="E36" s="27"/>
      <c r="F36" s="27"/>
      <c r="G36" s="26">
        <v>120654</v>
      </c>
      <c r="H36" s="26"/>
      <c r="I36" s="27"/>
      <c r="J36" s="27"/>
      <c r="K36" s="26">
        <v>121269</v>
      </c>
      <c r="L36" s="26"/>
      <c r="M36" s="27"/>
    </row>
    <row r="37" spans="1:13" ht="15.75" thickBot="1">
      <c r="A37" s="13"/>
      <c r="B37" s="25"/>
      <c r="C37" s="30"/>
      <c r="D37" s="30"/>
      <c r="E37" s="31"/>
      <c r="F37" s="27"/>
      <c r="G37" s="30"/>
      <c r="H37" s="30"/>
      <c r="I37" s="31"/>
      <c r="J37" s="27"/>
      <c r="K37" s="30"/>
      <c r="L37" s="30"/>
      <c r="M37" s="31"/>
    </row>
    <row r="38" spans="1:13">
      <c r="A38" s="13"/>
      <c r="B38" s="28" t="s">
        <v>38</v>
      </c>
      <c r="C38" s="34">
        <v>1094207</v>
      </c>
      <c r="D38" s="34"/>
      <c r="E38" s="36"/>
      <c r="F38" s="24"/>
      <c r="G38" s="34">
        <v>1045986</v>
      </c>
      <c r="H38" s="34"/>
      <c r="I38" s="36"/>
      <c r="J38" s="24"/>
      <c r="K38" s="34">
        <v>931065</v>
      </c>
      <c r="L38" s="34"/>
      <c r="M38" s="36"/>
    </row>
    <row r="39" spans="1:13">
      <c r="A39" s="13"/>
      <c r="B39" s="28"/>
      <c r="C39" s="127"/>
      <c r="D39" s="127"/>
      <c r="E39" s="128"/>
      <c r="F39" s="24"/>
      <c r="G39" s="127"/>
      <c r="H39" s="127"/>
      <c r="I39" s="128"/>
      <c r="J39" s="24"/>
      <c r="K39" s="127"/>
      <c r="L39" s="127"/>
      <c r="M39" s="128"/>
    </row>
    <row r="40" spans="1:13">
      <c r="A40" s="13"/>
      <c r="B40" s="25" t="s">
        <v>1160</v>
      </c>
      <c r="C40" s="26">
        <v>316067</v>
      </c>
      <c r="D40" s="26"/>
      <c r="E40" s="27"/>
      <c r="F40" s="27"/>
      <c r="G40" s="26">
        <v>248459</v>
      </c>
      <c r="H40" s="26"/>
      <c r="I40" s="27"/>
      <c r="J40" s="27"/>
      <c r="K40" s="26">
        <v>280990</v>
      </c>
      <c r="L40" s="26"/>
      <c r="M40" s="27"/>
    </row>
    <row r="41" spans="1:13" ht="15.75" thickBot="1">
      <c r="A41" s="13"/>
      <c r="B41" s="25"/>
      <c r="C41" s="30"/>
      <c r="D41" s="30"/>
      <c r="E41" s="31"/>
      <c r="F41" s="27"/>
      <c r="G41" s="30"/>
      <c r="H41" s="30"/>
      <c r="I41" s="31"/>
      <c r="J41" s="27"/>
      <c r="K41" s="30"/>
      <c r="L41" s="30"/>
      <c r="M41" s="31"/>
    </row>
    <row r="42" spans="1:13">
      <c r="A42" s="13"/>
      <c r="B42" s="28" t="s">
        <v>40</v>
      </c>
      <c r="C42" s="32" t="s">
        <v>226</v>
      </c>
      <c r="D42" s="34">
        <v>778140</v>
      </c>
      <c r="E42" s="36"/>
      <c r="F42" s="24"/>
      <c r="G42" s="32" t="s">
        <v>226</v>
      </c>
      <c r="H42" s="34">
        <v>797527</v>
      </c>
      <c r="I42" s="36"/>
      <c r="J42" s="24"/>
      <c r="K42" s="32" t="s">
        <v>226</v>
      </c>
      <c r="L42" s="34">
        <v>650075</v>
      </c>
      <c r="M42" s="36"/>
    </row>
    <row r="43" spans="1:13" ht="15.75" thickBot="1">
      <c r="A43" s="13"/>
      <c r="B43" s="28"/>
      <c r="C43" s="75"/>
      <c r="D43" s="76"/>
      <c r="E43" s="77"/>
      <c r="F43" s="24"/>
      <c r="G43" s="75"/>
      <c r="H43" s="76"/>
      <c r="I43" s="77"/>
      <c r="J43" s="24"/>
      <c r="K43" s="75"/>
      <c r="L43" s="76"/>
      <c r="M43" s="77"/>
    </row>
    <row r="44" spans="1:13" ht="15.75" thickTop="1">
      <c r="A44" s="13"/>
      <c r="B44" s="18"/>
      <c r="C44" s="100"/>
      <c r="D44" s="100"/>
      <c r="E44" s="100"/>
      <c r="F44" s="18"/>
      <c r="G44" s="100"/>
      <c r="H44" s="100"/>
      <c r="I44" s="100"/>
      <c r="J44" s="18"/>
      <c r="K44" s="100"/>
      <c r="L44" s="100"/>
      <c r="M44" s="100"/>
    </row>
    <row r="45" spans="1:13">
      <c r="A45" s="13"/>
      <c r="B45" s="50" t="s">
        <v>1161</v>
      </c>
      <c r="C45" s="24"/>
      <c r="D45" s="24"/>
      <c r="E45" s="24"/>
      <c r="F45" s="16"/>
      <c r="G45" s="24"/>
      <c r="H45" s="24"/>
      <c r="I45" s="24"/>
      <c r="J45" s="16"/>
      <c r="K45" s="24"/>
      <c r="L45" s="24"/>
      <c r="M45" s="24"/>
    </row>
    <row r="46" spans="1:13">
      <c r="A46" s="13"/>
      <c r="B46" s="79" t="s">
        <v>258</v>
      </c>
      <c r="C46" s="61">
        <v>22.9</v>
      </c>
      <c r="D46" s="61"/>
      <c r="E46" s="17" t="s">
        <v>760</v>
      </c>
      <c r="F46" s="18"/>
      <c r="G46" s="61">
        <v>24.8</v>
      </c>
      <c r="H46" s="61"/>
      <c r="I46" s="17" t="s">
        <v>760</v>
      </c>
      <c r="J46" s="18"/>
      <c r="K46" s="61">
        <v>26.1</v>
      </c>
      <c r="L46" s="61"/>
      <c r="M46" s="17" t="s">
        <v>760</v>
      </c>
    </row>
    <row r="47" spans="1:13">
      <c r="A47" s="13"/>
      <c r="B47" s="78" t="s">
        <v>250</v>
      </c>
      <c r="C47" s="68">
        <v>16.2</v>
      </c>
      <c r="D47" s="68"/>
      <c r="E47" s="19" t="s">
        <v>760</v>
      </c>
      <c r="F47" s="16"/>
      <c r="G47" s="68">
        <v>16</v>
      </c>
      <c r="H47" s="68"/>
      <c r="I47" s="19" t="s">
        <v>760</v>
      </c>
      <c r="J47" s="16"/>
      <c r="K47" s="68">
        <v>14.9</v>
      </c>
      <c r="L47" s="68"/>
      <c r="M47" s="19" t="s">
        <v>760</v>
      </c>
    </row>
    <row r="48" spans="1:13">
      <c r="A48" s="13"/>
      <c r="B48" s="79" t="s">
        <v>270</v>
      </c>
      <c r="C48" s="61">
        <v>17.600000000000001</v>
      </c>
      <c r="D48" s="61"/>
      <c r="E48" s="17" t="s">
        <v>760</v>
      </c>
      <c r="F48" s="18"/>
      <c r="G48" s="61">
        <v>18.2</v>
      </c>
      <c r="H48" s="61"/>
      <c r="I48" s="17" t="s">
        <v>760</v>
      </c>
      <c r="J48" s="18"/>
      <c r="K48" s="61">
        <v>16.8</v>
      </c>
      <c r="L48" s="61"/>
      <c r="M48" s="17" t="s">
        <v>760</v>
      </c>
    </row>
    <row r="49" spans="1:13">
      <c r="A49" s="13"/>
      <c r="B49" s="78" t="s">
        <v>265</v>
      </c>
      <c r="C49" s="68">
        <v>12.4</v>
      </c>
      <c r="D49" s="68"/>
      <c r="E49" s="19" t="s">
        <v>760</v>
      </c>
      <c r="F49" s="16"/>
      <c r="G49" s="68">
        <v>14.2</v>
      </c>
      <c r="H49" s="68"/>
      <c r="I49" s="19" t="s">
        <v>760</v>
      </c>
      <c r="J49" s="16"/>
      <c r="K49" s="68">
        <v>13.9</v>
      </c>
      <c r="L49" s="68"/>
      <c r="M49" s="19" t="s">
        <v>760</v>
      </c>
    </row>
    <row r="50" spans="1:13">
      <c r="A50" s="13"/>
      <c r="B50" s="17" t="s">
        <v>1162</v>
      </c>
      <c r="C50" s="61">
        <v>17.3</v>
      </c>
      <c r="D50" s="61"/>
      <c r="E50" s="17" t="s">
        <v>760</v>
      </c>
      <c r="F50" s="18"/>
      <c r="G50" s="61">
        <v>18.2</v>
      </c>
      <c r="H50" s="61"/>
      <c r="I50" s="17" t="s">
        <v>760</v>
      </c>
      <c r="J50" s="18"/>
      <c r="K50" s="61">
        <v>18</v>
      </c>
      <c r="L50" s="61"/>
      <c r="M50" s="17" t="s">
        <v>760</v>
      </c>
    </row>
    <row r="51" spans="1:13">
      <c r="A51" s="13"/>
      <c r="B51" s="19" t="s">
        <v>40</v>
      </c>
      <c r="C51" s="68">
        <v>10</v>
      </c>
      <c r="D51" s="68"/>
      <c r="E51" s="19" t="s">
        <v>760</v>
      </c>
      <c r="F51" s="16"/>
      <c r="G51" s="68">
        <v>11.1</v>
      </c>
      <c r="H51" s="68"/>
      <c r="I51" s="19" t="s">
        <v>760</v>
      </c>
      <c r="J51" s="16"/>
      <c r="K51" s="68">
        <v>9.8000000000000007</v>
      </c>
      <c r="L51" s="68"/>
      <c r="M51" s="19" t="s">
        <v>760</v>
      </c>
    </row>
    <row r="52" spans="1:13">
      <c r="A52" s="13"/>
      <c r="B52" s="18"/>
      <c r="C52" s="27"/>
      <c r="D52" s="27"/>
      <c r="E52" s="27"/>
      <c r="F52" s="18"/>
      <c r="G52" s="27"/>
      <c r="H52" s="27"/>
      <c r="I52" s="27"/>
      <c r="J52" s="18"/>
      <c r="K52" s="27"/>
      <c r="L52" s="27"/>
      <c r="M52" s="27"/>
    </row>
    <row r="53" spans="1:13">
      <c r="A53" s="13"/>
      <c r="B53" s="83" t="s">
        <v>1163</v>
      </c>
      <c r="C53" s="68"/>
      <c r="D53" s="68"/>
      <c r="E53" s="24"/>
      <c r="F53" s="24"/>
      <c r="G53" s="68"/>
      <c r="H53" s="68"/>
      <c r="I53" s="24"/>
      <c r="J53" s="24"/>
      <c r="K53" s="68"/>
      <c r="L53" s="68"/>
      <c r="M53" s="24"/>
    </row>
    <row r="54" spans="1:13">
      <c r="A54" s="13"/>
      <c r="B54" s="83"/>
      <c r="C54" s="68"/>
      <c r="D54" s="68"/>
      <c r="E54" s="24"/>
      <c r="F54" s="24"/>
      <c r="G54" s="68"/>
      <c r="H54" s="68"/>
      <c r="I54" s="24"/>
      <c r="J54" s="24"/>
      <c r="K54" s="68"/>
      <c r="L54" s="68"/>
      <c r="M54" s="24"/>
    </row>
    <row r="55" spans="1:13">
      <c r="A55" s="13"/>
      <c r="B55" s="82" t="s">
        <v>258</v>
      </c>
      <c r="C55" s="25" t="s">
        <v>226</v>
      </c>
      <c r="D55" s="26">
        <v>111956</v>
      </c>
      <c r="E55" s="27"/>
      <c r="F55" s="27"/>
      <c r="G55" s="25" t="s">
        <v>226</v>
      </c>
      <c r="H55" s="26">
        <v>99075</v>
      </c>
      <c r="I55" s="27"/>
      <c r="J55" s="27"/>
      <c r="K55" s="25" t="s">
        <v>226</v>
      </c>
      <c r="L55" s="26">
        <v>87921</v>
      </c>
      <c r="M55" s="27"/>
    </row>
    <row r="56" spans="1:13">
      <c r="A56" s="13"/>
      <c r="B56" s="82"/>
      <c r="C56" s="25"/>
      <c r="D56" s="26"/>
      <c r="E56" s="27"/>
      <c r="F56" s="27"/>
      <c r="G56" s="25"/>
      <c r="H56" s="26"/>
      <c r="I56" s="27"/>
      <c r="J56" s="27"/>
      <c r="K56" s="25"/>
      <c r="L56" s="26"/>
      <c r="M56" s="27"/>
    </row>
    <row r="57" spans="1:13">
      <c r="A57" s="13"/>
      <c r="B57" s="81" t="s">
        <v>250</v>
      </c>
      <c r="C57" s="29">
        <v>61946</v>
      </c>
      <c r="D57" s="29"/>
      <c r="E57" s="24"/>
      <c r="F57" s="24"/>
      <c r="G57" s="29">
        <v>59058</v>
      </c>
      <c r="H57" s="29"/>
      <c r="I57" s="24"/>
      <c r="J57" s="24"/>
      <c r="K57" s="29">
        <v>60670</v>
      </c>
      <c r="L57" s="29"/>
      <c r="M57" s="24"/>
    </row>
    <row r="58" spans="1:13">
      <c r="A58" s="13"/>
      <c r="B58" s="81"/>
      <c r="C58" s="29"/>
      <c r="D58" s="29"/>
      <c r="E58" s="24"/>
      <c r="F58" s="24"/>
      <c r="G58" s="29"/>
      <c r="H58" s="29"/>
      <c r="I58" s="24"/>
      <c r="J58" s="24"/>
      <c r="K58" s="29"/>
      <c r="L58" s="29"/>
      <c r="M58" s="24"/>
    </row>
    <row r="59" spans="1:13">
      <c r="A59" s="13"/>
      <c r="B59" s="82" t="s">
        <v>270</v>
      </c>
      <c r="C59" s="26">
        <v>60903</v>
      </c>
      <c r="D59" s="26"/>
      <c r="E59" s="27"/>
      <c r="F59" s="27"/>
      <c r="G59" s="26">
        <v>48812</v>
      </c>
      <c r="H59" s="26"/>
      <c r="I59" s="27"/>
      <c r="J59" s="27"/>
      <c r="K59" s="26">
        <v>41381</v>
      </c>
      <c r="L59" s="26"/>
      <c r="M59" s="27"/>
    </row>
    <row r="60" spans="1:13">
      <c r="A60" s="13"/>
      <c r="B60" s="82"/>
      <c r="C60" s="26"/>
      <c r="D60" s="26"/>
      <c r="E60" s="27"/>
      <c r="F60" s="27"/>
      <c r="G60" s="26"/>
      <c r="H60" s="26"/>
      <c r="I60" s="27"/>
      <c r="J60" s="27"/>
      <c r="K60" s="26"/>
      <c r="L60" s="26"/>
      <c r="M60" s="27"/>
    </row>
    <row r="61" spans="1:13">
      <c r="A61" s="13"/>
      <c r="B61" s="81" t="s">
        <v>265</v>
      </c>
      <c r="C61" s="29">
        <v>68701</v>
      </c>
      <c r="D61" s="29"/>
      <c r="E61" s="24"/>
      <c r="F61" s="24"/>
      <c r="G61" s="29">
        <v>67228</v>
      </c>
      <c r="H61" s="29"/>
      <c r="I61" s="24"/>
      <c r="J61" s="24"/>
      <c r="K61" s="29">
        <v>37295</v>
      </c>
      <c r="L61" s="29"/>
      <c r="M61" s="24"/>
    </row>
    <row r="62" spans="1:13">
      <c r="A62" s="13"/>
      <c r="B62" s="81"/>
      <c r="C62" s="29"/>
      <c r="D62" s="29"/>
      <c r="E62" s="24"/>
      <c r="F62" s="24"/>
      <c r="G62" s="29"/>
      <c r="H62" s="29"/>
      <c r="I62" s="24"/>
      <c r="J62" s="24"/>
      <c r="K62" s="29"/>
      <c r="L62" s="29"/>
      <c r="M62" s="24"/>
    </row>
    <row r="63" spans="1:13">
      <c r="A63" s="13"/>
      <c r="B63" s="82" t="s">
        <v>485</v>
      </c>
      <c r="C63" s="26">
        <v>3682</v>
      </c>
      <c r="D63" s="26"/>
      <c r="E63" s="27"/>
      <c r="F63" s="27"/>
      <c r="G63" s="26">
        <v>3860</v>
      </c>
      <c r="H63" s="26"/>
      <c r="I63" s="27"/>
      <c r="J63" s="27"/>
      <c r="K63" s="26">
        <v>2667</v>
      </c>
      <c r="L63" s="26"/>
      <c r="M63" s="27"/>
    </row>
    <row r="64" spans="1:13" ht="15.75" thickBot="1">
      <c r="A64" s="13"/>
      <c r="B64" s="82"/>
      <c r="C64" s="30"/>
      <c r="D64" s="30"/>
      <c r="E64" s="31"/>
      <c r="F64" s="27"/>
      <c r="G64" s="30"/>
      <c r="H64" s="30"/>
      <c r="I64" s="31"/>
      <c r="J64" s="27"/>
      <c r="K64" s="30"/>
      <c r="L64" s="30"/>
      <c r="M64" s="31"/>
    </row>
    <row r="65" spans="1:13">
      <c r="A65" s="13"/>
      <c r="B65" s="28" t="s">
        <v>1164</v>
      </c>
      <c r="C65" s="32" t="s">
        <v>226</v>
      </c>
      <c r="D65" s="34">
        <v>307188</v>
      </c>
      <c r="E65" s="36"/>
      <c r="F65" s="24"/>
      <c r="G65" s="32" t="s">
        <v>226</v>
      </c>
      <c r="H65" s="34">
        <v>278033</v>
      </c>
      <c r="I65" s="36"/>
      <c r="J65" s="24"/>
      <c r="K65" s="32" t="s">
        <v>226</v>
      </c>
      <c r="L65" s="34">
        <v>229934</v>
      </c>
      <c r="M65" s="36"/>
    </row>
    <row r="66" spans="1:13" ht="15.75" thickBot="1">
      <c r="A66" s="13"/>
      <c r="B66" s="28"/>
      <c r="C66" s="75"/>
      <c r="D66" s="76"/>
      <c r="E66" s="77"/>
      <c r="F66" s="24"/>
      <c r="G66" s="75"/>
      <c r="H66" s="76"/>
      <c r="I66" s="77"/>
      <c r="J66" s="24"/>
      <c r="K66" s="75"/>
      <c r="L66" s="76"/>
      <c r="M66" s="77"/>
    </row>
    <row r="67" spans="1:13" ht="15.75" thickTop="1">
      <c r="A67" s="13"/>
      <c r="B67" s="18"/>
      <c r="C67" s="100"/>
      <c r="D67" s="100"/>
      <c r="E67" s="100"/>
      <c r="F67" s="18"/>
      <c r="G67" s="100"/>
      <c r="H67" s="100"/>
      <c r="I67" s="100"/>
      <c r="J67" s="18"/>
      <c r="K67" s="100"/>
      <c r="L67" s="100"/>
      <c r="M67" s="100"/>
    </row>
    <row r="68" spans="1:13">
      <c r="A68" s="13"/>
      <c r="B68" s="83" t="s">
        <v>1165</v>
      </c>
      <c r="C68" s="68"/>
      <c r="D68" s="68"/>
      <c r="E68" s="24"/>
      <c r="F68" s="24"/>
      <c r="G68" s="68"/>
      <c r="H68" s="68"/>
      <c r="I68" s="24"/>
      <c r="J68" s="24"/>
      <c r="K68" s="68"/>
      <c r="L68" s="68"/>
      <c r="M68" s="24"/>
    </row>
    <row r="69" spans="1:13">
      <c r="A69" s="13"/>
      <c r="B69" s="83"/>
      <c r="C69" s="68"/>
      <c r="D69" s="68"/>
      <c r="E69" s="24"/>
      <c r="F69" s="24"/>
      <c r="G69" s="68"/>
      <c r="H69" s="68"/>
      <c r="I69" s="24"/>
      <c r="J69" s="24"/>
      <c r="K69" s="68"/>
      <c r="L69" s="68"/>
      <c r="M69" s="24"/>
    </row>
    <row r="70" spans="1:13">
      <c r="A70" s="13"/>
      <c r="B70" s="82" t="s">
        <v>258</v>
      </c>
      <c r="C70" s="25" t="s">
        <v>226</v>
      </c>
      <c r="D70" s="26">
        <v>66998</v>
      </c>
      <c r="E70" s="27"/>
      <c r="F70" s="27"/>
      <c r="G70" s="25" t="s">
        <v>226</v>
      </c>
      <c r="H70" s="26">
        <v>60756</v>
      </c>
      <c r="I70" s="27"/>
      <c r="J70" s="27"/>
      <c r="K70" s="25" t="s">
        <v>226</v>
      </c>
      <c r="L70" s="26">
        <v>65520</v>
      </c>
      <c r="M70" s="27"/>
    </row>
    <row r="71" spans="1:13">
      <c r="A71" s="13"/>
      <c r="B71" s="82"/>
      <c r="C71" s="25"/>
      <c r="D71" s="26"/>
      <c r="E71" s="27"/>
      <c r="F71" s="27"/>
      <c r="G71" s="25"/>
      <c r="H71" s="26"/>
      <c r="I71" s="27"/>
      <c r="J71" s="27"/>
      <c r="K71" s="25"/>
      <c r="L71" s="26"/>
      <c r="M71" s="27"/>
    </row>
    <row r="72" spans="1:13">
      <c r="A72" s="13"/>
      <c r="B72" s="81" t="s">
        <v>250</v>
      </c>
      <c r="C72" s="29">
        <v>29749</v>
      </c>
      <c r="D72" s="29"/>
      <c r="E72" s="24"/>
      <c r="F72" s="24"/>
      <c r="G72" s="29">
        <v>29145</v>
      </c>
      <c r="H72" s="29"/>
      <c r="I72" s="24"/>
      <c r="J72" s="24"/>
      <c r="K72" s="29">
        <v>25314</v>
      </c>
      <c r="L72" s="29"/>
      <c r="M72" s="24"/>
    </row>
    <row r="73" spans="1:13">
      <c r="A73" s="13"/>
      <c r="B73" s="81"/>
      <c r="C73" s="29"/>
      <c r="D73" s="29"/>
      <c r="E73" s="24"/>
      <c r="F73" s="24"/>
      <c r="G73" s="29"/>
      <c r="H73" s="29"/>
      <c r="I73" s="24"/>
      <c r="J73" s="24"/>
      <c r="K73" s="29"/>
      <c r="L73" s="29"/>
      <c r="M73" s="24"/>
    </row>
    <row r="74" spans="1:13">
      <c r="A74" s="13"/>
      <c r="B74" s="82" t="s">
        <v>270</v>
      </c>
      <c r="C74" s="26">
        <v>34319</v>
      </c>
      <c r="D74" s="26"/>
      <c r="E74" s="27"/>
      <c r="F74" s="27"/>
      <c r="G74" s="26">
        <v>21868</v>
      </c>
      <c r="H74" s="26"/>
      <c r="I74" s="27"/>
      <c r="J74" s="27"/>
      <c r="K74" s="26">
        <v>22655</v>
      </c>
      <c r="L74" s="26"/>
      <c r="M74" s="27"/>
    </row>
    <row r="75" spans="1:13">
      <c r="A75" s="13"/>
      <c r="B75" s="82"/>
      <c r="C75" s="26"/>
      <c r="D75" s="26"/>
      <c r="E75" s="27"/>
      <c r="F75" s="27"/>
      <c r="G75" s="26"/>
      <c r="H75" s="26"/>
      <c r="I75" s="27"/>
      <c r="J75" s="27"/>
      <c r="K75" s="26"/>
      <c r="L75" s="26"/>
      <c r="M75" s="27"/>
    </row>
    <row r="76" spans="1:13">
      <c r="A76" s="13"/>
      <c r="B76" s="81" t="s">
        <v>265</v>
      </c>
      <c r="C76" s="29">
        <v>33510</v>
      </c>
      <c r="D76" s="29"/>
      <c r="E76" s="24"/>
      <c r="F76" s="24"/>
      <c r="G76" s="29">
        <v>27173</v>
      </c>
      <c r="H76" s="29"/>
      <c r="I76" s="24"/>
      <c r="J76" s="24"/>
      <c r="K76" s="29">
        <v>30863</v>
      </c>
      <c r="L76" s="29"/>
      <c r="M76" s="24"/>
    </row>
    <row r="77" spans="1:13">
      <c r="A77" s="13"/>
      <c r="B77" s="81"/>
      <c r="C77" s="29"/>
      <c r="D77" s="29"/>
      <c r="E77" s="24"/>
      <c r="F77" s="24"/>
      <c r="G77" s="29"/>
      <c r="H77" s="29"/>
      <c r="I77" s="24"/>
      <c r="J77" s="24"/>
      <c r="K77" s="29"/>
      <c r="L77" s="29"/>
      <c r="M77" s="24"/>
    </row>
    <row r="78" spans="1:13">
      <c r="A78" s="13"/>
      <c r="B78" s="82" t="s">
        <v>485</v>
      </c>
      <c r="C78" s="26">
        <v>1457</v>
      </c>
      <c r="D78" s="26"/>
      <c r="E78" s="27"/>
      <c r="F78" s="27"/>
      <c r="G78" s="26">
        <v>2752</v>
      </c>
      <c r="H78" s="26"/>
      <c r="I78" s="27"/>
      <c r="J78" s="27"/>
      <c r="K78" s="26">
        <v>2150</v>
      </c>
      <c r="L78" s="26"/>
      <c r="M78" s="27"/>
    </row>
    <row r="79" spans="1:13" ht="15.75" thickBot="1">
      <c r="A79" s="13"/>
      <c r="B79" s="82"/>
      <c r="C79" s="30"/>
      <c r="D79" s="30"/>
      <c r="E79" s="31"/>
      <c r="F79" s="27"/>
      <c r="G79" s="30"/>
      <c r="H79" s="30"/>
      <c r="I79" s="31"/>
      <c r="J79" s="27"/>
      <c r="K79" s="30"/>
      <c r="L79" s="30"/>
      <c r="M79" s="31"/>
    </row>
    <row r="80" spans="1:13">
      <c r="A80" s="13"/>
      <c r="B80" s="28" t="s">
        <v>1164</v>
      </c>
      <c r="C80" s="32" t="s">
        <v>226</v>
      </c>
      <c r="D80" s="34">
        <v>166033</v>
      </c>
      <c r="E80" s="36"/>
      <c r="F80" s="24"/>
      <c r="G80" s="32" t="s">
        <v>226</v>
      </c>
      <c r="H80" s="34">
        <v>141694</v>
      </c>
      <c r="I80" s="36"/>
      <c r="J80" s="24"/>
      <c r="K80" s="32" t="s">
        <v>226</v>
      </c>
      <c r="L80" s="34">
        <v>146502</v>
      </c>
      <c r="M80" s="36"/>
    </row>
    <row r="81" spans="1:21" ht="15.75" thickBot="1">
      <c r="A81" s="13"/>
      <c r="B81" s="28"/>
      <c r="C81" s="75"/>
      <c r="D81" s="76"/>
      <c r="E81" s="77"/>
      <c r="F81" s="24"/>
      <c r="G81" s="75"/>
      <c r="H81" s="76"/>
      <c r="I81" s="77"/>
      <c r="J81" s="24"/>
      <c r="K81" s="75"/>
      <c r="L81" s="76"/>
      <c r="M81" s="77"/>
    </row>
    <row r="82" spans="1:21" ht="15.75" thickTop="1">
      <c r="A82" s="13"/>
      <c r="B82" s="14"/>
      <c r="C82" s="14"/>
    </row>
    <row r="83" spans="1:21" ht="96">
      <c r="A83" s="13"/>
      <c r="B83" s="91">
        <v>-1</v>
      </c>
      <c r="C83" s="92" t="s">
        <v>1166</v>
      </c>
    </row>
    <row r="84" spans="1:21">
      <c r="A84" s="13" t="s">
        <v>1352</v>
      </c>
      <c r="B84" s="24" t="s">
        <v>1167</v>
      </c>
      <c r="C84" s="24"/>
      <c r="D84" s="24"/>
      <c r="E84" s="24"/>
      <c r="F84" s="24"/>
      <c r="G84" s="24"/>
      <c r="H84" s="24"/>
      <c r="I84" s="24"/>
      <c r="J84" s="24"/>
      <c r="K84" s="24"/>
      <c r="L84" s="24"/>
      <c r="M84" s="24"/>
      <c r="N84" s="24"/>
      <c r="O84" s="24"/>
      <c r="P84" s="24"/>
      <c r="Q84" s="24"/>
      <c r="R84" s="24"/>
      <c r="S84" s="24"/>
      <c r="T84" s="24"/>
      <c r="U84" s="24"/>
    </row>
    <row r="85" spans="1:21">
      <c r="A85" s="13"/>
      <c r="B85" s="23"/>
      <c r="C85" s="23"/>
      <c r="D85" s="23"/>
      <c r="E85" s="23"/>
      <c r="F85" s="23"/>
      <c r="G85" s="23"/>
      <c r="H85" s="23"/>
      <c r="I85" s="23"/>
    </row>
    <row r="86" spans="1:21">
      <c r="A86" s="13"/>
      <c r="B86" s="14"/>
      <c r="C86" s="14"/>
      <c r="D86" s="14"/>
      <c r="E86" s="14"/>
      <c r="F86" s="14"/>
      <c r="G86" s="14"/>
      <c r="H86" s="14"/>
      <c r="I86" s="14"/>
    </row>
    <row r="87" spans="1:21">
      <c r="A87" s="13"/>
      <c r="B87" s="83" t="s">
        <v>1168</v>
      </c>
      <c r="C87" s="95">
        <v>2014</v>
      </c>
      <c r="D87" s="95"/>
      <c r="E87" s="95"/>
      <c r="F87" s="24"/>
      <c r="G87" s="95">
        <v>2013</v>
      </c>
      <c r="H87" s="95"/>
      <c r="I87" s="95"/>
    </row>
    <row r="88" spans="1:21" ht="15.75" thickBot="1">
      <c r="A88" s="13"/>
      <c r="B88" s="83"/>
      <c r="C88" s="57"/>
      <c r="D88" s="57"/>
      <c r="E88" s="57"/>
      <c r="F88" s="24"/>
      <c r="G88" s="57"/>
      <c r="H88" s="57"/>
      <c r="I88" s="57"/>
    </row>
    <row r="89" spans="1:21">
      <c r="A89" s="13"/>
      <c r="B89" s="82" t="s">
        <v>258</v>
      </c>
      <c r="C89" s="39" t="s">
        <v>226</v>
      </c>
      <c r="D89" s="41">
        <v>2645567</v>
      </c>
      <c r="E89" s="38"/>
      <c r="F89" s="27"/>
      <c r="G89" s="39" t="s">
        <v>226</v>
      </c>
      <c r="H89" s="41">
        <v>1901200</v>
      </c>
      <c r="I89" s="38"/>
    </row>
    <row r="90" spans="1:21">
      <c r="A90" s="13"/>
      <c r="B90" s="82"/>
      <c r="C90" s="58"/>
      <c r="D90" s="59"/>
      <c r="E90" s="60"/>
      <c r="F90" s="27"/>
      <c r="G90" s="58"/>
      <c r="H90" s="59"/>
      <c r="I90" s="60"/>
    </row>
    <row r="91" spans="1:21">
      <c r="A91" s="13"/>
      <c r="B91" s="81" t="s">
        <v>250</v>
      </c>
      <c r="C91" s="29">
        <v>2348684</v>
      </c>
      <c r="D91" s="29"/>
      <c r="E91" s="24"/>
      <c r="F91" s="24"/>
      <c r="G91" s="29">
        <v>2224519</v>
      </c>
      <c r="H91" s="29"/>
      <c r="I91" s="24"/>
    </row>
    <row r="92" spans="1:21">
      <c r="A92" s="13"/>
      <c r="B92" s="81"/>
      <c r="C92" s="29"/>
      <c r="D92" s="29"/>
      <c r="E92" s="24"/>
      <c r="F92" s="24"/>
      <c r="G92" s="29"/>
      <c r="H92" s="29"/>
      <c r="I92" s="24"/>
    </row>
    <row r="93" spans="1:21">
      <c r="A93" s="13"/>
      <c r="B93" s="82" t="s">
        <v>270</v>
      </c>
      <c r="C93" s="26">
        <v>1414387</v>
      </c>
      <c r="D93" s="26"/>
      <c r="E93" s="27"/>
      <c r="F93" s="27"/>
      <c r="G93" s="26">
        <v>1390777</v>
      </c>
      <c r="H93" s="26"/>
      <c r="I93" s="27"/>
    </row>
    <row r="94" spans="1:21">
      <c r="A94" s="13"/>
      <c r="B94" s="82"/>
      <c r="C94" s="26"/>
      <c r="D94" s="26"/>
      <c r="E94" s="27"/>
      <c r="F94" s="27"/>
      <c r="G94" s="26"/>
      <c r="H94" s="26"/>
      <c r="I94" s="27"/>
    </row>
    <row r="95" spans="1:21">
      <c r="A95" s="13"/>
      <c r="B95" s="81" t="s">
        <v>265</v>
      </c>
      <c r="C95" s="29">
        <v>1494121</v>
      </c>
      <c r="D95" s="29"/>
      <c r="E95" s="24"/>
      <c r="F95" s="24"/>
      <c r="G95" s="29">
        <v>1540295</v>
      </c>
      <c r="H95" s="29"/>
      <c r="I95" s="24"/>
    </row>
    <row r="96" spans="1:21">
      <c r="A96" s="13"/>
      <c r="B96" s="81"/>
      <c r="C96" s="29"/>
      <c r="D96" s="29"/>
      <c r="E96" s="24"/>
      <c r="F96" s="24"/>
      <c r="G96" s="29"/>
      <c r="H96" s="29"/>
      <c r="I96" s="24"/>
    </row>
    <row r="97" spans="1:21">
      <c r="A97" s="13"/>
      <c r="B97" s="82" t="s">
        <v>1169</v>
      </c>
      <c r="C97" s="26">
        <v>860455</v>
      </c>
      <c r="D97" s="26"/>
      <c r="E97" s="27"/>
      <c r="F97" s="27"/>
      <c r="G97" s="26">
        <v>1019327</v>
      </c>
      <c r="H97" s="26"/>
      <c r="I97" s="27"/>
    </row>
    <row r="98" spans="1:21" ht="15.75" thickBot="1">
      <c r="A98" s="13"/>
      <c r="B98" s="82"/>
      <c r="C98" s="30"/>
      <c r="D98" s="30"/>
      <c r="E98" s="31"/>
      <c r="F98" s="27"/>
      <c r="G98" s="30"/>
      <c r="H98" s="30"/>
      <c r="I98" s="31"/>
    </row>
    <row r="99" spans="1:21">
      <c r="A99" s="13"/>
      <c r="B99" s="28" t="s">
        <v>1170</v>
      </c>
      <c r="C99" s="34">
        <v>8763214</v>
      </c>
      <c r="D99" s="34"/>
      <c r="E99" s="36"/>
      <c r="F99" s="24"/>
      <c r="G99" s="34">
        <v>8076118</v>
      </c>
      <c r="H99" s="34"/>
      <c r="I99" s="36"/>
    </row>
    <row r="100" spans="1:21">
      <c r="A100" s="13"/>
      <c r="B100" s="28"/>
      <c r="C100" s="29"/>
      <c r="D100" s="29"/>
      <c r="E100" s="24"/>
      <c r="F100" s="24"/>
      <c r="G100" s="29"/>
      <c r="H100" s="29"/>
      <c r="I100" s="24"/>
    </row>
    <row r="101" spans="1:21">
      <c r="A101" s="13"/>
      <c r="B101" s="25" t="s">
        <v>1171</v>
      </c>
      <c r="C101" s="26">
        <v>327171</v>
      </c>
      <c r="D101" s="26"/>
      <c r="E101" s="27"/>
      <c r="F101" s="27"/>
      <c r="G101" s="26">
        <v>2779063</v>
      </c>
      <c r="H101" s="26"/>
      <c r="I101" s="27"/>
    </row>
    <row r="102" spans="1:21" ht="15.75" thickBot="1">
      <c r="A102" s="13"/>
      <c r="B102" s="25"/>
      <c r="C102" s="30"/>
      <c r="D102" s="30"/>
      <c r="E102" s="31"/>
      <c r="F102" s="27"/>
      <c r="G102" s="30"/>
      <c r="H102" s="30"/>
      <c r="I102" s="31"/>
    </row>
    <row r="103" spans="1:21">
      <c r="A103" s="13"/>
      <c r="B103" s="28" t="s">
        <v>1164</v>
      </c>
      <c r="C103" s="32" t="s">
        <v>226</v>
      </c>
      <c r="D103" s="34">
        <v>9090385</v>
      </c>
      <c r="E103" s="36"/>
      <c r="F103" s="24"/>
      <c r="G103" s="32" t="s">
        <v>226</v>
      </c>
      <c r="H103" s="34">
        <v>10855181</v>
      </c>
      <c r="I103" s="36"/>
    </row>
    <row r="104" spans="1:21" ht="15.75" thickBot="1">
      <c r="A104" s="13"/>
      <c r="B104" s="28"/>
      <c r="C104" s="75"/>
      <c r="D104" s="76"/>
      <c r="E104" s="77"/>
      <c r="F104" s="24"/>
      <c r="G104" s="75"/>
      <c r="H104" s="76"/>
      <c r="I104" s="77"/>
    </row>
    <row r="105" spans="1:21" ht="15.75" thickTop="1">
      <c r="A105" s="13"/>
      <c r="B105" s="14"/>
      <c r="C105" s="14"/>
    </row>
    <row r="106" spans="1:21" ht="144">
      <c r="A106" s="13"/>
      <c r="B106" s="91">
        <v>-2</v>
      </c>
      <c r="C106" s="92" t="s">
        <v>1172</v>
      </c>
    </row>
    <row r="107" spans="1:21">
      <c r="A107" s="13" t="s">
        <v>1353</v>
      </c>
      <c r="B107" s="23"/>
      <c r="C107" s="23"/>
      <c r="D107" s="23"/>
      <c r="E107" s="23"/>
      <c r="F107" s="23"/>
      <c r="G107" s="23"/>
      <c r="H107" s="23"/>
      <c r="I107" s="23"/>
      <c r="J107" s="23"/>
      <c r="K107" s="23"/>
      <c r="L107" s="23"/>
      <c r="M107" s="23"/>
      <c r="N107" s="23"/>
      <c r="O107" s="23"/>
      <c r="P107" s="23"/>
      <c r="Q107" s="23"/>
      <c r="R107" s="23"/>
      <c r="S107" s="23"/>
      <c r="T107" s="23"/>
      <c r="U107" s="23"/>
    </row>
    <row r="108" spans="1:21">
      <c r="A108" s="13"/>
      <c r="B108" s="14"/>
      <c r="C108" s="14"/>
      <c r="D108" s="14"/>
      <c r="E108" s="14"/>
      <c r="F108" s="14"/>
      <c r="G108" s="14"/>
      <c r="H108" s="14"/>
      <c r="I108" s="14"/>
      <c r="J108" s="14"/>
      <c r="K108" s="14"/>
      <c r="L108" s="14"/>
      <c r="M108" s="14"/>
      <c r="N108" s="14"/>
      <c r="O108" s="14"/>
      <c r="P108" s="14"/>
      <c r="Q108" s="14"/>
      <c r="R108" s="14"/>
      <c r="S108" s="14"/>
      <c r="T108" s="14"/>
      <c r="U108" s="14"/>
    </row>
    <row r="109" spans="1:21">
      <c r="A109" s="13"/>
      <c r="B109" s="28"/>
      <c r="C109" s="95" t="s">
        <v>31</v>
      </c>
      <c r="D109" s="95"/>
      <c r="E109" s="95"/>
      <c r="F109" s="95"/>
      <c r="G109" s="95"/>
      <c r="H109" s="95"/>
      <c r="I109" s="95"/>
      <c r="J109" s="95"/>
      <c r="K109" s="95"/>
      <c r="L109" s="95"/>
      <c r="M109" s="95"/>
      <c r="N109" s="24"/>
      <c r="O109" s="95" t="s">
        <v>1173</v>
      </c>
      <c r="P109" s="95"/>
      <c r="Q109" s="95"/>
      <c r="R109" s="95"/>
      <c r="S109" s="95"/>
      <c r="T109" s="95"/>
      <c r="U109" s="95"/>
    </row>
    <row r="110" spans="1:21" ht="15.75" thickBot="1">
      <c r="A110" s="13"/>
      <c r="B110" s="28"/>
      <c r="C110" s="57"/>
      <c r="D110" s="57"/>
      <c r="E110" s="57"/>
      <c r="F110" s="57"/>
      <c r="G110" s="57"/>
      <c r="H110" s="57"/>
      <c r="I110" s="57"/>
      <c r="J110" s="57"/>
      <c r="K110" s="57"/>
      <c r="L110" s="57"/>
      <c r="M110" s="57"/>
      <c r="N110" s="24"/>
      <c r="O110" s="57"/>
      <c r="P110" s="57"/>
      <c r="Q110" s="57"/>
      <c r="R110" s="57"/>
      <c r="S110" s="57"/>
      <c r="T110" s="57"/>
      <c r="U110" s="57"/>
    </row>
    <row r="111" spans="1:21">
      <c r="A111" s="13"/>
      <c r="B111" s="28"/>
      <c r="C111" s="96" t="s">
        <v>341</v>
      </c>
      <c r="D111" s="96"/>
      <c r="E111" s="96"/>
      <c r="F111" s="96"/>
      <c r="G111" s="96"/>
      <c r="H111" s="96"/>
      <c r="I111" s="96"/>
      <c r="J111" s="96"/>
      <c r="K111" s="96"/>
      <c r="L111" s="96"/>
      <c r="M111" s="96"/>
      <c r="N111" s="24"/>
      <c r="O111" s="96" t="s">
        <v>1174</v>
      </c>
      <c r="P111" s="96"/>
      <c r="Q111" s="96"/>
      <c r="R111" s="96"/>
      <c r="S111" s="96"/>
      <c r="T111" s="96"/>
      <c r="U111" s="96"/>
    </row>
    <row r="112" spans="1:21" ht="15.75" thickBot="1">
      <c r="A112" s="13"/>
      <c r="B112" s="28"/>
      <c r="C112" s="57"/>
      <c r="D112" s="57"/>
      <c r="E112" s="57"/>
      <c r="F112" s="57"/>
      <c r="G112" s="57"/>
      <c r="H112" s="57"/>
      <c r="I112" s="57"/>
      <c r="J112" s="57"/>
      <c r="K112" s="57"/>
      <c r="L112" s="57"/>
      <c r="M112" s="57"/>
      <c r="N112" s="24"/>
      <c r="O112" s="57"/>
      <c r="P112" s="57"/>
      <c r="Q112" s="57"/>
      <c r="R112" s="57"/>
      <c r="S112" s="57"/>
      <c r="T112" s="57"/>
      <c r="U112" s="57"/>
    </row>
    <row r="113" spans="1:21">
      <c r="A113" s="13"/>
      <c r="B113" s="28"/>
      <c r="C113" s="96">
        <v>2014</v>
      </c>
      <c r="D113" s="96"/>
      <c r="E113" s="96"/>
      <c r="F113" s="36"/>
      <c r="G113" s="96">
        <v>2013</v>
      </c>
      <c r="H113" s="96"/>
      <c r="I113" s="96"/>
      <c r="J113" s="36"/>
      <c r="K113" s="96">
        <v>2012</v>
      </c>
      <c r="L113" s="96"/>
      <c r="M113" s="96"/>
      <c r="N113" s="24"/>
      <c r="O113" s="96">
        <v>2014</v>
      </c>
      <c r="P113" s="96"/>
      <c r="Q113" s="96"/>
      <c r="R113" s="36"/>
      <c r="S113" s="96">
        <v>2013</v>
      </c>
      <c r="T113" s="96"/>
      <c r="U113" s="96"/>
    </row>
    <row r="114" spans="1:21" ht="15.75" thickBot="1">
      <c r="A114" s="13"/>
      <c r="B114" s="28"/>
      <c r="C114" s="57"/>
      <c r="D114" s="57"/>
      <c r="E114" s="57"/>
      <c r="F114" s="24"/>
      <c r="G114" s="57"/>
      <c r="H114" s="57"/>
      <c r="I114" s="57"/>
      <c r="J114" s="24"/>
      <c r="K114" s="57"/>
      <c r="L114" s="57"/>
      <c r="M114" s="57"/>
      <c r="N114" s="24"/>
      <c r="O114" s="57"/>
      <c r="P114" s="57"/>
      <c r="Q114" s="57"/>
      <c r="R114" s="24"/>
      <c r="S114" s="57"/>
      <c r="T114" s="57"/>
      <c r="U114" s="57"/>
    </row>
    <row r="115" spans="1:21">
      <c r="A115" s="13"/>
      <c r="B115" s="25" t="s">
        <v>1175</v>
      </c>
      <c r="C115" s="39" t="s">
        <v>226</v>
      </c>
      <c r="D115" s="41">
        <v>4617813</v>
      </c>
      <c r="E115" s="38"/>
      <c r="F115" s="27"/>
      <c r="G115" s="39" t="s">
        <v>226</v>
      </c>
      <c r="H115" s="41">
        <v>4202434</v>
      </c>
      <c r="I115" s="38"/>
      <c r="J115" s="27"/>
      <c r="K115" s="39" t="s">
        <v>226</v>
      </c>
      <c r="L115" s="41">
        <v>3977925</v>
      </c>
      <c r="M115" s="38"/>
      <c r="N115" s="27"/>
      <c r="O115" s="39" t="s">
        <v>226</v>
      </c>
      <c r="P115" s="41">
        <v>599688</v>
      </c>
      <c r="Q115" s="38"/>
      <c r="R115" s="27"/>
      <c r="S115" s="39" t="s">
        <v>226</v>
      </c>
      <c r="T115" s="41">
        <v>528001</v>
      </c>
      <c r="U115" s="38"/>
    </row>
    <row r="116" spans="1:21">
      <c r="A116" s="13"/>
      <c r="B116" s="25"/>
      <c r="C116" s="58"/>
      <c r="D116" s="59"/>
      <c r="E116" s="60"/>
      <c r="F116" s="27"/>
      <c r="G116" s="58"/>
      <c r="H116" s="59"/>
      <c r="I116" s="60"/>
      <c r="J116" s="27"/>
      <c r="K116" s="58"/>
      <c r="L116" s="59"/>
      <c r="M116" s="60"/>
      <c r="N116" s="27"/>
      <c r="O116" s="58"/>
      <c r="P116" s="59"/>
      <c r="Q116" s="60"/>
      <c r="R116" s="27"/>
      <c r="S116" s="58"/>
      <c r="T116" s="59"/>
      <c r="U116" s="60"/>
    </row>
    <row r="117" spans="1:21">
      <c r="A117" s="13"/>
      <c r="B117" s="28" t="s">
        <v>1176</v>
      </c>
      <c r="C117" s="29">
        <v>1251625</v>
      </c>
      <c r="D117" s="29"/>
      <c r="E117" s="24"/>
      <c r="F117" s="24"/>
      <c r="G117" s="29">
        <v>1112279</v>
      </c>
      <c r="H117" s="29"/>
      <c r="I117" s="24"/>
      <c r="J117" s="24"/>
      <c r="K117" s="29">
        <v>1082210</v>
      </c>
      <c r="L117" s="29"/>
      <c r="M117" s="24"/>
      <c r="N117" s="24"/>
      <c r="O117" s="29">
        <v>136599</v>
      </c>
      <c r="P117" s="29"/>
      <c r="Q117" s="24"/>
      <c r="R117" s="24"/>
      <c r="S117" s="29">
        <v>153564</v>
      </c>
      <c r="T117" s="29"/>
      <c r="U117" s="24"/>
    </row>
    <row r="118" spans="1:21">
      <c r="A118" s="13"/>
      <c r="B118" s="28"/>
      <c r="C118" s="29"/>
      <c r="D118" s="29"/>
      <c r="E118" s="24"/>
      <c r="F118" s="24"/>
      <c r="G118" s="29"/>
      <c r="H118" s="29"/>
      <c r="I118" s="24"/>
      <c r="J118" s="24"/>
      <c r="K118" s="29"/>
      <c r="L118" s="29"/>
      <c r="M118" s="24"/>
      <c r="N118" s="24"/>
      <c r="O118" s="29"/>
      <c r="P118" s="29"/>
      <c r="Q118" s="24"/>
      <c r="R118" s="24"/>
      <c r="S118" s="29"/>
      <c r="T118" s="29"/>
      <c r="U118" s="24"/>
    </row>
    <row r="119" spans="1:21">
      <c r="A119" s="13"/>
      <c r="B119" s="25" t="s">
        <v>1177</v>
      </c>
      <c r="C119" s="26">
        <v>794966</v>
      </c>
      <c r="D119" s="26"/>
      <c r="E119" s="27"/>
      <c r="F119" s="27"/>
      <c r="G119" s="26">
        <v>803741</v>
      </c>
      <c r="H119" s="26"/>
      <c r="I119" s="27"/>
      <c r="J119" s="27"/>
      <c r="K119" s="26">
        <v>744192</v>
      </c>
      <c r="L119" s="26"/>
      <c r="M119" s="27"/>
      <c r="N119" s="27"/>
      <c r="O119" s="26">
        <v>39971</v>
      </c>
      <c r="P119" s="26"/>
      <c r="Q119" s="27"/>
      <c r="R119" s="27"/>
      <c r="S119" s="26">
        <v>47374</v>
      </c>
      <c r="T119" s="26"/>
      <c r="U119" s="27"/>
    </row>
    <row r="120" spans="1:21">
      <c r="A120" s="13"/>
      <c r="B120" s="25"/>
      <c r="C120" s="26"/>
      <c r="D120" s="26"/>
      <c r="E120" s="27"/>
      <c r="F120" s="27"/>
      <c r="G120" s="26"/>
      <c r="H120" s="26"/>
      <c r="I120" s="27"/>
      <c r="J120" s="27"/>
      <c r="K120" s="26"/>
      <c r="L120" s="26"/>
      <c r="M120" s="27"/>
      <c r="N120" s="27"/>
      <c r="O120" s="26"/>
      <c r="P120" s="26"/>
      <c r="Q120" s="27"/>
      <c r="R120" s="27"/>
      <c r="S120" s="26"/>
      <c r="T120" s="26"/>
      <c r="U120" s="27"/>
    </row>
    <row r="121" spans="1:21">
      <c r="A121" s="13"/>
      <c r="B121" s="28" t="s">
        <v>1178</v>
      </c>
      <c r="C121" s="29">
        <v>686511</v>
      </c>
      <c r="D121" s="29"/>
      <c r="E121" s="24"/>
      <c r="F121" s="24"/>
      <c r="G121" s="29">
        <v>607873</v>
      </c>
      <c r="H121" s="29"/>
      <c r="I121" s="24"/>
      <c r="J121" s="24"/>
      <c r="K121" s="29">
        <v>574140</v>
      </c>
      <c r="L121" s="29"/>
      <c r="M121" s="24"/>
      <c r="N121" s="24"/>
      <c r="O121" s="29">
        <v>42775</v>
      </c>
      <c r="P121" s="29"/>
      <c r="Q121" s="24"/>
      <c r="R121" s="24"/>
      <c r="S121" s="29">
        <v>43516</v>
      </c>
      <c r="T121" s="29"/>
      <c r="U121" s="24"/>
    </row>
    <row r="122" spans="1:21">
      <c r="A122" s="13"/>
      <c r="B122" s="28"/>
      <c r="C122" s="29"/>
      <c r="D122" s="29"/>
      <c r="E122" s="24"/>
      <c r="F122" s="24"/>
      <c r="G122" s="29"/>
      <c r="H122" s="29"/>
      <c r="I122" s="24"/>
      <c r="J122" s="24"/>
      <c r="K122" s="29"/>
      <c r="L122" s="29"/>
      <c r="M122" s="24"/>
      <c r="N122" s="24"/>
      <c r="O122" s="29"/>
      <c r="P122" s="29"/>
      <c r="Q122" s="24"/>
      <c r="R122" s="24"/>
      <c r="S122" s="29"/>
      <c r="T122" s="29"/>
      <c r="U122" s="24"/>
    </row>
    <row r="123" spans="1:21">
      <c r="A123" s="13"/>
      <c r="B123" s="25" t="s">
        <v>159</v>
      </c>
      <c r="C123" s="26">
        <v>401813</v>
      </c>
      <c r="D123" s="26"/>
      <c r="E123" s="27"/>
      <c r="F123" s="27"/>
      <c r="G123" s="26">
        <v>428769</v>
      </c>
      <c r="H123" s="26"/>
      <c r="I123" s="27"/>
      <c r="J123" s="27"/>
      <c r="K123" s="26">
        <v>248181</v>
      </c>
      <c r="L123" s="26"/>
      <c r="M123" s="27"/>
      <c r="N123" s="27"/>
      <c r="O123" s="26">
        <v>18036</v>
      </c>
      <c r="P123" s="26"/>
      <c r="Q123" s="27"/>
      <c r="R123" s="27"/>
      <c r="S123" s="26">
        <v>15394</v>
      </c>
      <c r="T123" s="26"/>
      <c r="U123" s="27"/>
    </row>
    <row r="124" spans="1:21" ht="15.75" thickBot="1">
      <c r="A124" s="13"/>
      <c r="B124" s="25"/>
      <c r="C124" s="30"/>
      <c r="D124" s="30"/>
      <c r="E124" s="31"/>
      <c r="F124" s="27"/>
      <c r="G124" s="30"/>
      <c r="H124" s="30"/>
      <c r="I124" s="31"/>
      <c r="J124" s="27"/>
      <c r="K124" s="30"/>
      <c r="L124" s="30"/>
      <c r="M124" s="31"/>
      <c r="N124" s="27"/>
      <c r="O124" s="30"/>
      <c r="P124" s="30"/>
      <c r="Q124" s="31"/>
      <c r="R124" s="27"/>
      <c r="S124" s="30"/>
      <c r="T124" s="30"/>
      <c r="U124" s="31"/>
    </row>
    <row r="125" spans="1:21">
      <c r="A125" s="13"/>
      <c r="B125" s="28" t="s">
        <v>1164</v>
      </c>
      <c r="C125" s="32" t="s">
        <v>226</v>
      </c>
      <c r="D125" s="34">
        <v>7752728</v>
      </c>
      <c r="E125" s="36"/>
      <c r="F125" s="24"/>
      <c r="G125" s="32" t="s">
        <v>226</v>
      </c>
      <c r="H125" s="34">
        <v>7155096</v>
      </c>
      <c r="I125" s="36"/>
      <c r="J125" s="24"/>
      <c r="K125" s="32" t="s">
        <v>226</v>
      </c>
      <c r="L125" s="34">
        <v>6626648</v>
      </c>
      <c r="M125" s="36"/>
      <c r="N125" s="24"/>
      <c r="O125" s="32" t="s">
        <v>226</v>
      </c>
      <c r="P125" s="34">
        <v>837069</v>
      </c>
      <c r="Q125" s="36"/>
      <c r="R125" s="24"/>
      <c r="S125" s="32" t="s">
        <v>226</v>
      </c>
      <c r="T125" s="34">
        <v>787849</v>
      </c>
      <c r="U125" s="36"/>
    </row>
    <row r="126" spans="1:21" ht="15.75" thickBot="1">
      <c r="A126" s="13"/>
      <c r="B126" s="28"/>
      <c r="C126" s="75"/>
      <c r="D126" s="76"/>
      <c r="E126" s="77"/>
      <c r="F126" s="24"/>
      <c r="G126" s="75"/>
      <c r="H126" s="76"/>
      <c r="I126" s="77"/>
      <c r="J126" s="24"/>
      <c r="K126" s="75"/>
      <c r="L126" s="76"/>
      <c r="M126" s="77"/>
      <c r="N126" s="24"/>
      <c r="O126" s="75"/>
      <c r="P126" s="76"/>
      <c r="Q126" s="77"/>
      <c r="R126" s="24"/>
      <c r="S126" s="75"/>
      <c r="T126" s="76"/>
      <c r="U126" s="77"/>
    </row>
    <row r="127" spans="1:21" ht="15.75" thickTop="1">
      <c r="A127" s="13"/>
      <c r="B127" s="47"/>
      <c r="C127" s="47"/>
      <c r="D127" s="47"/>
      <c r="E127" s="47"/>
      <c r="F127" s="47"/>
      <c r="G127" s="47"/>
      <c r="H127" s="47"/>
      <c r="I127" s="47"/>
      <c r="J127" s="47"/>
      <c r="K127" s="47"/>
      <c r="L127" s="47"/>
      <c r="M127" s="47"/>
      <c r="N127" s="47"/>
      <c r="O127" s="47"/>
      <c r="P127" s="47"/>
      <c r="Q127" s="47"/>
      <c r="R127" s="47"/>
      <c r="S127" s="47"/>
      <c r="T127" s="47"/>
      <c r="U127" s="47"/>
    </row>
    <row r="128" spans="1:21" ht="25.5" customHeight="1">
      <c r="A128" s="13"/>
      <c r="B128" s="49" t="s">
        <v>1179</v>
      </c>
      <c r="C128" s="49"/>
      <c r="D128" s="49"/>
      <c r="E128" s="49"/>
      <c r="F128" s="49"/>
      <c r="G128" s="49"/>
      <c r="H128" s="49"/>
      <c r="I128" s="49"/>
      <c r="J128" s="49"/>
      <c r="K128" s="49"/>
      <c r="L128" s="49"/>
      <c r="M128" s="49"/>
      <c r="N128" s="49"/>
      <c r="O128" s="49"/>
      <c r="P128" s="49"/>
      <c r="Q128" s="49"/>
      <c r="R128" s="49"/>
      <c r="S128" s="49"/>
      <c r="T128" s="49"/>
      <c r="U128" s="49"/>
    </row>
  </sheetData>
  <mergeCells count="522">
    <mergeCell ref="A84:A106"/>
    <mergeCell ref="B84:U84"/>
    <mergeCell ref="A107:A128"/>
    <mergeCell ref="B127:U127"/>
    <mergeCell ref="B128:U128"/>
    <mergeCell ref="A1:A2"/>
    <mergeCell ref="B1:U1"/>
    <mergeCell ref="B2:U2"/>
    <mergeCell ref="B3:U3"/>
    <mergeCell ref="A4:A83"/>
    <mergeCell ref="B4:U4"/>
    <mergeCell ref="P125:P126"/>
    <mergeCell ref="Q125:Q126"/>
    <mergeCell ref="R125:R126"/>
    <mergeCell ref="S125:S126"/>
    <mergeCell ref="T125:T126"/>
    <mergeCell ref="U125:U126"/>
    <mergeCell ref="J125:J126"/>
    <mergeCell ref="K125:K126"/>
    <mergeCell ref="L125:L126"/>
    <mergeCell ref="M125:M126"/>
    <mergeCell ref="N125:N126"/>
    <mergeCell ref="O125:O126"/>
    <mergeCell ref="S123:T124"/>
    <mergeCell ref="U123:U124"/>
    <mergeCell ref="B125:B126"/>
    <mergeCell ref="C125:C126"/>
    <mergeCell ref="D125:D126"/>
    <mergeCell ref="E125:E126"/>
    <mergeCell ref="F125:F126"/>
    <mergeCell ref="G125:G126"/>
    <mergeCell ref="H125:H126"/>
    <mergeCell ref="I125:I126"/>
    <mergeCell ref="K123:L124"/>
    <mergeCell ref="M123:M124"/>
    <mergeCell ref="N123:N124"/>
    <mergeCell ref="O123:P124"/>
    <mergeCell ref="Q123:Q124"/>
    <mergeCell ref="R123:R124"/>
    <mergeCell ref="R121:R122"/>
    <mergeCell ref="S121:T122"/>
    <mergeCell ref="U121:U122"/>
    <mergeCell ref="B123:B124"/>
    <mergeCell ref="C123:D124"/>
    <mergeCell ref="E123:E124"/>
    <mergeCell ref="F123:F124"/>
    <mergeCell ref="G123:H124"/>
    <mergeCell ref="I123:I124"/>
    <mergeCell ref="J123:J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T115:T116"/>
    <mergeCell ref="U115:U116"/>
    <mergeCell ref="B117:B118"/>
    <mergeCell ref="C117:D118"/>
    <mergeCell ref="E117:E118"/>
    <mergeCell ref="F117:F118"/>
    <mergeCell ref="G117:H118"/>
    <mergeCell ref="I117:I118"/>
    <mergeCell ref="J117:J118"/>
    <mergeCell ref="K117:L118"/>
    <mergeCell ref="N115:N116"/>
    <mergeCell ref="O115:O116"/>
    <mergeCell ref="P115:P116"/>
    <mergeCell ref="Q115:Q116"/>
    <mergeCell ref="R115:R116"/>
    <mergeCell ref="S115:S116"/>
    <mergeCell ref="H115:H116"/>
    <mergeCell ref="I115:I116"/>
    <mergeCell ref="J115:J116"/>
    <mergeCell ref="K115:K116"/>
    <mergeCell ref="L115:L116"/>
    <mergeCell ref="M115:M116"/>
    <mergeCell ref="N113:N114"/>
    <mergeCell ref="O113:Q114"/>
    <mergeCell ref="R113:R114"/>
    <mergeCell ref="S113:U114"/>
    <mergeCell ref="B115:B116"/>
    <mergeCell ref="C115:C116"/>
    <mergeCell ref="D115:D116"/>
    <mergeCell ref="E115:E116"/>
    <mergeCell ref="F115:F116"/>
    <mergeCell ref="G115:G116"/>
    <mergeCell ref="B111:B112"/>
    <mergeCell ref="C111:M112"/>
    <mergeCell ref="N111:N112"/>
    <mergeCell ref="O111:U112"/>
    <mergeCell ref="B113:B114"/>
    <mergeCell ref="C113:E114"/>
    <mergeCell ref="F113:F114"/>
    <mergeCell ref="G113:I114"/>
    <mergeCell ref="J113:J114"/>
    <mergeCell ref="K113:M114"/>
    <mergeCell ref="H103:H104"/>
    <mergeCell ref="I103:I104"/>
    <mergeCell ref="B107:U107"/>
    <mergeCell ref="B109:B110"/>
    <mergeCell ref="C109:M110"/>
    <mergeCell ref="N109:N110"/>
    <mergeCell ref="O109:U110"/>
    <mergeCell ref="B103:B104"/>
    <mergeCell ref="C103:C104"/>
    <mergeCell ref="D103:D104"/>
    <mergeCell ref="E103:E104"/>
    <mergeCell ref="F103:F104"/>
    <mergeCell ref="G103:G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H89:H90"/>
    <mergeCell ref="I89:I90"/>
    <mergeCell ref="B91:B92"/>
    <mergeCell ref="C91:D92"/>
    <mergeCell ref="E91:E92"/>
    <mergeCell ref="F91:F92"/>
    <mergeCell ref="G91:H92"/>
    <mergeCell ref="I91:I92"/>
    <mergeCell ref="B89:B90"/>
    <mergeCell ref="C89:C90"/>
    <mergeCell ref="D89:D90"/>
    <mergeCell ref="E89:E90"/>
    <mergeCell ref="F89:F90"/>
    <mergeCell ref="G89:G90"/>
    <mergeCell ref="K80:K81"/>
    <mergeCell ref="L80:L81"/>
    <mergeCell ref="M80:M81"/>
    <mergeCell ref="B85:I85"/>
    <mergeCell ref="B87:B88"/>
    <mergeCell ref="C87:E88"/>
    <mergeCell ref="F87:F88"/>
    <mergeCell ref="G87:I88"/>
    <mergeCell ref="M78:M79"/>
    <mergeCell ref="B80:B81"/>
    <mergeCell ref="C80:C81"/>
    <mergeCell ref="D80:D81"/>
    <mergeCell ref="E80:E81"/>
    <mergeCell ref="F80:F81"/>
    <mergeCell ref="G80:G81"/>
    <mergeCell ref="H80:H81"/>
    <mergeCell ref="I80:I81"/>
    <mergeCell ref="J80:J81"/>
    <mergeCell ref="K76:L77"/>
    <mergeCell ref="M76:M77"/>
    <mergeCell ref="B78:B79"/>
    <mergeCell ref="C78:D79"/>
    <mergeCell ref="E78:E79"/>
    <mergeCell ref="F78:F79"/>
    <mergeCell ref="G78:H79"/>
    <mergeCell ref="I78:I79"/>
    <mergeCell ref="J78:J79"/>
    <mergeCell ref="K78:L79"/>
    <mergeCell ref="J74:J75"/>
    <mergeCell ref="K74:L75"/>
    <mergeCell ref="M74:M75"/>
    <mergeCell ref="B76:B77"/>
    <mergeCell ref="C76:D77"/>
    <mergeCell ref="E76:E77"/>
    <mergeCell ref="F76:F77"/>
    <mergeCell ref="G76:H77"/>
    <mergeCell ref="I76:I77"/>
    <mergeCell ref="J76:J77"/>
    <mergeCell ref="I72:I73"/>
    <mergeCell ref="J72:J73"/>
    <mergeCell ref="K72:L73"/>
    <mergeCell ref="M72:M73"/>
    <mergeCell ref="B74:B75"/>
    <mergeCell ref="C74:D75"/>
    <mergeCell ref="E74:E75"/>
    <mergeCell ref="F74:F75"/>
    <mergeCell ref="G74:H75"/>
    <mergeCell ref="I74:I75"/>
    <mergeCell ref="I70:I71"/>
    <mergeCell ref="J70:J71"/>
    <mergeCell ref="K70:K71"/>
    <mergeCell ref="L70:L71"/>
    <mergeCell ref="M70:M71"/>
    <mergeCell ref="B72:B73"/>
    <mergeCell ref="C72:D73"/>
    <mergeCell ref="E72:E73"/>
    <mergeCell ref="F72:F73"/>
    <mergeCell ref="G72:H73"/>
    <mergeCell ref="J68:J69"/>
    <mergeCell ref="K68:L69"/>
    <mergeCell ref="M68:M69"/>
    <mergeCell ref="B70:B71"/>
    <mergeCell ref="C70:C71"/>
    <mergeCell ref="D70:D71"/>
    <mergeCell ref="E70:E71"/>
    <mergeCell ref="F70:F71"/>
    <mergeCell ref="G70:G71"/>
    <mergeCell ref="H70:H71"/>
    <mergeCell ref="B68:B69"/>
    <mergeCell ref="C68:D69"/>
    <mergeCell ref="E68:E69"/>
    <mergeCell ref="F68:F69"/>
    <mergeCell ref="G68:H69"/>
    <mergeCell ref="I68:I69"/>
    <mergeCell ref="K65:K66"/>
    <mergeCell ref="L65:L66"/>
    <mergeCell ref="M65:M66"/>
    <mergeCell ref="C67:E67"/>
    <mergeCell ref="G67:I67"/>
    <mergeCell ref="K67:M67"/>
    <mergeCell ref="M63:M64"/>
    <mergeCell ref="B65:B66"/>
    <mergeCell ref="C65:C66"/>
    <mergeCell ref="D65:D66"/>
    <mergeCell ref="E65:E66"/>
    <mergeCell ref="F65:F66"/>
    <mergeCell ref="G65:G66"/>
    <mergeCell ref="H65:H66"/>
    <mergeCell ref="I65:I66"/>
    <mergeCell ref="J65:J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I57:I58"/>
    <mergeCell ref="J57:J58"/>
    <mergeCell ref="K57:L58"/>
    <mergeCell ref="M57:M58"/>
    <mergeCell ref="B59:B60"/>
    <mergeCell ref="C59:D60"/>
    <mergeCell ref="E59:E60"/>
    <mergeCell ref="F59:F60"/>
    <mergeCell ref="G59:H60"/>
    <mergeCell ref="I59:I60"/>
    <mergeCell ref="I55:I56"/>
    <mergeCell ref="J55:J56"/>
    <mergeCell ref="K55:K56"/>
    <mergeCell ref="L55:L56"/>
    <mergeCell ref="M55:M56"/>
    <mergeCell ref="B57:B58"/>
    <mergeCell ref="C57:D58"/>
    <mergeCell ref="E57:E58"/>
    <mergeCell ref="F57:F58"/>
    <mergeCell ref="G57:H58"/>
    <mergeCell ref="J53:J54"/>
    <mergeCell ref="K53:L54"/>
    <mergeCell ref="M53:M54"/>
    <mergeCell ref="B55:B56"/>
    <mergeCell ref="C55:C56"/>
    <mergeCell ref="D55:D56"/>
    <mergeCell ref="E55:E56"/>
    <mergeCell ref="F55:F56"/>
    <mergeCell ref="G55:G56"/>
    <mergeCell ref="H55:H56"/>
    <mergeCell ref="B53:B54"/>
    <mergeCell ref="C53:D54"/>
    <mergeCell ref="E53:E54"/>
    <mergeCell ref="F53:F54"/>
    <mergeCell ref="G53:H54"/>
    <mergeCell ref="I53:I54"/>
    <mergeCell ref="C51:D51"/>
    <mergeCell ref="G51:H51"/>
    <mergeCell ref="K51:L51"/>
    <mergeCell ref="C52:E52"/>
    <mergeCell ref="G52:I52"/>
    <mergeCell ref="K52:M52"/>
    <mergeCell ref="C49:D49"/>
    <mergeCell ref="G49:H49"/>
    <mergeCell ref="K49:L49"/>
    <mergeCell ref="C50:D50"/>
    <mergeCell ref="G50:H50"/>
    <mergeCell ref="K50:L50"/>
    <mergeCell ref="C47:D47"/>
    <mergeCell ref="G47:H47"/>
    <mergeCell ref="K47:L47"/>
    <mergeCell ref="C48:D48"/>
    <mergeCell ref="G48:H48"/>
    <mergeCell ref="K48:L48"/>
    <mergeCell ref="C45:E45"/>
    <mergeCell ref="G45:I45"/>
    <mergeCell ref="K45:M45"/>
    <mergeCell ref="C46:D46"/>
    <mergeCell ref="G46:H46"/>
    <mergeCell ref="K46:L46"/>
    <mergeCell ref="K42:K43"/>
    <mergeCell ref="L42:L43"/>
    <mergeCell ref="M42:M43"/>
    <mergeCell ref="C44:E44"/>
    <mergeCell ref="G44:I44"/>
    <mergeCell ref="K44:M44"/>
    <mergeCell ref="M40:M41"/>
    <mergeCell ref="B42:B43"/>
    <mergeCell ref="C42:C43"/>
    <mergeCell ref="D42:D43"/>
    <mergeCell ref="E42:E43"/>
    <mergeCell ref="F42:F43"/>
    <mergeCell ref="G42:G43"/>
    <mergeCell ref="H42:H43"/>
    <mergeCell ref="I42:I43"/>
    <mergeCell ref="J42:J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I26:I27"/>
    <mergeCell ref="J26:J27"/>
    <mergeCell ref="K26:L27"/>
    <mergeCell ref="M26:M27"/>
    <mergeCell ref="B28:B29"/>
    <mergeCell ref="C28:D29"/>
    <mergeCell ref="E28:E29"/>
    <mergeCell ref="F28:F29"/>
    <mergeCell ref="G28:H29"/>
    <mergeCell ref="I28:I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C21:E21"/>
    <mergeCell ref="G21:I21"/>
    <mergeCell ref="K21:M21"/>
    <mergeCell ref="C22:E22"/>
    <mergeCell ref="G22:I22"/>
    <mergeCell ref="K22:M22"/>
    <mergeCell ref="H19:H20"/>
    <mergeCell ref="I19:I20"/>
    <mergeCell ref="J19:J20"/>
    <mergeCell ref="K19:K20"/>
    <mergeCell ref="L19:L20"/>
    <mergeCell ref="M19:M20"/>
    <mergeCell ref="M16:M17"/>
    <mergeCell ref="C18:D18"/>
    <mergeCell ref="G18:H18"/>
    <mergeCell ref="K18:L18"/>
    <mergeCell ref="B19:B20"/>
    <mergeCell ref="C19:C20"/>
    <mergeCell ref="D19:D20"/>
    <mergeCell ref="E19:E20"/>
    <mergeCell ref="F19:F20"/>
    <mergeCell ref="G19:G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2" width="36.5703125" bestFit="1" customWidth="1"/>
    <col min="3" max="3" width="11.140625" bestFit="1" customWidth="1"/>
    <col min="4" max="4" width="7.5703125" customWidth="1"/>
    <col min="5" max="5" width="1.5703125" customWidth="1"/>
    <col min="6" max="6" width="11.140625" bestFit="1" customWidth="1"/>
    <col min="7" max="7" width="2" customWidth="1"/>
    <col min="9" max="9" width="11.140625" bestFit="1" customWidth="1"/>
    <col min="11" max="11" width="2.28515625" customWidth="1"/>
    <col min="12" max="12" width="8.5703125" customWidth="1"/>
  </cols>
  <sheetData>
    <row r="1" spans="1:13" ht="15" customHeight="1">
      <c r="A1" s="8" t="s">
        <v>1354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1181</v>
      </c>
      <c r="B3" s="47"/>
      <c r="C3" s="47"/>
      <c r="D3" s="47"/>
      <c r="E3" s="47"/>
      <c r="F3" s="47"/>
      <c r="G3" s="47"/>
      <c r="H3" s="47"/>
      <c r="I3" s="47"/>
      <c r="J3" s="47"/>
      <c r="K3" s="47"/>
      <c r="L3" s="47"/>
      <c r="M3" s="47"/>
    </row>
    <row r="4" spans="1:13">
      <c r="A4" s="13" t="s">
        <v>1355</v>
      </c>
      <c r="B4" s="49" t="s">
        <v>1184</v>
      </c>
      <c r="C4" s="49"/>
      <c r="D4" s="49"/>
      <c r="E4" s="49"/>
      <c r="F4" s="49"/>
      <c r="G4" s="49"/>
      <c r="H4" s="49"/>
      <c r="I4" s="49"/>
      <c r="J4" s="49"/>
      <c r="K4" s="49"/>
      <c r="L4" s="49"/>
      <c r="M4" s="49"/>
    </row>
    <row r="5" spans="1:13">
      <c r="A5" s="13"/>
      <c r="B5" s="23"/>
      <c r="C5" s="23"/>
      <c r="D5" s="23"/>
      <c r="E5" s="23"/>
      <c r="F5" s="23"/>
      <c r="G5" s="23"/>
      <c r="H5" s="23"/>
      <c r="I5" s="23"/>
      <c r="J5" s="23"/>
      <c r="K5" s="23"/>
      <c r="L5" s="23"/>
      <c r="M5" s="23"/>
    </row>
    <row r="6" spans="1:13">
      <c r="A6" s="13"/>
      <c r="B6" s="14"/>
      <c r="C6" s="14"/>
      <c r="D6" s="14"/>
      <c r="E6" s="14"/>
      <c r="F6" s="14"/>
      <c r="G6" s="14"/>
      <c r="H6" s="14"/>
      <c r="I6" s="14"/>
      <c r="J6" s="14"/>
      <c r="K6" s="14"/>
      <c r="L6" s="14"/>
      <c r="M6" s="14"/>
    </row>
    <row r="7" spans="1:13" ht="15.75" thickBot="1">
      <c r="A7" s="13"/>
      <c r="B7" s="19"/>
      <c r="C7" s="57" t="s">
        <v>341</v>
      </c>
      <c r="D7" s="57"/>
      <c r="E7" s="57"/>
      <c r="F7" s="57"/>
      <c r="G7" s="57"/>
      <c r="H7" s="57"/>
      <c r="I7" s="57"/>
      <c r="J7" s="57"/>
      <c r="K7" s="57"/>
      <c r="L7" s="57"/>
      <c r="M7" s="57"/>
    </row>
    <row r="8" spans="1:13" ht="15.75" thickBot="1">
      <c r="A8" s="13"/>
      <c r="B8" s="19"/>
      <c r="C8" s="80">
        <v>2014</v>
      </c>
      <c r="D8" s="80"/>
      <c r="E8" s="80"/>
      <c r="F8" s="16"/>
      <c r="G8" s="80">
        <v>2013</v>
      </c>
      <c r="H8" s="80"/>
      <c r="I8" s="80"/>
      <c r="J8" s="16"/>
      <c r="K8" s="80">
        <v>2012</v>
      </c>
      <c r="L8" s="80"/>
      <c r="M8" s="80"/>
    </row>
    <row r="9" spans="1:13">
      <c r="A9" s="13"/>
      <c r="B9" s="25" t="s">
        <v>40</v>
      </c>
      <c r="C9" s="39" t="s">
        <v>226</v>
      </c>
      <c r="D9" s="41">
        <v>778140</v>
      </c>
      <c r="E9" s="38"/>
      <c r="F9" s="27"/>
      <c r="G9" s="39" t="s">
        <v>226</v>
      </c>
      <c r="H9" s="41">
        <v>797527</v>
      </c>
      <c r="I9" s="38"/>
      <c r="J9" s="27"/>
      <c r="K9" s="39" t="s">
        <v>226</v>
      </c>
      <c r="L9" s="41">
        <v>650075</v>
      </c>
      <c r="M9" s="38"/>
    </row>
    <row r="10" spans="1:13">
      <c r="A10" s="13"/>
      <c r="B10" s="25"/>
      <c r="C10" s="25"/>
      <c r="D10" s="26"/>
      <c r="E10" s="27"/>
      <c r="F10" s="27"/>
      <c r="G10" s="25"/>
      <c r="H10" s="26"/>
      <c r="I10" s="27"/>
      <c r="J10" s="27"/>
      <c r="K10" s="25"/>
      <c r="L10" s="26"/>
      <c r="M10" s="27"/>
    </row>
    <row r="11" spans="1:13">
      <c r="A11" s="13"/>
      <c r="B11" s="28" t="s">
        <v>41</v>
      </c>
      <c r="C11" s="68" t="s">
        <v>365</v>
      </c>
      <c r="D11" s="68"/>
      <c r="E11" s="28" t="s">
        <v>283</v>
      </c>
      <c r="F11" s="24"/>
      <c r="G11" s="29">
        <v>205602</v>
      </c>
      <c r="H11" s="29"/>
      <c r="I11" s="24"/>
      <c r="J11" s="24"/>
      <c r="K11" s="29">
        <v>160995</v>
      </c>
      <c r="L11" s="29"/>
      <c r="M11" s="24"/>
    </row>
    <row r="12" spans="1:13" ht="15.75" thickBot="1">
      <c r="A12" s="13"/>
      <c r="B12" s="28"/>
      <c r="C12" s="62"/>
      <c r="D12" s="62"/>
      <c r="E12" s="33"/>
      <c r="F12" s="24"/>
      <c r="G12" s="35"/>
      <c r="H12" s="35"/>
      <c r="I12" s="37"/>
      <c r="J12" s="24"/>
      <c r="K12" s="35"/>
      <c r="L12" s="35"/>
      <c r="M12" s="37"/>
    </row>
    <row r="13" spans="1:13">
      <c r="A13" s="13"/>
      <c r="B13" s="25" t="s">
        <v>42</v>
      </c>
      <c r="C13" s="39" t="s">
        <v>226</v>
      </c>
      <c r="D13" s="41">
        <v>775235</v>
      </c>
      <c r="E13" s="38"/>
      <c r="F13" s="27"/>
      <c r="G13" s="39" t="s">
        <v>226</v>
      </c>
      <c r="H13" s="41">
        <v>1003129</v>
      </c>
      <c r="I13" s="38"/>
      <c r="J13" s="27"/>
      <c r="K13" s="39" t="s">
        <v>226</v>
      </c>
      <c r="L13" s="41">
        <v>811070</v>
      </c>
      <c r="M13" s="38"/>
    </row>
    <row r="14" spans="1:13" ht="15.75" thickBot="1">
      <c r="A14" s="13"/>
      <c r="B14" s="25"/>
      <c r="C14" s="44"/>
      <c r="D14" s="45"/>
      <c r="E14" s="46"/>
      <c r="F14" s="27"/>
      <c r="G14" s="44"/>
      <c r="H14" s="45"/>
      <c r="I14" s="46"/>
      <c r="J14" s="27"/>
      <c r="K14" s="44"/>
      <c r="L14" s="45"/>
      <c r="M14" s="46"/>
    </row>
    <row r="15" spans="1:13" ht="15.75" thickTop="1">
      <c r="A15" s="13"/>
      <c r="B15" s="16"/>
      <c r="C15" s="89"/>
      <c r="D15" s="89"/>
      <c r="E15" s="89"/>
      <c r="F15" s="16"/>
      <c r="G15" s="89"/>
      <c r="H15" s="89"/>
      <c r="I15" s="89"/>
      <c r="J15" s="16"/>
      <c r="K15" s="89"/>
      <c r="L15" s="89"/>
      <c r="M15" s="89"/>
    </row>
    <row r="16" spans="1:13">
      <c r="A16" s="13"/>
      <c r="B16" s="22" t="s">
        <v>1185</v>
      </c>
      <c r="C16" s="27"/>
      <c r="D16" s="27"/>
      <c r="E16" s="27"/>
      <c r="F16" s="18"/>
      <c r="G16" s="27"/>
      <c r="H16" s="27"/>
      <c r="I16" s="27"/>
      <c r="J16" s="18"/>
      <c r="K16" s="27"/>
      <c r="L16" s="27"/>
      <c r="M16" s="27"/>
    </row>
    <row r="17" spans="1:13">
      <c r="A17" s="13"/>
      <c r="B17" s="90" t="s">
        <v>40</v>
      </c>
      <c r="C17" s="28" t="s">
        <v>226</v>
      </c>
      <c r="D17" s="68">
        <v>4.67</v>
      </c>
      <c r="E17" s="24"/>
      <c r="F17" s="24"/>
      <c r="G17" s="28" t="s">
        <v>226</v>
      </c>
      <c r="H17" s="68">
        <v>4.66</v>
      </c>
      <c r="I17" s="24"/>
      <c r="J17" s="24"/>
      <c r="K17" s="28" t="s">
        <v>226</v>
      </c>
      <c r="L17" s="68">
        <v>3.58</v>
      </c>
      <c r="M17" s="24"/>
    </row>
    <row r="18" spans="1:13">
      <c r="A18" s="13"/>
      <c r="B18" s="90"/>
      <c r="C18" s="28"/>
      <c r="D18" s="68"/>
      <c r="E18" s="24"/>
      <c r="F18" s="24"/>
      <c r="G18" s="28"/>
      <c r="H18" s="68"/>
      <c r="I18" s="24"/>
      <c r="J18" s="24"/>
      <c r="K18" s="28"/>
      <c r="L18" s="68"/>
      <c r="M18" s="24"/>
    </row>
    <row r="19" spans="1:13">
      <c r="A19" s="13"/>
      <c r="B19" s="88" t="s">
        <v>41</v>
      </c>
      <c r="C19" s="25" t="s">
        <v>226</v>
      </c>
      <c r="D19" s="61" t="s">
        <v>1186</v>
      </c>
      <c r="E19" s="25" t="s">
        <v>283</v>
      </c>
      <c r="F19" s="27"/>
      <c r="G19" s="25" t="s">
        <v>226</v>
      </c>
      <c r="H19" s="61">
        <v>1.2</v>
      </c>
      <c r="I19" s="27"/>
      <c r="J19" s="27"/>
      <c r="K19" s="25" t="s">
        <v>226</v>
      </c>
      <c r="L19" s="61">
        <v>0.89</v>
      </c>
      <c r="M19" s="27"/>
    </row>
    <row r="20" spans="1:13">
      <c r="A20" s="13"/>
      <c r="B20" s="88"/>
      <c r="C20" s="25"/>
      <c r="D20" s="61"/>
      <c r="E20" s="25"/>
      <c r="F20" s="27"/>
      <c r="G20" s="25"/>
      <c r="H20" s="61"/>
      <c r="I20" s="27"/>
      <c r="J20" s="27"/>
      <c r="K20" s="25"/>
      <c r="L20" s="61"/>
      <c r="M20" s="27"/>
    </row>
    <row r="21" spans="1:13">
      <c r="A21" s="13"/>
      <c r="B21" s="90" t="s">
        <v>42</v>
      </c>
      <c r="C21" s="28" t="s">
        <v>226</v>
      </c>
      <c r="D21" s="68">
        <v>4.6500000000000004</v>
      </c>
      <c r="E21" s="24"/>
      <c r="F21" s="24"/>
      <c r="G21" s="28" t="s">
        <v>226</v>
      </c>
      <c r="H21" s="68">
        <v>5.86</v>
      </c>
      <c r="I21" s="24"/>
      <c r="J21" s="24"/>
      <c r="K21" s="28" t="s">
        <v>226</v>
      </c>
      <c r="L21" s="68">
        <v>4.47</v>
      </c>
      <c r="M21" s="24"/>
    </row>
    <row r="22" spans="1:13">
      <c r="A22" s="13"/>
      <c r="B22" s="90"/>
      <c r="C22" s="28"/>
      <c r="D22" s="68"/>
      <c r="E22" s="24"/>
      <c r="F22" s="24"/>
      <c r="G22" s="28"/>
      <c r="H22" s="68"/>
      <c r="I22" s="24"/>
      <c r="J22" s="24"/>
      <c r="K22" s="28"/>
      <c r="L22" s="68"/>
      <c r="M22" s="24"/>
    </row>
    <row r="23" spans="1:13">
      <c r="A23" s="13"/>
      <c r="B23" s="18"/>
      <c r="C23" s="27"/>
      <c r="D23" s="27"/>
      <c r="E23" s="27"/>
      <c r="F23" s="18"/>
      <c r="G23" s="27"/>
      <c r="H23" s="27"/>
      <c r="I23" s="27"/>
      <c r="J23" s="18"/>
      <c r="K23" s="27"/>
      <c r="L23" s="27"/>
      <c r="M23" s="27"/>
    </row>
    <row r="24" spans="1:13">
      <c r="A24" s="13"/>
      <c r="B24" s="28" t="s">
        <v>1187</v>
      </c>
      <c r="C24" s="29">
        <v>166692000</v>
      </c>
      <c r="D24" s="29"/>
      <c r="E24" s="24"/>
      <c r="F24" s="24"/>
      <c r="G24" s="29">
        <v>171271000</v>
      </c>
      <c r="H24" s="29"/>
      <c r="I24" s="24"/>
      <c r="J24" s="24"/>
      <c r="K24" s="29">
        <v>181551000</v>
      </c>
      <c r="L24" s="29"/>
      <c r="M24" s="24"/>
    </row>
    <row r="25" spans="1:13" ht="15.75" thickBot="1">
      <c r="A25" s="13"/>
      <c r="B25" s="28"/>
      <c r="C25" s="76"/>
      <c r="D25" s="76"/>
      <c r="E25" s="77"/>
      <c r="F25" s="24"/>
      <c r="G25" s="76"/>
      <c r="H25" s="76"/>
      <c r="I25" s="77"/>
      <c r="J25" s="24"/>
      <c r="K25" s="76"/>
      <c r="L25" s="76"/>
      <c r="M25" s="77"/>
    </row>
    <row r="26" spans="1:13" ht="15.75" thickTop="1">
      <c r="A26" s="13"/>
      <c r="B26" s="18"/>
      <c r="C26" s="100"/>
      <c r="D26" s="100"/>
      <c r="E26" s="100"/>
      <c r="F26" s="18"/>
      <c r="G26" s="100"/>
      <c r="H26" s="100"/>
      <c r="I26" s="100"/>
      <c r="J26" s="18"/>
      <c r="K26" s="100"/>
      <c r="L26" s="100"/>
      <c r="M26" s="100"/>
    </row>
    <row r="27" spans="1:13">
      <c r="A27" s="13"/>
      <c r="B27" s="15" t="s">
        <v>1188</v>
      </c>
      <c r="C27" s="24"/>
      <c r="D27" s="24"/>
      <c r="E27" s="24"/>
      <c r="F27" s="16"/>
      <c r="G27" s="24"/>
      <c r="H27" s="24"/>
      <c r="I27" s="24"/>
      <c r="J27" s="16"/>
      <c r="K27" s="24"/>
      <c r="L27" s="24"/>
      <c r="M27" s="24"/>
    </row>
    <row r="28" spans="1:13">
      <c r="A28" s="13"/>
      <c r="B28" s="88" t="s">
        <v>40</v>
      </c>
      <c r="C28" s="25" t="s">
        <v>226</v>
      </c>
      <c r="D28" s="61">
        <v>4.6100000000000003</v>
      </c>
      <c r="E28" s="27"/>
      <c r="F28" s="27"/>
      <c r="G28" s="25" t="s">
        <v>226</v>
      </c>
      <c r="H28" s="61">
        <v>4.5999999999999996</v>
      </c>
      <c r="I28" s="27"/>
      <c r="J28" s="27"/>
      <c r="K28" s="25" t="s">
        <v>226</v>
      </c>
      <c r="L28" s="61">
        <v>3.53</v>
      </c>
      <c r="M28" s="27"/>
    </row>
    <row r="29" spans="1:13">
      <c r="A29" s="13"/>
      <c r="B29" s="88"/>
      <c r="C29" s="25"/>
      <c r="D29" s="61"/>
      <c r="E29" s="27"/>
      <c r="F29" s="27"/>
      <c r="G29" s="25"/>
      <c r="H29" s="61"/>
      <c r="I29" s="27"/>
      <c r="J29" s="27"/>
      <c r="K29" s="25"/>
      <c r="L29" s="61"/>
      <c r="M29" s="27"/>
    </row>
    <row r="30" spans="1:13">
      <c r="A30" s="13"/>
      <c r="B30" s="90" t="s">
        <v>41</v>
      </c>
      <c r="C30" s="28" t="s">
        <v>226</v>
      </c>
      <c r="D30" s="68" t="s">
        <v>1186</v>
      </c>
      <c r="E30" s="28" t="s">
        <v>283</v>
      </c>
      <c r="F30" s="24"/>
      <c r="G30" s="28" t="s">
        <v>226</v>
      </c>
      <c r="H30" s="68">
        <v>1.18</v>
      </c>
      <c r="I30" s="24"/>
      <c r="J30" s="24"/>
      <c r="K30" s="28" t="s">
        <v>226</v>
      </c>
      <c r="L30" s="68">
        <v>0.88</v>
      </c>
      <c r="M30" s="24"/>
    </row>
    <row r="31" spans="1:13">
      <c r="A31" s="13"/>
      <c r="B31" s="90"/>
      <c r="C31" s="28"/>
      <c r="D31" s="68"/>
      <c r="E31" s="28"/>
      <c r="F31" s="24"/>
      <c r="G31" s="28"/>
      <c r="H31" s="68"/>
      <c r="I31" s="24"/>
      <c r="J31" s="24"/>
      <c r="K31" s="28"/>
      <c r="L31" s="68"/>
      <c r="M31" s="24"/>
    </row>
    <row r="32" spans="1:13">
      <c r="A32" s="13"/>
      <c r="B32" s="88" t="s">
        <v>42</v>
      </c>
      <c r="C32" s="25" t="s">
        <v>226</v>
      </c>
      <c r="D32" s="61">
        <v>4.59</v>
      </c>
      <c r="E32" s="27"/>
      <c r="F32" s="27"/>
      <c r="G32" s="25" t="s">
        <v>226</v>
      </c>
      <c r="H32" s="61">
        <v>5.78</v>
      </c>
      <c r="I32" s="27"/>
      <c r="J32" s="27"/>
      <c r="K32" s="25" t="s">
        <v>226</v>
      </c>
      <c r="L32" s="61">
        <v>4.41</v>
      </c>
      <c r="M32" s="27"/>
    </row>
    <row r="33" spans="1:13">
      <c r="A33" s="13"/>
      <c r="B33" s="88"/>
      <c r="C33" s="25"/>
      <c r="D33" s="61"/>
      <c r="E33" s="27"/>
      <c r="F33" s="27"/>
      <c r="G33" s="25"/>
      <c r="H33" s="61"/>
      <c r="I33" s="27"/>
      <c r="J33" s="27"/>
      <c r="K33" s="25"/>
      <c r="L33" s="61"/>
      <c r="M33" s="27"/>
    </row>
    <row r="34" spans="1:13">
      <c r="A34" s="13"/>
      <c r="B34" s="16"/>
      <c r="C34" s="24"/>
      <c r="D34" s="24"/>
      <c r="E34" s="24"/>
      <c r="F34" s="16"/>
      <c r="G34" s="24"/>
      <c r="H34" s="24"/>
      <c r="I34" s="24"/>
      <c r="J34" s="16"/>
      <c r="K34" s="24"/>
      <c r="L34" s="24"/>
      <c r="M34" s="24"/>
    </row>
    <row r="35" spans="1:13">
      <c r="A35" s="13"/>
      <c r="B35" s="25" t="s">
        <v>1187</v>
      </c>
      <c r="C35" s="26">
        <v>168842000</v>
      </c>
      <c r="D35" s="26"/>
      <c r="E35" s="27"/>
      <c r="F35" s="27"/>
      <c r="G35" s="26">
        <v>173547000</v>
      </c>
      <c r="H35" s="26"/>
      <c r="I35" s="27"/>
      <c r="J35" s="27"/>
      <c r="K35" s="26">
        <v>183993000</v>
      </c>
      <c r="L35" s="26"/>
      <c r="M35" s="27"/>
    </row>
    <row r="36" spans="1:13" ht="15.75" thickBot="1">
      <c r="A36" s="13"/>
      <c r="B36" s="25"/>
      <c r="C36" s="45"/>
      <c r="D36" s="45"/>
      <c r="E36" s="46"/>
      <c r="F36" s="27"/>
      <c r="G36" s="45"/>
      <c r="H36" s="45"/>
      <c r="I36" s="46"/>
      <c r="J36" s="27"/>
      <c r="K36" s="45"/>
      <c r="L36" s="45"/>
      <c r="M36" s="46"/>
    </row>
    <row r="37" spans="1:13" ht="15.75" thickTop="1">
      <c r="A37" s="13" t="s">
        <v>1356</v>
      </c>
      <c r="B37" s="49" t="s">
        <v>1189</v>
      </c>
      <c r="C37" s="49"/>
      <c r="D37" s="49"/>
      <c r="E37" s="49"/>
      <c r="F37" s="49"/>
      <c r="G37" s="49"/>
      <c r="H37" s="49"/>
      <c r="I37" s="49"/>
      <c r="J37" s="49"/>
      <c r="K37" s="49"/>
      <c r="L37" s="49"/>
      <c r="M37" s="49"/>
    </row>
    <row r="38" spans="1:13">
      <c r="A38" s="13"/>
      <c r="B38" s="23"/>
      <c r="C38" s="23"/>
      <c r="D38" s="23"/>
      <c r="E38" s="23"/>
      <c r="F38" s="23"/>
      <c r="G38" s="23"/>
      <c r="H38" s="23"/>
      <c r="I38" s="23"/>
      <c r="J38" s="23"/>
    </row>
    <row r="39" spans="1:13">
      <c r="A39" s="13"/>
      <c r="B39" s="14"/>
      <c r="C39" s="14"/>
      <c r="D39" s="14"/>
      <c r="E39" s="14"/>
      <c r="F39" s="14"/>
      <c r="G39" s="14"/>
      <c r="H39" s="14"/>
      <c r="I39" s="14"/>
      <c r="J39" s="14"/>
    </row>
    <row r="40" spans="1:13" ht="15.75" thickBot="1">
      <c r="A40" s="13"/>
      <c r="B40" s="19"/>
      <c r="C40" s="57" t="s">
        <v>341</v>
      </c>
      <c r="D40" s="57"/>
      <c r="E40" s="57"/>
      <c r="F40" s="57"/>
      <c r="G40" s="57"/>
      <c r="H40" s="57"/>
      <c r="I40" s="57"/>
      <c r="J40" s="57"/>
    </row>
    <row r="41" spans="1:13" ht="15.75" thickBot="1">
      <c r="A41" s="13"/>
      <c r="B41" s="19"/>
      <c r="C41" s="80">
        <v>2014</v>
      </c>
      <c r="D41" s="80"/>
      <c r="E41" s="16"/>
      <c r="F41" s="80">
        <v>2013</v>
      </c>
      <c r="G41" s="80"/>
      <c r="H41" s="16"/>
      <c r="I41" s="80">
        <v>2012</v>
      </c>
      <c r="J41" s="80"/>
    </row>
    <row r="42" spans="1:13">
      <c r="A42" s="13"/>
      <c r="B42" s="25" t="s">
        <v>1190</v>
      </c>
      <c r="C42" s="41">
        <v>166692000</v>
      </c>
      <c r="D42" s="38"/>
      <c r="E42" s="27"/>
      <c r="F42" s="41">
        <v>171271000</v>
      </c>
      <c r="G42" s="38"/>
      <c r="H42" s="27"/>
      <c r="I42" s="41">
        <v>181551000</v>
      </c>
      <c r="J42" s="38"/>
    </row>
    <row r="43" spans="1:13">
      <c r="A43" s="13"/>
      <c r="B43" s="25"/>
      <c r="C43" s="26"/>
      <c r="D43" s="27"/>
      <c r="E43" s="27"/>
      <c r="F43" s="26"/>
      <c r="G43" s="27"/>
      <c r="H43" s="27"/>
      <c r="I43" s="26"/>
      <c r="J43" s="27"/>
    </row>
    <row r="44" spans="1:13" ht="35.25" customHeight="1">
      <c r="A44" s="13"/>
      <c r="B44" s="28" t="s">
        <v>1191</v>
      </c>
      <c r="C44" s="29">
        <v>2150000</v>
      </c>
      <c r="D44" s="24"/>
      <c r="E44" s="24"/>
      <c r="F44" s="29">
        <v>2276000</v>
      </c>
      <c r="G44" s="24"/>
      <c r="H44" s="24"/>
      <c r="I44" s="29">
        <v>2442000</v>
      </c>
      <c r="J44" s="24"/>
    </row>
    <row r="45" spans="1:13" ht="15.75" thickBot="1">
      <c r="A45" s="13"/>
      <c r="B45" s="28"/>
      <c r="C45" s="35"/>
      <c r="D45" s="37"/>
      <c r="E45" s="24"/>
      <c r="F45" s="35"/>
      <c r="G45" s="37"/>
      <c r="H45" s="24"/>
      <c r="I45" s="35"/>
      <c r="J45" s="37"/>
    </row>
    <row r="46" spans="1:13">
      <c r="A46" s="13"/>
      <c r="B46" s="25" t="s">
        <v>1192</v>
      </c>
      <c r="C46" s="41">
        <v>168842000</v>
      </c>
      <c r="D46" s="38"/>
      <c r="E46" s="27"/>
      <c r="F46" s="41">
        <v>173547000</v>
      </c>
      <c r="G46" s="38"/>
      <c r="H46" s="27"/>
      <c r="I46" s="41">
        <v>183993000</v>
      </c>
      <c r="J46" s="38"/>
    </row>
    <row r="47" spans="1:13" ht="15.75" thickBot="1">
      <c r="A47" s="13"/>
      <c r="B47" s="25"/>
      <c r="C47" s="45"/>
      <c r="D47" s="46"/>
      <c r="E47" s="27"/>
      <c r="F47" s="45"/>
      <c r="G47" s="46"/>
      <c r="H47" s="27"/>
      <c r="I47" s="45"/>
      <c r="J47" s="46"/>
    </row>
    <row r="48" spans="1:13" ht="15.75" thickTop="1"/>
  </sheetData>
  <mergeCells count="186">
    <mergeCell ref="J46:J47"/>
    <mergeCell ref="A1:A2"/>
    <mergeCell ref="B1:M1"/>
    <mergeCell ref="B2:M2"/>
    <mergeCell ref="B3:M3"/>
    <mergeCell ref="A4:A36"/>
    <mergeCell ref="B4:M4"/>
    <mergeCell ref="A37:A47"/>
    <mergeCell ref="B37:M37"/>
    <mergeCell ref="I44:I45"/>
    <mergeCell ref="J44:J45"/>
    <mergeCell ref="B46:B47"/>
    <mergeCell ref="C46:C47"/>
    <mergeCell ref="D46:D47"/>
    <mergeCell ref="E46:E47"/>
    <mergeCell ref="F46:F47"/>
    <mergeCell ref="G46:G47"/>
    <mergeCell ref="H46:H47"/>
    <mergeCell ref="I46:I47"/>
    <mergeCell ref="H42:H43"/>
    <mergeCell ref="I42:I43"/>
    <mergeCell ref="J42:J43"/>
    <mergeCell ref="B44:B45"/>
    <mergeCell ref="C44:C45"/>
    <mergeCell ref="D44:D45"/>
    <mergeCell ref="E44:E45"/>
    <mergeCell ref="F44:F45"/>
    <mergeCell ref="G44:G45"/>
    <mergeCell ref="H44:H45"/>
    <mergeCell ref="B42:B43"/>
    <mergeCell ref="C42:C43"/>
    <mergeCell ref="D42:D43"/>
    <mergeCell ref="E42:E43"/>
    <mergeCell ref="F42:F43"/>
    <mergeCell ref="G42:G43"/>
    <mergeCell ref="K35:L36"/>
    <mergeCell ref="M35:M36"/>
    <mergeCell ref="B38:J38"/>
    <mergeCell ref="C40:J40"/>
    <mergeCell ref="C41:D41"/>
    <mergeCell ref="F41:G41"/>
    <mergeCell ref="I41:J41"/>
    <mergeCell ref="C34:E34"/>
    <mergeCell ref="G34:I34"/>
    <mergeCell ref="K34:M34"/>
    <mergeCell ref="B35:B36"/>
    <mergeCell ref="C35:D36"/>
    <mergeCell ref="E35:E36"/>
    <mergeCell ref="F35:F36"/>
    <mergeCell ref="G35:H36"/>
    <mergeCell ref="I35:I36"/>
    <mergeCell ref="J35:J36"/>
    <mergeCell ref="H32:H33"/>
    <mergeCell ref="I32:I33"/>
    <mergeCell ref="J32:J33"/>
    <mergeCell ref="K32:K33"/>
    <mergeCell ref="L32:L33"/>
    <mergeCell ref="M32:M33"/>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K24:L25"/>
    <mergeCell ref="M24:M25"/>
    <mergeCell ref="C26:E26"/>
    <mergeCell ref="G26:I26"/>
    <mergeCell ref="K26:M26"/>
    <mergeCell ref="C27:E27"/>
    <mergeCell ref="G27:I27"/>
    <mergeCell ref="K27:M27"/>
    <mergeCell ref="C23:E23"/>
    <mergeCell ref="G23:I23"/>
    <mergeCell ref="K23:M23"/>
    <mergeCell ref="B24:B25"/>
    <mergeCell ref="C24:D25"/>
    <mergeCell ref="E24:E25"/>
    <mergeCell ref="F24:F25"/>
    <mergeCell ref="G24:H25"/>
    <mergeCell ref="I24:I25"/>
    <mergeCell ref="J24:J25"/>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C15:E15"/>
    <mergeCell ref="G15:I15"/>
    <mergeCell ref="K15:M15"/>
    <mergeCell ref="C16:E16"/>
    <mergeCell ref="G16:I16"/>
    <mergeCell ref="K16:M16"/>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2" width="36.5703125" bestFit="1" customWidth="1"/>
    <col min="3" max="3" width="2.5703125" customWidth="1"/>
    <col min="4" max="4" width="6.42578125" customWidth="1"/>
    <col min="7" max="7" width="2.140625" customWidth="1"/>
    <col min="8" max="8" width="6.7109375" customWidth="1"/>
    <col min="11" max="11" width="2.42578125" customWidth="1"/>
    <col min="12" max="12" width="7.42578125" customWidth="1"/>
  </cols>
  <sheetData>
    <row r="1" spans="1:13" ht="15" customHeight="1">
      <c r="A1" s="8" t="s">
        <v>1357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1194</v>
      </c>
      <c r="B3" s="47"/>
      <c r="C3" s="47"/>
      <c r="D3" s="47"/>
      <c r="E3" s="47"/>
      <c r="F3" s="47"/>
      <c r="G3" s="47"/>
      <c r="H3" s="47"/>
      <c r="I3" s="47"/>
      <c r="J3" s="47"/>
      <c r="K3" s="47"/>
      <c r="L3" s="47"/>
      <c r="M3" s="47"/>
    </row>
    <row r="4" spans="1:13">
      <c r="A4" s="13" t="s">
        <v>1358</v>
      </c>
      <c r="B4" s="49" t="s">
        <v>1199</v>
      </c>
      <c r="C4" s="49"/>
      <c r="D4" s="49"/>
      <c r="E4" s="49"/>
      <c r="F4" s="49"/>
      <c r="G4" s="49"/>
      <c r="H4" s="49"/>
      <c r="I4" s="49"/>
      <c r="J4" s="49"/>
      <c r="K4" s="49"/>
      <c r="L4" s="49"/>
      <c r="M4" s="49"/>
    </row>
    <row r="5" spans="1:13">
      <c r="A5" s="13"/>
      <c r="B5" s="23"/>
      <c r="C5" s="23"/>
      <c r="D5" s="23"/>
      <c r="E5" s="23"/>
      <c r="F5" s="23"/>
      <c r="G5" s="23"/>
      <c r="H5" s="23"/>
      <c r="I5" s="23"/>
      <c r="J5" s="23"/>
      <c r="K5" s="23"/>
      <c r="L5" s="23"/>
      <c r="M5" s="23"/>
    </row>
    <row r="6" spans="1:13">
      <c r="A6" s="13"/>
      <c r="B6" s="14"/>
      <c r="C6" s="14"/>
      <c r="D6" s="14"/>
      <c r="E6" s="14"/>
      <c r="F6" s="14"/>
      <c r="G6" s="14"/>
      <c r="H6" s="14"/>
      <c r="I6" s="14"/>
      <c r="J6" s="14"/>
      <c r="K6" s="14"/>
      <c r="L6" s="14"/>
      <c r="M6" s="14"/>
    </row>
    <row r="7" spans="1:13" ht="15.75" thickBot="1">
      <c r="A7" s="13"/>
      <c r="B7" s="16"/>
      <c r="C7" s="57" t="s">
        <v>341</v>
      </c>
      <c r="D7" s="57"/>
      <c r="E7" s="57"/>
      <c r="F7" s="57"/>
      <c r="G7" s="57"/>
      <c r="H7" s="57"/>
      <c r="I7" s="57"/>
      <c r="J7" s="57"/>
      <c r="K7" s="57"/>
      <c r="L7" s="57"/>
      <c r="M7" s="57"/>
    </row>
    <row r="8" spans="1:13" ht="15.75" thickBot="1">
      <c r="A8" s="13"/>
      <c r="B8" s="16"/>
      <c r="C8" s="80">
        <v>2014</v>
      </c>
      <c r="D8" s="80"/>
      <c r="E8" s="80"/>
      <c r="F8" s="16"/>
      <c r="G8" s="80">
        <v>2013</v>
      </c>
      <c r="H8" s="80"/>
      <c r="I8" s="80"/>
      <c r="J8" s="16"/>
      <c r="K8" s="80">
        <v>2012</v>
      </c>
      <c r="L8" s="80"/>
      <c r="M8" s="80"/>
    </row>
    <row r="9" spans="1:13">
      <c r="A9" s="13"/>
      <c r="B9" s="25" t="s">
        <v>1200</v>
      </c>
      <c r="C9" s="41">
        <v>7467228</v>
      </c>
      <c r="D9" s="41"/>
      <c r="E9" s="38"/>
      <c r="F9" s="27"/>
      <c r="G9" s="41">
        <v>6005880</v>
      </c>
      <c r="H9" s="41"/>
      <c r="I9" s="38"/>
      <c r="J9" s="27"/>
      <c r="K9" s="41">
        <v>12314795</v>
      </c>
      <c r="L9" s="41"/>
      <c r="M9" s="38"/>
    </row>
    <row r="10" spans="1:13">
      <c r="A10" s="13"/>
      <c r="B10" s="25"/>
      <c r="C10" s="26"/>
      <c r="D10" s="26"/>
      <c r="E10" s="27"/>
      <c r="F10" s="27"/>
      <c r="G10" s="59"/>
      <c r="H10" s="59"/>
      <c r="I10" s="60"/>
      <c r="J10" s="27"/>
      <c r="K10" s="26"/>
      <c r="L10" s="26"/>
      <c r="M10" s="27"/>
    </row>
    <row r="11" spans="1:13">
      <c r="A11" s="13"/>
      <c r="B11" s="28" t="s">
        <v>1201</v>
      </c>
      <c r="C11" s="68" t="s">
        <v>294</v>
      </c>
      <c r="D11" s="68"/>
      <c r="E11" s="24"/>
      <c r="F11" s="24"/>
      <c r="G11" s="29">
        <v>5951</v>
      </c>
      <c r="H11" s="29"/>
      <c r="I11" s="24"/>
      <c r="J11" s="24"/>
      <c r="K11" s="29">
        <v>86303</v>
      </c>
      <c r="L11" s="29"/>
      <c r="M11" s="24"/>
    </row>
    <row r="12" spans="1:13" ht="15.75" thickBot="1">
      <c r="A12" s="13"/>
      <c r="B12" s="28"/>
      <c r="C12" s="62"/>
      <c r="D12" s="62"/>
      <c r="E12" s="37"/>
      <c r="F12" s="24"/>
      <c r="G12" s="35"/>
      <c r="H12" s="35"/>
      <c r="I12" s="37"/>
      <c r="J12" s="24"/>
      <c r="K12" s="35"/>
      <c r="L12" s="35"/>
      <c r="M12" s="37"/>
    </row>
    <row r="13" spans="1:13">
      <c r="A13" s="13"/>
      <c r="B13" s="25" t="s">
        <v>1202</v>
      </c>
      <c r="C13" s="41">
        <v>7467228</v>
      </c>
      <c r="D13" s="41"/>
      <c r="E13" s="38"/>
      <c r="F13" s="27"/>
      <c r="G13" s="41">
        <v>6011831</v>
      </c>
      <c r="H13" s="41"/>
      <c r="I13" s="38"/>
      <c r="J13" s="27"/>
      <c r="K13" s="41">
        <v>12401098</v>
      </c>
      <c r="L13" s="41"/>
      <c r="M13" s="38"/>
    </row>
    <row r="14" spans="1:13" ht="15.75" thickBot="1">
      <c r="A14" s="13"/>
      <c r="B14" s="25"/>
      <c r="C14" s="45"/>
      <c r="D14" s="45"/>
      <c r="E14" s="46"/>
      <c r="F14" s="27"/>
      <c r="G14" s="45"/>
      <c r="H14" s="45"/>
      <c r="I14" s="46"/>
      <c r="J14" s="27"/>
      <c r="K14" s="45"/>
      <c r="L14" s="45"/>
      <c r="M14" s="46"/>
    </row>
    <row r="15" spans="1:13" ht="15.75" thickTop="1">
      <c r="A15" s="13"/>
      <c r="B15" s="28" t="s">
        <v>1203</v>
      </c>
      <c r="C15" s="215" t="s">
        <v>226</v>
      </c>
      <c r="D15" s="216">
        <v>80.5</v>
      </c>
      <c r="E15" s="89"/>
      <c r="F15" s="24"/>
      <c r="G15" s="215" t="s">
        <v>226</v>
      </c>
      <c r="H15" s="216">
        <v>76.16</v>
      </c>
      <c r="I15" s="89"/>
      <c r="J15" s="24"/>
      <c r="K15" s="215" t="s">
        <v>226</v>
      </c>
      <c r="L15" s="216">
        <v>60.38</v>
      </c>
      <c r="M15" s="89"/>
    </row>
    <row r="16" spans="1:13" ht="15.75" thickBot="1">
      <c r="A16" s="13"/>
      <c r="B16" s="28"/>
      <c r="C16" s="75"/>
      <c r="D16" s="198"/>
      <c r="E16" s="77"/>
      <c r="F16" s="24"/>
      <c r="G16" s="75"/>
      <c r="H16" s="198"/>
      <c r="I16" s="77"/>
      <c r="J16" s="24"/>
      <c r="K16" s="75"/>
      <c r="L16" s="198"/>
      <c r="M16" s="77"/>
    </row>
    <row r="17" ht="15.75" thickTop="1"/>
  </sheetData>
  <mergeCells count="50">
    <mergeCell ref="J15:J16"/>
    <mergeCell ref="K15:K16"/>
    <mergeCell ref="L15:L16"/>
    <mergeCell ref="M15:M16"/>
    <mergeCell ref="A1:A2"/>
    <mergeCell ref="B1:M1"/>
    <mergeCell ref="B2:M2"/>
    <mergeCell ref="B3:M3"/>
    <mergeCell ref="A4:A16"/>
    <mergeCell ref="B4:M4"/>
    <mergeCell ref="K13:L14"/>
    <mergeCell ref="M13:M14"/>
    <mergeCell ref="B15:B16"/>
    <mergeCell ref="C15:C16"/>
    <mergeCell ref="D15:D16"/>
    <mergeCell ref="E15:E16"/>
    <mergeCell ref="F15:F16"/>
    <mergeCell ref="G15:G16"/>
    <mergeCell ref="H15:H16"/>
    <mergeCell ref="I15:I16"/>
    <mergeCell ref="J11:J12"/>
    <mergeCell ref="K11:L12"/>
    <mergeCell ref="M11:M12"/>
    <mergeCell ref="B13:B14"/>
    <mergeCell ref="C13:D14"/>
    <mergeCell ref="E13:E14"/>
    <mergeCell ref="F13:F14"/>
    <mergeCell ref="G13:H14"/>
    <mergeCell ref="I13:I14"/>
    <mergeCell ref="J13:J14"/>
    <mergeCell ref="I9:I10"/>
    <mergeCell ref="J9:J10"/>
    <mergeCell ref="K9:L10"/>
    <mergeCell ref="M9:M10"/>
    <mergeCell ref="B11:B12"/>
    <mergeCell ref="C11:D12"/>
    <mergeCell ref="E11:E12"/>
    <mergeCell ref="F11:F12"/>
    <mergeCell ref="G11:H12"/>
    <mergeCell ref="I11:I12"/>
    <mergeCell ref="B5:M5"/>
    <mergeCell ref="C7:M7"/>
    <mergeCell ref="C8:E8"/>
    <mergeCell ref="G8:I8"/>
    <mergeCell ref="K8:M8"/>
    <mergeCell ref="B9:B10"/>
    <mergeCell ref="C9:D10"/>
    <mergeCell ref="E9:E10"/>
    <mergeCell ref="F9:F10"/>
    <mergeCell ref="G9:H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showGridLines="0" workbookViewId="0"/>
  </sheetViews>
  <sheetFormatPr defaultRowHeight="15"/>
  <cols>
    <col min="1" max="1" width="36.5703125" bestFit="1" customWidth="1"/>
    <col min="2" max="2" width="7.85546875" customWidth="1"/>
    <col min="3" max="3" width="2" customWidth="1"/>
    <col min="7" max="7" width="2" customWidth="1"/>
    <col min="11" max="11" width="2" customWidth="1"/>
    <col min="12" max="12" width="7.5703125" customWidth="1"/>
    <col min="15" max="15" width="2" customWidth="1"/>
    <col min="16" max="16" width="5.140625" customWidth="1"/>
    <col min="17" max="17" width="9.42578125" customWidth="1"/>
    <col min="19" max="19" width="2.140625" customWidth="1"/>
    <col min="20" max="20" width="5.5703125" customWidth="1"/>
    <col min="21" max="21" width="10.42578125" customWidth="1"/>
    <col min="23" max="23" width="2" customWidth="1"/>
    <col min="27" max="27" width="2" customWidth="1"/>
    <col min="28" max="28" width="5.140625" customWidth="1"/>
    <col min="29" max="29" width="9.42578125" customWidth="1"/>
    <col min="31" max="31" width="2.140625" customWidth="1"/>
    <col min="32" max="32" width="5.5703125" customWidth="1"/>
    <col min="33" max="33" width="10.42578125" customWidth="1"/>
  </cols>
  <sheetData>
    <row r="1" spans="1:33" ht="15" customHeight="1">
      <c r="A1" s="8" t="s">
        <v>1359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1207</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row>
    <row r="4" spans="1:33">
      <c r="A4" s="13" t="s">
        <v>1360</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row>
    <row r="5" spans="1:33">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row>
    <row r="6" spans="1:33" ht="15.75" thickBot="1">
      <c r="A6" s="13"/>
      <c r="B6" s="19"/>
      <c r="C6" s="28"/>
      <c r="D6" s="28"/>
      <c r="E6" s="28"/>
      <c r="F6" s="16"/>
      <c r="G6" s="28"/>
      <c r="H6" s="28"/>
      <c r="I6" s="28"/>
      <c r="J6" s="16"/>
      <c r="K6" s="57" t="s">
        <v>1210</v>
      </c>
      <c r="L6" s="57"/>
      <c r="M6" s="57"/>
      <c r="N6" s="57"/>
      <c r="O6" s="57"/>
      <c r="P6" s="57"/>
      <c r="Q6" s="57"/>
      <c r="R6" s="57"/>
      <c r="S6" s="57"/>
      <c r="T6" s="57"/>
      <c r="U6" s="57"/>
      <c r="V6" s="16"/>
      <c r="W6" s="57" t="s">
        <v>1211</v>
      </c>
      <c r="X6" s="57"/>
      <c r="Y6" s="57"/>
      <c r="Z6" s="57"/>
      <c r="AA6" s="57"/>
      <c r="AB6" s="57"/>
      <c r="AC6" s="57"/>
      <c r="AD6" s="57"/>
      <c r="AE6" s="57"/>
      <c r="AF6" s="57"/>
      <c r="AG6" s="57"/>
    </row>
    <row r="7" spans="1:33" ht="15.75" thickBot="1">
      <c r="A7" s="13"/>
      <c r="B7" s="50" t="s">
        <v>1212</v>
      </c>
      <c r="C7" s="57" t="s">
        <v>31</v>
      </c>
      <c r="D7" s="57"/>
      <c r="E7" s="57"/>
      <c r="F7" s="16"/>
      <c r="G7" s="57" t="s">
        <v>1213</v>
      </c>
      <c r="H7" s="57"/>
      <c r="I7" s="57"/>
      <c r="J7" s="16"/>
      <c r="K7" s="80" t="s">
        <v>1214</v>
      </c>
      <c r="L7" s="80"/>
      <c r="M7" s="80"/>
      <c r="N7" s="16"/>
      <c r="O7" s="80" t="s">
        <v>1215</v>
      </c>
      <c r="P7" s="80"/>
      <c r="Q7" s="80"/>
      <c r="R7" s="16"/>
      <c r="S7" s="80" t="s">
        <v>1216</v>
      </c>
      <c r="T7" s="80"/>
      <c r="U7" s="80"/>
      <c r="V7" s="16"/>
      <c r="W7" s="80" t="s">
        <v>1211</v>
      </c>
      <c r="X7" s="80"/>
      <c r="Y7" s="80"/>
      <c r="Z7" s="16"/>
      <c r="AA7" s="80" t="s">
        <v>1215</v>
      </c>
      <c r="AB7" s="80"/>
      <c r="AC7" s="80"/>
      <c r="AD7" s="16"/>
      <c r="AE7" s="80" t="s">
        <v>1216</v>
      </c>
      <c r="AF7" s="80"/>
      <c r="AG7" s="80"/>
    </row>
    <row r="8" spans="1:33">
      <c r="A8" s="13"/>
      <c r="B8" s="214">
        <v>2014</v>
      </c>
      <c r="C8" s="39"/>
      <c r="D8" s="39"/>
      <c r="E8" s="39"/>
      <c r="F8" s="18"/>
      <c r="G8" s="39"/>
      <c r="H8" s="39"/>
      <c r="I8" s="39"/>
      <c r="J8" s="18"/>
      <c r="K8" s="39"/>
      <c r="L8" s="39"/>
      <c r="M8" s="39"/>
      <c r="N8" s="18"/>
      <c r="O8" s="39"/>
      <c r="P8" s="39"/>
      <c r="Q8" s="39"/>
      <c r="R8" s="18"/>
      <c r="S8" s="39"/>
      <c r="T8" s="39"/>
      <c r="U8" s="39"/>
      <c r="V8" s="18"/>
      <c r="W8" s="39"/>
      <c r="X8" s="39"/>
      <c r="Y8" s="39"/>
      <c r="Z8" s="18"/>
      <c r="AA8" s="39"/>
      <c r="AB8" s="39"/>
      <c r="AC8" s="39"/>
      <c r="AD8" s="18"/>
      <c r="AE8" s="39"/>
      <c r="AF8" s="39"/>
      <c r="AG8" s="39"/>
    </row>
    <row r="9" spans="1:33">
      <c r="A9" s="13"/>
      <c r="B9" s="28" t="s">
        <v>1217</v>
      </c>
      <c r="C9" s="28" t="s">
        <v>226</v>
      </c>
      <c r="D9" s="29">
        <v>1802570</v>
      </c>
      <c r="E9" s="24"/>
      <c r="F9" s="24"/>
      <c r="G9" s="28" t="s">
        <v>226</v>
      </c>
      <c r="H9" s="29">
        <v>707859</v>
      </c>
      <c r="I9" s="24"/>
      <c r="J9" s="24"/>
      <c r="K9" s="28" t="s">
        <v>226</v>
      </c>
      <c r="L9" s="29">
        <v>170041</v>
      </c>
      <c r="M9" s="24"/>
      <c r="N9" s="24"/>
      <c r="O9" s="28" t="s">
        <v>226</v>
      </c>
      <c r="P9" s="68">
        <v>1</v>
      </c>
      <c r="Q9" s="24"/>
      <c r="R9" s="24"/>
      <c r="S9" s="28" t="s">
        <v>226</v>
      </c>
      <c r="T9" s="68">
        <v>0.99</v>
      </c>
      <c r="U9" s="24"/>
      <c r="V9" s="24"/>
      <c r="W9" s="28" t="s">
        <v>226</v>
      </c>
      <c r="X9" s="29">
        <v>160138</v>
      </c>
      <c r="Y9" s="24"/>
      <c r="Z9" s="24"/>
      <c r="AA9" s="28" t="s">
        <v>226</v>
      </c>
      <c r="AB9" s="68">
        <v>0.94</v>
      </c>
      <c r="AC9" s="24"/>
      <c r="AD9" s="24"/>
      <c r="AE9" s="28" t="s">
        <v>226</v>
      </c>
      <c r="AF9" s="68">
        <v>0.93</v>
      </c>
      <c r="AG9" s="24"/>
    </row>
    <row r="10" spans="1:33">
      <c r="A10" s="13"/>
      <c r="B10" s="28"/>
      <c r="C10" s="28"/>
      <c r="D10" s="29"/>
      <c r="E10" s="24"/>
      <c r="F10" s="24"/>
      <c r="G10" s="28"/>
      <c r="H10" s="29"/>
      <c r="I10" s="24"/>
      <c r="J10" s="24"/>
      <c r="K10" s="28"/>
      <c r="L10" s="29"/>
      <c r="M10" s="24"/>
      <c r="N10" s="24"/>
      <c r="O10" s="28"/>
      <c r="P10" s="68"/>
      <c r="Q10" s="24"/>
      <c r="R10" s="24"/>
      <c r="S10" s="28"/>
      <c r="T10" s="68"/>
      <c r="U10" s="24"/>
      <c r="V10" s="24"/>
      <c r="W10" s="28"/>
      <c r="X10" s="29"/>
      <c r="Y10" s="24"/>
      <c r="Z10" s="24"/>
      <c r="AA10" s="28"/>
      <c r="AB10" s="68"/>
      <c r="AC10" s="24"/>
      <c r="AD10" s="24"/>
      <c r="AE10" s="28"/>
      <c r="AF10" s="68"/>
      <c r="AG10" s="24"/>
    </row>
    <row r="11" spans="1:33">
      <c r="A11" s="13"/>
      <c r="B11" s="25" t="s">
        <v>1218</v>
      </c>
      <c r="C11" s="26">
        <v>1962636</v>
      </c>
      <c r="D11" s="26"/>
      <c r="E11" s="27"/>
      <c r="F11" s="27"/>
      <c r="G11" s="26">
        <v>768100</v>
      </c>
      <c r="H11" s="26"/>
      <c r="I11" s="27"/>
      <c r="J11" s="27"/>
      <c r="K11" s="26">
        <v>210581</v>
      </c>
      <c r="L11" s="26"/>
      <c r="M11" s="27"/>
      <c r="N11" s="27"/>
      <c r="O11" s="61">
        <v>1.26</v>
      </c>
      <c r="P11" s="61"/>
      <c r="Q11" s="27"/>
      <c r="R11" s="27"/>
      <c r="S11" s="61">
        <v>1.25</v>
      </c>
      <c r="T11" s="61"/>
      <c r="U11" s="27"/>
      <c r="V11" s="27"/>
      <c r="W11" s="26">
        <v>213959</v>
      </c>
      <c r="X11" s="26"/>
      <c r="Y11" s="27"/>
      <c r="Z11" s="27"/>
      <c r="AA11" s="61">
        <v>1.29</v>
      </c>
      <c r="AB11" s="61"/>
      <c r="AC11" s="27"/>
      <c r="AD11" s="27"/>
      <c r="AE11" s="61">
        <v>1.27</v>
      </c>
      <c r="AF11" s="61"/>
      <c r="AG11" s="27"/>
    </row>
    <row r="12" spans="1:33">
      <c r="A12" s="13"/>
      <c r="B12" s="25"/>
      <c r="C12" s="26"/>
      <c r="D12" s="26"/>
      <c r="E12" s="27"/>
      <c r="F12" s="27"/>
      <c r="G12" s="26"/>
      <c r="H12" s="26"/>
      <c r="I12" s="27"/>
      <c r="J12" s="27"/>
      <c r="K12" s="26"/>
      <c r="L12" s="26"/>
      <c r="M12" s="27"/>
      <c r="N12" s="27"/>
      <c r="O12" s="61"/>
      <c r="P12" s="61"/>
      <c r="Q12" s="27"/>
      <c r="R12" s="27"/>
      <c r="S12" s="61"/>
      <c r="T12" s="61"/>
      <c r="U12" s="27"/>
      <c r="V12" s="27"/>
      <c r="W12" s="26"/>
      <c r="X12" s="26"/>
      <c r="Y12" s="27"/>
      <c r="Z12" s="27"/>
      <c r="AA12" s="61"/>
      <c r="AB12" s="61"/>
      <c r="AC12" s="27"/>
      <c r="AD12" s="27"/>
      <c r="AE12" s="61"/>
      <c r="AF12" s="61"/>
      <c r="AG12" s="27"/>
    </row>
    <row r="13" spans="1:33">
      <c r="A13" s="13"/>
      <c r="B13" s="28" t="s">
        <v>1219</v>
      </c>
      <c r="C13" s="29">
        <v>2009575</v>
      </c>
      <c r="D13" s="29"/>
      <c r="E13" s="24"/>
      <c r="F13" s="24"/>
      <c r="G13" s="29">
        <v>774422</v>
      </c>
      <c r="H13" s="29"/>
      <c r="I13" s="24"/>
      <c r="J13" s="24"/>
      <c r="K13" s="29">
        <v>225683</v>
      </c>
      <c r="L13" s="29"/>
      <c r="M13" s="24"/>
      <c r="N13" s="24"/>
      <c r="O13" s="68">
        <v>1.36</v>
      </c>
      <c r="P13" s="68"/>
      <c r="Q13" s="24"/>
      <c r="R13" s="24"/>
      <c r="S13" s="68">
        <v>1.34</v>
      </c>
      <c r="T13" s="68"/>
      <c r="U13" s="24"/>
      <c r="V13" s="24"/>
      <c r="W13" s="29">
        <v>231844</v>
      </c>
      <c r="X13" s="29"/>
      <c r="Y13" s="24"/>
      <c r="Z13" s="24"/>
      <c r="AA13" s="68">
        <v>1.4</v>
      </c>
      <c r="AB13" s="68"/>
      <c r="AC13" s="24"/>
      <c r="AD13" s="24"/>
      <c r="AE13" s="68">
        <v>1.38</v>
      </c>
      <c r="AF13" s="68"/>
      <c r="AG13" s="24"/>
    </row>
    <row r="14" spans="1:33">
      <c r="A14" s="13"/>
      <c r="B14" s="28"/>
      <c r="C14" s="29"/>
      <c r="D14" s="29"/>
      <c r="E14" s="24"/>
      <c r="F14" s="24"/>
      <c r="G14" s="29"/>
      <c r="H14" s="29"/>
      <c r="I14" s="24"/>
      <c r="J14" s="24"/>
      <c r="K14" s="29"/>
      <c r="L14" s="29"/>
      <c r="M14" s="24"/>
      <c r="N14" s="24"/>
      <c r="O14" s="68"/>
      <c r="P14" s="68"/>
      <c r="Q14" s="24"/>
      <c r="R14" s="24"/>
      <c r="S14" s="68"/>
      <c r="T14" s="68"/>
      <c r="U14" s="24"/>
      <c r="V14" s="24"/>
      <c r="W14" s="29"/>
      <c r="X14" s="29"/>
      <c r="Y14" s="24"/>
      <c r="Z14" s="24"/>
      <c r="AA14" s="68"/>
      <c r="AB14" s="68"/>
      <c r="AC14" s="24"/>
      <c r="AD14" s="24"/>
      <c r="AE14" s="68"/>
      <c r="AF14" s="68"/>
      <c r="AG14" s="24"/>
    </row>
    <row r="15" spans="1:33">
      <c r="A15" s="13"/>
      <c r="B15" s="25" t="s">
        <v>1220</v>
      </c>
      <c r="C15" s="26">
        <v>1977947</v>
      </c>
      <c r="D15" s="26"/>
      <c r="E15" s="27"/>
      <c r="F15" s="27"/>
      <c r="G15" s="26">
        <v>723868</v>
      </c>
      <c r="H15" s="26"/>
      <c r="I15" s="27"/>
      <c r="J15" s="27"/>
      <c r="K15" s="26">
        <v>171835</v>
      </c>
      <c r="L15" s="26"/>
      <c r="M15" s="27"/>
      <c r="N15" s="27"/>
      <c r="O15" s="61">
        <v>1.04</v>
      </c>
      <c r="P15" s="61"/>
      <c r="Q15" s="27"/>
      <c r="R15" s="27"/>
      <c r="S15" s="61">
        <v>1.03</v>
      </c>
      <c r="T15" s="61"/>
      <c r="U15" s="27"/>
      <c r="V15" s="27"/>
      <c r="W15" s="26">
        <v>169294</v>
      </c>
      <c r="X15" s="26"/>
      <c r="Y15" s="27"/>
      <c r="Z15" s="27"/>
      <c r="AA15" s="61">
        <v>1.03</v>
      </c>
      <c r="AB15" s="61"/>
      <c r="AC15" s="27"/>
      <c r="AD15" s="27"/>
      <c r="AE15" s="61">
        <v>1.02</v>
      </c>
      <c r="AF15" s="61"/>
      <c r="AG15" s="27"/>
    </row>
    <row r="16" spans="1:33" ht="15.75" thickBot="1">
      <c r="A16" s="13"/>
      <c r="B16" s="25"/>
      <c r="C16" s="30"/>
      <c r="D16" s="30"/>
      <c r="E16" s="31"/>
      <c r="F16" s="27"/>
      <c r="G16" s="30"/>
      <c r="H16" s="30"/>
      <c r="I16" s="31"/>
      <c r="J16" s="27"/>
      <c r="K16" s="30"/>
      <c r="L16" s="30"/>
      <c r="M16" s="31"/>
      <c r="N16" s="27"/>
      <c r="O16" s="61"/>
      <c r="P16" s="61"/>
      <c r="Q16" s="27"/>
      <c r="R16" s="27"/>
      <c r="S16" s="61"/>
      <c r="T16" s="61"/>
      <c r="U16" s="27"/>
      <c r="V16" s="27"/>
      <c r="W16" s="30"/>
      <c r="X16" s="30"/>
      <c r="Y16" s="31"/>
      <c r="Z16" s="27"/>
      <c r="AA16" s="61"/>
      <c r="AB16" s="61"/>
      <c r="AC16" s="27"/>
      <c r="AD16" s="27"/>
      <c r="AE16" s="61"/>
      <c r="AF16" s="61"/>
      <c r="AG16" s="27"/>
    </row>
    <row r="17" spans="1:33">
      <c r="A17" s="13"/>
      <c r="B17" s="28"/>
      <c r="C17" s="32" t="s">
        <v>226</v>
      </c>
      <c r="D17" s="34">
        <v>7752728</v>
      </c>
      <c r="E17" s="36"/>
      <c r="F17" s="24"/>
      <c r="G17" s="32" t="s">
        <v>226</v>
      </c>
      <c r="H17" s="34">
        <v>2974249</v>
      </c>
      <c r="I17" s="36"/>
      <c r="J17" s="24"/>
      <c r="K17" s="32" t="s">
        <v>226</v>
      </c>
      <c r="L17" s="34">
        <v>778140</v>
      </c>
      <c r="M17" s="36"/>
      <c r="N17" s="24"/>
      <c r="O17" s="68">
        <v>4.67</v>
      </c>
      <c r="P17" s="68"/>
      <c r="Q17" s="24"/>
      <c r="R17" s="24"/>
      <c r="S17" s="68">
        <v>4.6100000000000003</v>
      </c>
      <c r="T17" s="68"/>
      <c r="U17" s="24"/>
      <c r="V17" s="24"/>
      <c r="W17" s="32" t="s">
        <v>226</v>
      </c>
      <c r="X17" s="34">
        <v>775235</v>
      </c>
      <c r="Y17" s="36"/>
      <c r="Z17" s="24"/>
      <c r="AA17" s="68">
        <v>4.6500000000000004</v>
      </c>
      <c r="AB17" s="68"/>
      <c r="AC17" s="24"/>
      <c r="AD17" s="24"/>
      <c r="AE17" s="68">
        <v>4.59</v>
      </c>
      <c r="AF17" s="68"/>
      <c r="AG17" s="24"/>
    </row>
    <row r="18" spans="1:33" ht="15.75" thickBot="1">
      <c r="A18" s="13"/>
      <c r="B18" s="28"/>
      <c r="C18" s="75"/>
      <c r="D18" s="76"/>
      <c r="E18" s="77"/>
      <c r="F18" s="24"/>
      <c r="G18" s="75"/>
      <c r="H18" s="76"/>
      <c r="I18" s="77"/>
      <c r="J18" s="24"/>
      <c r="K18" s="75"/>
      <c r="L18" s="76"/>
      <c r="M18" s="77"/>
      <c r="N18" s="24"/>
      <c r="O18" s="68"/>
      <c r="P18" s="68"/>
      <c r="Q18" s="24"/>
      <c r="R18" s="24"/>
      <c r="S18" s="68"/>
      <c r="T18" s="68"/>
      <c r="U18" s="24"/>
      <c r="V18" s="24"/>
      <c r="W18" s="75"/>
      <c r="X18" s="76"/>
      <c r="Y18" s="77"/>
      <c r="Z18" s="24"/>
      <c r="AA18" s="68"/>
      <c r="AB18" s="68"/>
      <c r="AC18" s="24"/>
      <c r="AD18" s="24"/>
      <c r="AE18" s="68"/>
      <c r="AF18" s="68"/>
      <c r="AG18" s="24"/>
    </row>
    <row r="19" spans="1:33" ht="15.75" thickTop="1">
      <c r="A19" s="13"/>
      <c r="B19" s="18"/>
      <c r="C19" s="100"/>
      <c r="D19" s="100"/>
      <c r="E19" s="100"/>
      <c r="F19" s="18"/>
      <c r="G19" s="100"/>
      <c r="H19" s="100"/>
      <c r="I19" s="100"/>
      <c r="J19" s="18"/>
      <c r="K19" s="100"/>
      <c r="L19" s="100"/>
      <c r="M19" s="100"/>
      <c r="N19" s="18"/>
      <c r="O19" s="27"/>
      <c r="P19" s="27"/>
      <c r="Q19" s="27"/>
      <c r="R19" s="18"/>
      <c r="S19" s="27"/>
      <c r="T19" s="27"/>
      <c r="U19" s="27"/>
      <c r="V19" s="18"/>
      <c r="W19" s="100"/>
      <c r="X19" s="100"/>
      <c r="Y19" s="100"/>
      <c r="Z19" s="18"/>
      <c r="AA19" s="27"/>
      <c r="AB19" s="27"/>
      <c r="AC19" s="27"/>
      <c r="AD19" s="18"/>
      <c r="AE19" s="27"/>
      <c r="AF19" s="27"/>
      <c r="AG19" s="27"/>
    </row>
    <row r="20" spans="1:33">
      <c r="A20" s="13"/>
      <c r="B20" s="50">
        <v>2013</v>
      </c>
      <c r="C20" s="28"/>
      <c r="D20" s="28"/>
      <c r="E20" s="28"/>
      <c r="F20" s="16"/>
      <c r="G20" s="28"/>
      <c r="H20" s="28"/>
      <c r="I20" s="28"/>
      <c r="J20" s="16"/>
      <c r="K20" s="28"/>
      <c r="L20" s="28"/>
      <c r="M20" s="28"/>
      <c r="N20" s="16"/>
      <c r="O20" s="28"/>
      <c r="P20" s="28"/>
      <c r="Q20" s="28"/>
      <c r="R20" s="16"/>
      <c r="S20" s="28"/>
      <c r="T20" s="28"/>
      <c r="U20" s="28"/>
      <c r="V20" s="16"/>
      <c r="W20" s="28"/>
      <c r="X20" s="28"/>
      <c r="Y20" s="28"/>
      <c r="Z20" s="16"/>
      <c r="AA20" s="28"/>
      <c r="AB20" s="28"/>
      <c r="AC20" s="28"/>
      <c r="AD20" s="16"/>
      <c r="AE20" s="28"/>
      <c r="AF20" s="28"/>
      <c r="AG20" s="28"/>
    </row>
    <row r="21" spans="1:33">
      <c r="A21" s="13"/>
      <c r="B21" s="25" t="s">
        <v>1217</v>
      </c>
      <c r="C21" s="25" t="s">
        <v>226</v>
      </c>
      <c r="D21" s="26">
        <v>1681540</v>
      </c>
      <c r="E21" s="27"/>
      <c r="F21" s="27"/>
      <c r="G21" s="25" t="s">
        <v>226</v>
      </c>
      <c r="H21" s="26">
        <v>653847</v>
      </c>
      <c r="I21" s="27"/>
      <c r="J21" s="27"/>
      <c r="K21" s="25" t="s">
        <v>226</v>
      </c>
      <c r="L21" s="26">
        <v>160267</v>
      </c>
      <c r="M21" s="27"/>
      <c r="N21" s="27"/>
      <c r="O21" s="25" t="s">
        <v>226</v>
      </c>
      <c r="P21" s="61">
        <v>0.92</v>
      </c>
      <c r="Q21" s="27"/>
      <c r="R21" s="27"/>
      <c r="S21" s="25" t="s">
        <v>226</v>
      </c>
      <c r="T21" s="61">
        <v>0.91</v>
      </c>
      <c r="U21" s="27"/>
      <c r="V21" s="27"/>
      <c r="W21" s="25" t="s">
        <v>226</v>
      </c>
      <c r="X21" s="26">
        <v>210003</v>
      </c>
      <c r="Y21" s="27"/>
      <c r="Z21" s="27"/>
      <c r="AA21" s="25" t="s">
        <v>226</v>
      </c>
      <c r="AB21" s="61">
        <v>1.21</v>
      </c>
      <c r="AC21" s="27"/>
      <c r="AD21" s="27"/>
      <c r="AE21" s="25" t="s">
        <v>226</v>
      </c>
      <c r="AF21" s="61">
        <v>1.2</v>
      </c>
      <c r="AG21" s="27"/>
    </row>
    <row r="22" spans="1:33">
      <c r="A22" s="13"/>
      <c r="B22" s="25"/>
      <c r="C22" s="25"/>
      <c r="D22" s="26"/>
      <c r="E22" s="27"/>
      <c r="F22" s="27"/>
      <c r="G22" s="25"/>
      <c r="H22" s="26"/>
      <c r="I22" s="27"/>
      <c r="J22" s="27"/>
      <c r="K22" s="25"/>
      <c r="L22" s="26"/>
      <c r="M22" s="27"/>
      <c r="N22" s="27"/>
      <c r="O22" s="25"/>
      <c r="P22" s="61"/>
      <c r="Q22" s="27"/>
      <c r="R22" s="27"/>
      <c r="S22" s="25"/>
      <c r="T22" s="61"/>
      <c r="U22" s="27"/>
      <c r="V22" s="27"/>
      <c r="W22" s="25"/>
      <c r="X22" s="26"/>
      <c r="Y22" s="27"/>
      <c r="Z22" s="27"/>
      <c r="AA22" s="25"/>
      <c r="AB22" s="61"/>
      <c r="AC22" s="27"/>
      <c r="AD22" s="27"/>
      <c r="AE22" s="25"/>
      <c r="AF22" s="61"/>
      <c r="AG22" s="27"/>
    </row>
    <row r="23" spans="1:33">
      <c r="A23" s="13"/>
      <c r="B23" s="28" t="s">
        <v>1218</v>
      </c>
      <c r="C23" s="29">
        <v>1836981</v>
      </c>
      <c r="D23" s="29"/>
      <c r="E23" s="24"/>
      <c r="F23" s="24"/>
      <c r="G23" s="29">
        <v>720994</v>
      </c>
      <c r="H23" s="29"/>
      <c r="I23" s="24"/>
      <c r="J23" s="24"/>
      <c r="K23" s="29">
        <v>247988</v>
      </c>
      <c r="L23" s="29"/>
      <c r="M23" s="24"/>
      <c r="N23" s="24"/>
      <c r="O23" s="68">
        <v>1.45</v>
      </c>
      <c r="P23" s="68"/>
      <c r="Q23" s="24"/>
      <c r="R23" s="24"/>
      <c r="S23" s="68">
        <v>1.43</v>
      </c>
      <c r="T23" s="68"/>
      <c r="U23" s="24"/>
      <c r="V23" s="24"/>
      <c r="W23" s="29">
        <v>330049</v>
      </c>
      <c r="X23" s="29"/>
      <c r="Y23" s="24"/>
      <c r="Z23" s="24"/>
      <c r="AA23" s="68">
        <v>1.93</v>
      </c>
      <c r="AB23" s="68"/>
      <c r="AC23" s="24"/>
      <c r="AD23" s="24"/>
      <c r="AE23" s="68">
        <v>1.91</v>
      </c>
      <c r="AF23" s="68"/>
      <c r="AG23" s="24"/>
    </row>
    <row r="24" spans="1:33">
      <c r="A24" s="13"/>
      <c r="B24" s="28"/>
      <c r="C24" s="29"/>
      <c r="D24" s="29"/>
      <c r="E24" s="24"/>
      <c r="F24" s="24"/>
      <c r="G24" s="29"/>
      <c r="H24" s="29"/>
      <c r="I24" s="24"/>
      <c r="J24" s="24"/>
      <c r="K24" s="29"/>
      <c r="L24" s="29"/>
      <c r="M24" s="24"/>
      <c r="N24" s="24"/>
      <c r="O24" s="68"/>
      <c r="P24" s="68"/>
      <c r="Q24" s="24"/>
      <c r="R24" s="24"/>
      <c r="S24" s="68"/>
      <c r="T24" s="68"/>
      <c r="U24" s="24"/>
      <c r="V24" s="24"/>
      <c r="W24" s="29"/>
      <c r="X24" s="29"/>
      <c r="Y24" s="24"/>
      <c r="Z24" s="24"/>
      <c r="AA24" s="68"/>
      <c r="AB24" s="68"/>
      <c r="AC24" s="24"/>
      <c r="AD24" s="24"/>
      <c r="AE24" s="68"/>
      <c r="AF24" s="68"/>
      <c r="AG24" s="24"/>
    </row>
    <row r="25" spans="1:33">
      <c r="A25" s="13"/>
      <c r="B25" s="25" t="s">
        <v>1219</v>
      </c>
      <c r="C25" s="26">
        <v>1850653</v>
      </c>
      <c r="D25" s="26"/>
      <c r="E25" s="27"/>
      <c r="F25" s="27"/>
      <c r="G25" s="26">
        <v>724041</v>
      </c>
      <c r="H25" s="26"/>
      <c r="I25" s="27"/>
      <c r="J25" s="27"/>
      <c r="K25" s="26">
        <v>217045</v>
      </c>
      <c r="L25" s="26"/>
      <c r="M25" s="27"/>
      <c r="N25" s="27"/>
      <c r="O25" s="61">
        <v>1.27</v>
      </c>
      <c r="P25" s="61"/>
      <c r="Q25" s="27"/>
      <c r="R25" s="27"/>
      <c r="S25" s="61">
        <v>1.26</v>
      </c>
      <c r="T25" s="61"/>
      <c r="U25" s="27"/>
      <c r="V25" s="27"/>
      <c r="W25" s="26">
        <v>269114</v>
      </c>
      <c r="X25" s="26"/>
      <c r="Y25" s="27"/>
      <c r="Z25" s="27"/>
      <c r="AA25" s="61">
        <v>1.58</v>
      </c>
      <c r="AB25" s="61"/>
      <c r="AC25" s="27"/>
      <c r="AD25" s="27"/>
      <c r="AE25" s="61">
        <v>1.56</v>
      </c>
      <c r="AF25" s="61"/>
      <c r="AG25" s="27"/>
    </row>
    <row r="26" spans="1:33">
      <c r="A26" s="13"/>
      <c r="B26" s="25"/>
      <c r="C26" s="26"/>
      <c r="D26" s="26"/>
      <c r="E26" s="27"/>
      <c r="F26" s="27"/>
      <c r="G26" s="26"/>
      <c r="H26" s="26"/>
      <c r="I26" s="27"/>
      <c r="J26" s="27"/>
      <c r="K26" s="26"/>
      <c r="L26" s="26"/>
      <c r="M26" s="27"/>
      <c r="N26" s="27"/>
      <c r="O26" s="61"/>
      <c r="P26" s="61"/>
      <c r="Q26" s="27"/>
      <c r="R26" s="27"/>
      <c r="S26" s="61"/>
      <c r="T26" s="61"/>
      <c r="U26" s="27"/>
      <c r="V26" s="27"/>
      <c r="W26" s="26"/>
      <c r="X26" s="26"/>
      <c r="Y26" s="27"/>
      <c r="Z26" s="27"/>
      <c r="AA26" s="61"/>
      <c r="AB26" s="61"/>
      <c r="AC26" s="27"/>
      <c r="AD26" s="27"/>
      <c r="AE26" s="61"/>
      <c r="AF26" s="61"/>
      <c r="AG26" s="27"/>
    </row>
    <row r="27" spans="1:33">
      <c r="A27" s="13"/>
      <c r="B27" s="28" t="s">
        <v>1220</v>
      </c>
      <c r="C27" s="29">
        <v>1785922</v>
      </c>
      <c r="D27" s="29"/>
      <c r="E27" s="24"/>
      <c r="F27" s="24"/>
      <c r="G27" s="29">
        <v>679709</v>
      </c>
      <c r="H27" s="29"/>
      <c r="I27" s="24"/>
      <c r="J27" s="24"/>
      <c r="K27" s="29">
        <v>172227</v>
      </c>
      <c r="L27" s="29"/>
      <c r="M27" s="24"/>
      <c r="N27" s="24"/>
      <c r="O27" s="68">
        <v>1.01</v>
      </c>
      <c r="P27" s="68"/>
      <c r="Q27" s="24"/>
      <c r="R27" s="24"/>
      <c r="S27" s="68">
        <v>1</v>
      </c>
      <c r="T27" s="68"/>
      <c r="U27" s="24"/>
      <c r="V27" s="24"/>
      <c r="W27" s="29">
        <v>193963</v>
      </c>
      <c r="X27" s="29"/>
      <c r="Y27" s="24"/>
      <c r="Z27" s="24"/>
      <c r="AA27" s="68">
        <v>1.1399999999999999</v>
      </c>
      <c r="AB27" s="68"/>
      <c r="AC27" s="24"/>
      <c r="AD27" s="24"/>
      <c r="AE27" s="68">
        <v>1.1299999999999999</v>
      </c>
      <c r="AF27" s="68"/>
      <c r="AG27" s="24"/>
    </row>
    <row r="28" spans="1:33" ht="15.75" thickBot="1">
      <c r="A28" s="13"/>
      <c r="B28" s="28"/>
      <c r="C28" s="35"/>
      <c r="D28" s="35"/>
      <c r="E28" s="37"/>
      <c r="F28" s="24"/>
      <c r="G28" s="35"/>
      <c r="H28" s="35"/>
      <c r="I28" s="37"/>
      <c r="J28" s="24"/>
      <c r="K28" s="35"/>
      <c r="L28" s="35"/>
      <c r="M28" s="37"/>
      <c r="N28" s="24"/>
      <c r="O28" s="68"/>
      <c r="P28" s="68"/>
      <c r="Q28" s="24"/>
      <c r="R28" s="24"/>
      <c r="S28" s="68"/>
      <c r="T28" s="68"/>
      <c r="U28" s="24"/>
      <c r="V28" s="24"/>
      <c r="W28" s="35"/>
      <c r="X28" s="35"/>
      <c r="Y28" s="37"/>
      <c r="Z28" s="24"/>
      <c r="AA28" s="68"/>
      <c r="AB28" s="68"/>
      <c r="AC28" s="24"/>
      <c r="AD28" s="24"/>
      <c r="AE28" s="68"/>
      <c r="AF28" s="68"/>
      <c r="AG28" s="24"/>
    </row>
    <row r="29" spans="1:33">
      <c r="A29" s="13"/>
      <c r="B29" s="25"/>
      <c r="C29" s="39" t="s">
        <v>226</v>
      </c>
      <c r="D29" s="41">
        <v>7155096</v>
      </c>
      <c r="E29" s="38"/>
      <c r="F29" s="27"/>
      <c r="G29" s="39" t="s">
        <v>226</v>
      </c>
      <c r="H29" s="41">
        <v>2778591</v>
      </c>
      <c r="I29" s="38"/>
      <c r="J29" s="27"/>
      <c r="K29" s="39" t="s">
        <v>226</v>
      </c>
      <c r="L29" s="41">
        <v>797527</v>
      </c>
      <c r="M29" s="38"/>
      <c r="N29" s="27"/>
      <c r="O29" s="61">
        <v>4.66</v>
      </c>
      <c r="P29" s="61"/>
      <c r="Q29" s="27"/>
      <c r="R29" s="27"/>
      <c r="S29" s="61">
        <v>4.5999999999999996</v>
      </c>
      <c r="T29" s="61"/>
      <c r="U29" s="27"/>
      <c r="V29" s="27"/>
      <c r="W29" s="39" t="s">
        <v>226</v>
      </c>
      <c r="X29" s="41">
        <v>1003129</v>
      </c>
      <c r="Y29" s="38"/>
      <c r="Z29" s="27"/>
      <c r="AA29" s="61">
        <v>5.86</v>
      </c>
      <c r="AB29" s="61"/>
      <c r="AC29" s="27"/>
      <c r="AD29" s="27"/>
      <c r="AE29" s="61">
        <v>5.78</v>
      </c>
      <c r="AF29" s="61"/>
      <c r="AG29" s="27"/>
    </row>
    <row r="30" spans="1:33" ht="15.75" thickBot="1">
      <c r="A30" s="13"/>
      <c r="B30" s="25"/>
      <c r="C30" s="44"/>
      <c r="D30" s="45"/>
      <c r="E30" s="46"/>
      <c r="F30" s="27"/>
      <c r="G30" s="44"/>
      <c r="H30" s="45"/>
      <c r="I30" s="46"/>
      <c r="J30" s="27"/>
      <c r="K30" s="44"/>
      <c r="L30" s="45"/>
      <c r="M30" s="46"/>
      <c r="N30" s="27"/>
      <c r="O30" s="61"/>
      <c r="P30" s="61"/>
      <c r="Q30" s="27"/>
      <c r="R30" s="27"/>
      <c r="S30" s="61"/>
      <c r="T30" s="61"/>
      <c r="U30" s="27"/>
      <c r="V30" s="27"/>
      <c r="W30" s="44"/>
      <c r="X30" s="45"/>
      <c r="Y30" s="46"/>
      <c r="Z30" s="27"/>
      <c r="AA30" s="61"/>
      <c r="AB30" s="61"/>
      <c r="AC30" s="27"/>
      <c r="AD30" s="27"/>
      <c r="AE30" s="61"/>
      <c r="AF30" s="61"/>
      <c r="AG30" s="27"/>
    </row>
    <row r="31" spans="1:33" ht="15.75" thickTop="1"/>
  </sheetData>
  <mergeCells count="306">
    <mergeCell ref="AA29:AB30"/>
    <mergeCell ref="AC29:AC30"/>
    <mergeCell ref="AD29:AD30"/>
    <mergeCell ref="AE29:AF30"/>
    <mergeCell ref="AG29:AG30"/>
    <mergeCell ref="A1:A2"/>
    <mergeCell ref="B1:AG1"/>
    <mergeCell ref="B2:AG2"/>
    <mergeCell ref="B3:AG3"/>
    <mergeCell ref="A4:A30"/>
    <mergeCell ref="U29:U30"/>
    <mergeCell ref="V29:V30"/>
    <mergeCell ref="W29:W30"/>
    <mergeCell ref="X29:X30"/>
    <mergeCell ref="Y29:Y30"/>
    <mergeCell ref="Z29:Z30"/>
    <mergeCell ref="M29:M30"/>
    <mergeCell ref="N29:N30"/>
    <mergeCell ref="O29:P30"/>
    <mergeCell ref="Q29:Q30"/>
    <mergeCell ref="R29:R30"/>
    <mergeCell ref="S29:T30"/>
    <mergeCell ref="G29:G30"/>
    <mergeCell ref="H29:H30"/>
    <mergeCell ref="I29:I30"/>
    <mergeCell ref="J29:J30"/>
    <mergeCell ref="K29:K30"/>
    <mergeCell ref="L29:L30"/>
    <mergeCell ref="AA27:AB28"/>
    <mergeCell ref="AC27:AC28"/>
    <mergeCell ref="AD27:AD28"/>
    <mergeCell ref="AE27:AF28"/>
    <mergeCell ref="AG27:AG28"/>
    <mergeCell ref="B29:B30"/>
    <mergeCell ref="C29:C30"/>
    <mergeCell ref="D29:D30"/>
    <mergeCell ref="E29:E30"/>
    <mergeCell ref="F29:F30"/>
    <mergeCell ref="S27:T28"/>
    <mergeCell ref="U27:U28"/>
    <mergeCell ref="V27:V28"/>
    <mergeCell ref="W27:X28"/>
    <mergeCell ref="Y27:Y28"/>
    <mergeCell ref="Z27:Z28"/>
    <mergeCell ref="K27:L28"/>
    <mergeCell ref="M27:M28"/>
    <mergeCell ref="N27:N28"/>
    <mergeCell ref="O27:P28"/>
    <mergeCell ref="Q27:Q28"/>
    <mergeCell ref="R27:R28"/>
    <mergeCell ref="AD25:AD26"/>
    <mergeCell ref="AE25:AF26"/>
    <mergeCell ref="AG25:AG26"/>
    <mergeCell ref="B27:B28"/>
    <mergeCell ref="C27:D28"/>
    <mergeCell ref="E27:E28"/>
    <mergeCell ref="F27:F28"/>
    <mergeCell ref="G27:H28"/>
    <mergeCell ref="I27:I28"/>
    <mergeCell ref="J27:J28"/>
    <mergeCell ref="V25:V26"/>
    <mergeCell ref="W25:X26"/>
    <mergeCell ref="Y25:Y26"/>
    <mergeCell ref="Z25:Z26"/>
    <mergeCell ref="AA25:AB26"/>
    <mergeCell ref="AC25:AC26"/>
    <mergeCell ref="N25:N26"/>
    <mergeCell ref="O25:P26"/>
    <mergeCell ref="Q25:Q26"/>
    <mergeCell ref="R25:R26"/>
    <mergeCell ref="S25:T26"/>
    <mergeCell ref="U25:U26"/>
    <mergeCell ref="AG23:AG24"/>
    <mergeCell ref="B25:B26"/>
    <mergeCell ref="C25:D26"/>
    <mergeCell ref="E25:E26"/>
    <mergeCell ref="F25:F26"/>
    <mergeCell ref="G25:H26"/>
    <mergeCell ref="I25:I26"/>
    <mergeCell ref="J25:J26"/>
    <mergeCell ref="K25:L26"/>
    <mergeCell ref="M25:M26"/>
    <mergeCell ref="Y23:Y24"/>
    <mergeCell ref="Z23:Z24"/>
    <mergeCell ref="AA23:AB24"/>
    <mergeCell ref="AC23:AC24"/>
    <mergeCell ref="AD23:AD24"/>
    <mergeCell ref="AE23:AF24"/>
    <mergeCell ref="Q23:Q24"/>
    <mergeCell ref="R23:R24"/>
    <mergeCell ref="S23:T24"/>
    <mergeCell ref="U23:U24"/>
    <mergeCell ref="V23:V24"/>
    <mergeCell ref="W23:X24"/>
    <mergeCell ref="I23:I24"/>
    <mergeCell ref="J23:J24"/>
    <mergeCell ref="K23:L24"/>
    <mergeCell ref="M23:M24"/>
    <mergeCell ref="N23:N24"/>
    <mergeCell ref="O23:P24"/>
    <mergeCell ref="AC21:AC22"/>
    <mergeCell ref="AD21:AD22"/>
    <mergeCell ref="AE21:AE22"/>
    <mergeCell ref="AF21:AF22"/>
    <mergeCell ref="AG21:AG22"/>
    <mergeCell ref="B23:B24"/>
    <mergeCell ref="C23:D24"/>
    <mergeCell ref="E23:E24"/>
    <mergeCell ref="F23:F24"/>
    <mergeCell ref="G23:H24"/>
    <mergeCell ref="W21:W22"/>
    <mergeCell ref="X21:X22"/>
    <mergeCell ref="Y21:Y22"/>
    <mergeCell ref="Z21:Z22"/>
    <mergeCell ref="AA21:AA22"/>
    <mergeCell ref="AB21:AB22"/>
    <mergeCell ref="Q21:Q22"/>
    <mergeCell ref="R21:R22"/>
    <mergeCell ref="S21:S22"/>
    <mergeCell ref="T21:T22"/>
    <mergeCell ref="U21:U22"/>
    <mergeCell ref="V21:V22"/>
    <mergeCell ref="K21:K22"/>
    <mergeCell ref="L21:L22"/>
    <mergeCell ref="M21:M22"/>
    <mergeCell ref="N21:N22"/>
    <mergeCell ref="O21:O22"/>
    <mergeCell ref="P21:P22"/>
    <mergeCell ref="AE20:AG20"/>
    <mergeCell ref="B21:B22"/>
    <mergeCell ref="C21:C22"/>
    <mergeCell ref="D21:D22"/>
    <mergeCell ref="E21:E22"/>
    <mergeCell ref="F21:F22"/>
    <mergeCell ref="G21:G22"/>
    <mergeCell ref="H21:H22"/>
    <mergeCell ref="I21:I22"/>
    <mergeCell ref="J21:J22"/>
    <mergeCell ref="W19:Y19"/>
    <mergeCell ref="AA19:AC19"/>
    <mergeCell ref="AE19:AG19"/>
    <mergeCell ref="C20:E20"/>
    <mergeCell ref="G20:I20"/>
    <mergeCell ref="K20:M20"/>
    <mergeCell ref="O20:Q20"/>
    <mergeCell ref="S20:U20"/>
    <mergeCell ref="W20:Y20"/>
    <mergeCell ref="AA20:AC20"/>
    <mergeCell ref="AA17:AB18"/>
    <mergeCell ref="AC17:AC18"/>
    <mergeCell ref="AD17:AD18"/>
    <mergeCell ref="AE17:AF18"/>
    <mergeCell ref="AG17:AG18"/>
    <mergeCell ref="C19:E19"/>
    <mergeCell ref="G19:I19"/>
    <mergeCell ref="K19:M19"/>
    <mergeCell ref="O19:Q19"/>
    <mergeCell ref="S19:U19"/>
    <mergeCell ref="U17:U18"/>
    <mergeCell ref="V17:V18"/>
    <mergeCell ref="W17:W18"/>
    <mergeCell ref="X17:X18"/>
    <mergeCell ref="Y17:Y18"/>
    <mergeCell ref="Z17:Z18"/>
    <mergeCell ref="M17:M18"/>
    <mergeCell ref="N17:N18"/>
    <mergeCell ref="O17:P18"/>
    <mergeCell ref="Q17:Q18"/>
    <mergeCell ref="R17:R18"/>
    <mergeCell ref="S17:T18"/>
    <mergeCell ref="G17:G18"/>
    <mergeCell ref="H17:H18"/>
    <mergeCell ref="I17:I18"/>
    <mergeCell ref="J17:J18"/>
    <mergeCell ref="K17:K18"/>
    <mergeCell ref="L17:L18"/>
    <mergeCell ref="AA15:AB16"/>
    <mergeCell ref="AC15:AC16"/>
    <mergeCell ref="AD15:AD16"/>
    <mergeCell ref="AE15:AF16"/>
    <mergeCell ref="AG15:AG16"/>
    <mergeCell ref="B17:B18"/>
    <mergeCell ref="C17:C18"/>
    <mergeCell ref="D17:D18"/>
    <mergeCell ref="E17:E18"/>
    <mergeCell ref="F17:F18"/>
    <mergeCell ref="S15:T16"/>
    <mergeCell ref="U15:U16"/>
    <mergeCell ref="V15:V16"/>
    <mergeCell ref="W15:X16"/>
    <mergeCell ref="Y15:Y16"/>
    <mergeCell ref="Z15:Z16"/>
    <mergeCell ref="K15:L16"/>
    <mergeCell ref="M15:M16"/>
    <mergeCell ref="N15:N16"/>
    <mergeCell ref="O15:P16"/>
    <mergeCell ref="Q15:Q16"/>
    <mergeCell ref="R15:R16"/>
    <mergeCell ref="AD13:AD14"/>
    <mergeCell ref="AE13:AF14"/>
    <mergeCell ref="AG13:AG14"/>
    <mergeCell ref="B15:B16"/>
    <mergeCell ref="C15:D16"/>
    <mergeCell ref="E15:E16"/>
    <mergeCell ref="F15:F16"/>
    <mergeCell ref="G15:H16"/>
    <mergeCell ref="I15:I16"/>
    <mergeCell ref="J15:J16"/>
    <mergeCell ref="V13:V14"/>
    <mergeCell ref="W13:X14"/>
    <mergeCell ref="Y13:Y14"/>
    <mergeCell ref="Z13:Z14"/>
    <mergeCell ref="AA13:AB14"/>
    <mergeCell ref="AC13:AC14"/>
    <mergeCell ref="N13:N14"/>
    <mergeCell ref="O13:P14"/>
    <mergeCell ref="Q13:Q14"/>
    <mergeCell ref="R13:R14"/>
    <mergeCell ref="S13:T14"/>
    <mergeCell ref="U13:U14"/>
    <mergeCell ref="AG11:AG12"/>
    <mergeCell ref="B13:B14"/>
    <mergeCell ref="C13:D14"/>
    <mergeCell ref="E13:E14"/>
    <mergeCell ref="F13:F14"/>
    <mergeCell ref="G13:H14"/>
    <mergeCell ref="I13:I14"/>
    <mergeCell ref="J13:J14"/>
    <mergeCell ref="K13:L14"/>
    <mergeCell ref="M13:M14"/>
    <mergeCell ref="Y11:Y12"/>
    <mergeCell ref="Z11:Z12"/>
    <mergeCell ref="AA11:AB12"/>
    <mergeCell ref="AC11:AC12"/>
    <mergeCell ref="AD11:AD12"/>
    <mergeCell ref="AE11:AF12"/>
    <mergeCell ref="Q11:Q12"/>
    <mergeCell ref="R11:R12"/>
    <mergeCell ref="S11:T12"/>
    <mergeCell ref="U11:U12"/>
    <mergeCell ref="V11:V12"/>
    <mergeCell ref="W11:X12"/>
    <mergeCell ref="I11:I12"/>
    <mergeCell ref="J11:J12"/>
    <mergeCell ref="K11:L12"/>
    <mergeCell ref="M11:M12"/>
    <mergeCell ref="N11:N12"/>
    <mergeCell ref="O11:P12"/>
    <mergeCell ref="AC9:AC10"/>
    <mergeCell ref="AD9:AD10"/>
    <mergeCell ref="AE9:AE10"/>
    <mergeCell ref="AF9:AF10"/>
    <mergeCell ref="AG9:AG10"/>
    <mergeCell ref="B11:B12"/>
    <mergeCell ref="C11:D12"/>
    <mergeCell ref="E11:E12"/>
    <mergeCell ref="F11:F12"/>
    <mergeCell ref="G11:H12"/>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AE8:AG8"/>
    <mergeCell ref="B9:B10"/>
    <mergeCell ref="C9:C10"/>
    <mergeCell ref="D9:D10"/>
    <mergeCell ref="E9:E10"/>
    <mergeCell ref="F9:F10"/>
    <mergeCell ref="G9:G10"/>
    <mergeCell ref="H9:H10"/>
    <mergeCell ref="I9:I10"/>
    <mergeCell ref="J9:J10"/>
    <mergeCell ref="W7:Y7"/>
    <mergeCell ref="AA7:AC7"/>
    <mergeCell ref="AE7:AG7"/>
    <mergeCell ref="C8:E8"/>
    <mergeCell ref="G8:I8"/>
    <mergeCell ref="K8:M8"/>
    <mergeCell ref="O8:Q8"/>
    <mergeCell ref="S8:U8"/>
    <mergeCell ref="W8:Y8"/>
    <mergeCell ref="AA8:AC8"/>
    <mergeCell ref="B4:AG4"/>
    <mergeCell ref="C6:E6"/>
    <mergeCell ref="G6:I6"/>
    <mergeCell ref="K6:U6"/>
    <mergeCell ref="W6:AG6"/>
    <mergeCell ref="C7:E7"/>
    <mergeCell ref="G7:I7"/>
    <mergeCell ref="K7:M7"/>
    <mergeCell ref="O7:Q7"/>
    <mergeCell ref="S7:U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2" width="19.42578125" bestFit="1" customWidth="1"/>
    <col min="3" max="4" width="12.28515625" bestFit="1" customWidth="1"/>
  </cols>
  <sheetData>
    <row r="1" spans="1:4" ht="15" customHeight="1">
      <c r="A1" s="8" t="s">
        <v>1361</v>
      </c>
      <c r="B1" s="8" t="s">
        <v>1</v>
      </c>
      <c r="C1" s="8"/>
      <c r="D1" s="8"/>
    </row>
    <row r="2" spans="1:4">
      <c r="A2" s="8"/>
      <c r="B2" s="1" t="s">
        <v>2</v>
      </c>
      <c r="C2" s="8" t="s">
        <v>28</v>
      </c>
      <c r="D2" s="8" t="s">
        <v>29</v>
      </c>
    </row>
    <row r="3" spans="1:4">
      <c r="A3" s="8"/>
      <c r="B3" s="1" t="s">
        <v>1362</v>
      </c>
      <c r="C3" s="8"/>
      <c r="D3" s="8"/>
    </row>
    <row r="4" spans="1:4">
      <c r="A4" s="3" t="s">
        <v>1363</v>
      </c>
      <c r="B4" s="4"/>
      <c r="C4" s="4"/>
      <c r="D4" s="4"/>
    </row>
    <row r="5" spans="1:4">
      <c r="A5" s="2" t="s">
        <v>1364</v>
      </c>
      <c r="B5" s="4">
        <v>4</v>
      </c>
      <c r="C5" s="4"/>
      <c r="D5" s="4"/>
    </row>
    <row r="6" spans="1:4">
      <c r="A6" s="3" t="s">
        <v>1365</v>
      </c>
      <c r="B6" s="4"/>
      <c r="C6" s="4"/>
      <c r="D6" s="4"/>
    </row>
    <row r="7" spans="1:4" ht="30">
      <c r="A7" s="2" t="s">
        <v>1366</v>
      </c>
      <c r="B7" s="4" t="s">
        <v>1367</v>
      </c>
      <c r="C7" s="4"/>
      <c r="D7" s="4"/>
    </row>
    <row r="8" spans="1:4" ht="30">
      <c r="A8" s="3" t="s">
        <v>1368</v>
      </c>
      <c r="B8" s="4"/>
      <c r="C8" s="4"/>
      <c r="D8" s="4"/>
    </row>
    <row r="9" spans="1:4" ht="30">
      <c r="A9" s="2" t="s">
        <v>1369</v>
      </c>
      <c r="B9" s="5">
        <v>0</v>
      </c>
      <c r="C9" s="4"/>
      <c r="D9" s="4"/>
    </row>
    <row r="10" spans="1:4">
      <c r="A10" s="2" t="s">
        <v>1370</v>
      </c>
      <c r="B10" s="6">
        <v>152079000</v>
      </c>
      <c r="C10" s="6">
        <v>144087000</v>
      </c>
      <c r="D10" s="6">
        <v>128341000</v>
      </c>
    </row>
    <row r="11" spans="1:4" ht="30">
      <c r="A11" s="3" t="s">
        <v>1371</v>
      </c>
      <c r="B11" s="4"/>
      <c r="C11" s="4"/>
      <c r="D11" s="4"/>
    </row>
    <row r="12" spans="1:4">
      <c r="A12" s="2" t="s">
        <v>1372</v>
      </c>
      <c r="B12" s="4">
        <v>16</v>
      </c>
      <c r="C12" s="4"/>
      <c r="D12" s="4"/>
    </row>
    <row r="13" spans="1:4">
      <c r="A13" s="2" t="s">
        <v>1373</v>
      </c>
      <c r="B13" s="4"/>
      <c r="C13" s="6">
        <v>53439000</v>
      </c>
      <c r="D13" s="6">
        <v>51854000</v>
      </c>
    </row>
    <row r="14" spans="1:4">
      <c r="A14" s="3" t="s">
        <v>745</v>
      </c>
      <c r="B14" s="4"/>
      <c r="C14" s="4"/>
      <c r="D14" s="4"/>
    </row>
    <row r="15" spans="1:4">
      <c r="A15" s="2" t="s">
        <v>1374</v>
      </c>
      <c r="B15" s="4" t="s">
        <v>1375</v>
      </c>
      <c r="C15" s="4"/>
      <c r="D15" s="4"/>
    </row>
    <row r="16" spans="1:4">
      <c r="A16" s="3" t="s">
        <v>1376</v>
      </c>
      <c r="B16" s="4"/>
      <c r="C16" s="4"/>
      <c r="D16" s="4"/>
    </row>
    <row r="17" spans="1:4">
      <c r="A17" s="2" t="s">
        <v>1377</v>
      </c>
      <c r="B17" s="6">
        <v>118411000</v>
      </c>
      <c r="C17" s="6">
        <v>117178000</v>
      </c>
      <c r="D17" s="6">
        <v>123639000</v>
      </c>
    </row>
    <row r="18" spans="1:4">
      <c r="A18" s="3" t="s">
        <v>1378</v>
      </c>
      <c r="B18" s="4"/>
      <c r="C18" s="4"/>
      <c r="D18" s="4"/>
    </row>
    <row r="19" spans="1:4">
      <c r="A19" s="2" t="s">
        <v>1379</v>
      </c>
      <c r="B19" s="6">
        <v>38882000</v>
      </c>
      <c r="C19" s="6">
        <v>36453000</v>
      </c>
      <c r="D19" s="6">
        <v>35688000</v>
      </c>
    </row>
    <row r="20" spans="1:4">
      <c r="A20" s="3" t="s">
        <v>1380</v>
      </c>
      <c r="B20" s="4"/>
      <c r="C20" s="4"/>
      <c r="D20" s="4"/>
    </row>
    <row r="21" spans="1:4" ht="45">
      <c r="A21" s="2" t="s">
        <v>1381</v>
      </c>
      <c r="B21" s="6">
        <v>5000000</v>
      </c>
      <c r="C21" s="4"/>
      <c r="D21" s="4"/>
    </row>
    <row r="22" spans="1:4" ht="30">
      <c r="A22" s="2" t="s">
        <v>1382</v>
      </c>
      <c r="B22" s="6">
        <v>500000</v>
      </c>
      <c r="C22" s="4"/>
      <c r="D22" s="4"/>
    </row>
    <row r="23" spans="1:4" ht="30">
      <c r="A23" s="2" t="s">
        <v>1383</v>
      </c>
      <c r="B23" s="5">
        <v>1000000</v>
      </c>
      <c r="C23" s="4"/>
      <c r="D23" s="4"/>
    </row>
    <row r="24" spans="1:4" ht="30">
      <c r="A24" s="2" t="s">
        <v>1384</v>
      </c>
      <c r="B24" s="4"/>
      <c r="C24" s="4"/>
      <c r="D24" s="4"/>
    </row>
    <row r="25" spans="1:4" ht="30">
      <c r="A25" s="3" t="s">
        <v>1371</v>
      </c>
      <c r="B25" s="4"/>
      <c r="C25" s="4"/>
      <c r="D25" s="4"/>
    </row>
    <row r="26" spans="1:4">
      <c r="A26" s="2" t="s">
        <v>1385</v>
      </c>
      <c r="B26" s="4" t="s">
        <v>1386</v>
      </c>
      <c r="C26" s="4"/>
      <c r="D26" s="4"/>
    </row>
    <row r="27" spans="1:4" ht="30">
      <c r="A27" s="2" t="s">
        <v>1387</v>
      </c>
      <c r="B27" s="4"/>
      <c r="C27" s="4"/>
      <c r="D27" s="4"/>
    </row>
    <row r="28" spans="1:4" ht="30">
      <c r="A28" s="3" t="s">
        <v>1371</v>
      </c>
      <c r="B28" s="4"/>
      <c r="C28" s="4"/>
      <c r="D28" s="4"/>
    </row>
    <row r="29" spans="1:4">
      <c r="A29" s="2" t="s">
        <v>1385</v>
      </c>
      <c r="B29" s="4" t="s">
        <v>1388</v>
      </c>
      <c r="C29" s="4"/>
      <c r="D29" s="4"/>
    </row>
    <row r="30" spans="1:4" ht="30">
      <c r="A30" s="2" t="s">
        <v>1389</v>
      </c>
      <c r="B30" s="4"/>
      <c r="C30" s="4"/>
      <c r="D30" s="4"/>
    </row>
    <row r="31" spans="1:4" ht="30">
      <c r="A31" s="3" t="s">
        <v>1368</v>
      </c>
      <c r="B31" s="4"/>
      <c r="C31" s="4"/>
      <c r="D31" s="4"/>
    </row>
    <row r="32" spans="1:4" ht="30">
      <c r="A32" s="2" t="s">
        <v>1390</v>
      </c>
      <c r="B32" s="4" t="s">
        <v>1386</v>
      </c>
      <c r="C32" s="4"/>
      <c r="D32" s="4"/>
    </row>
    <row r="33" spans="1:4" ht="30">
      <c r="A33" s="2" t="s">
        <v>1391</v>
      </c>
      <c r="B33" s="4"/>
      <c r="C33" s="4"/>
      <c r="D33" s="4"/>
    </row>
    <row r="34" spans="1:4" ht="30">
      <c r="A34" s="3" t="s">
        <v>1368</v>
      </c>
      <c r="B34" s="4"/>
      <c r="C34" s="4"/>
      <c r="D34" s="4"/>
    </row>
    <row r="35" spans="1:4" ht="30">
      <c r="A35" s="2" t="s">
        <v>1390</v>
      </c>
      <c r="B35" s="4" t="s">
        <v>1392</v>
      </c>
      <c r="C35" s="4"/>
      <c r="D35" s="4"/>
    </row>
    <row r="36" spans="1:4" ht="30">
      <c r="A36" s="2" t="s">
        <v>1393</v>
      </c>
      <c r="B36" s="4"/>
      <c r="C36" s="4"/>
      <c r="D36" s="4"/>
    </row>
    <row r="37" spans="1:4" ht="30">
      <c r="A37" s="3" t="s">
        <v>1368</v>
      </c>
      <c r="B37" s="4"/>
      <c r="C37" s="4"/>
      <c r="D37" s="4"/>
    </row>
    <row r="38" spans="1:4" ht="30">
      <c r="A38" s="2" t="s">
        <v>1390</v>
      </c>
      <c r="B38" s="4" t="s">
        <v>1375</v>
      </c>
      <c r="C38" s="4"/>
      <c r="D38" s="4"/>
    </row>
    <row r="39" spans="1:4" ht="30">
      <c r="A39" s="2" t="s">
        <v>1394</v>
      </c>
      <c r="B39" s="4"/>
      <c r="C39" s="4"/>
      <c r="D39" s="4"/>
    </row>
    <row r="40" spans="1:4" ht="30">
      <c r="A40" s="3" t="s">
        <v>1368</v>
      </c>
      <c r="B40" s="4"/>
      <c r="C40" s="4"/>
      <c r="D40" s="4"/>
    </row>
    <row r="41" spans="1:4" ht="30">
      <c r="A41" s="2" t="s">
        <v>1390</v>
      </c>
      <c r="B41" s="4" t="s">
        <v>1395</v>
      </c>
      <c r="C41" s="4"/>
      <c r="D41" s="4"/>
    </row>
    <row r="42" spans="1:4" ht="30">
      <c r="A42" s="2" t="s">
        <v>1396</v>
      </c>
      <c r="B42" s="4"/>
      <c r="C42" s="4"/>
      <c r="D42" s="4"/>
    </row>
    <row r="43" spans="1:4" ht="30">
      <c r="A43" s="3" t="s">
        <v>1368</v>
      </c>
      <c r="B43" s="4"/>
      <c r="C43" s="4"/>
      <c r="D43" s="4"/>
    </row>
    <row r="44" spans="1:4" ht="30">
      <c r="A44" s="2" t="s">
        <v>1390</v>
      </c>
      <c r="B44" s="4" t="s">
        <v>1375</v>
      </c>
      <c r="C44" s="4"/>
      <c r="D44" s="4"/>
    </row>
    <row r="45" spans="1:4" ht="30">
      <c r="A45" s="2" t="s">
        <v>1397</v>
      </c>
      <c r="B45" s="4"/>
      <c r="C45" s="4"/>
      <c r="D45" s="4"/>
    </row>
    <row r="46" spans="1:4" ht="30">
      <c r="A46" s="3" t="s">
        <v>1368</v>
      </c>
      <c r="B46" s="4"/>
      <c r="C46" s="4"/>
      <c r="D46" s="4"/>
    </row>
    <row r="47" spans="1:4" ht="30">
      <c r="A47" s="2" t="s">
        <v>1390</v>
      </c>
      <c r="B47" s="4" t="s">
        <v>1395</v>
      </c>
      <c r="C47" s="4"/>
      <c r="D47" s="4"/>
    </row>
    <row r="48" spans="1:4" ht="30">
      <c r="A48" s="2" t="s">
        <v>1398</v>
      </c>
      <c r="B48" s="4"/>
      <c r="C48" s="4"/>
      <c r="D48" s="4"/>
    </row>
    <row r="49" spans="1:4" ht="30">
      <c r="A49" s="3" t="s">
        <v>1368</v>
      </c>
      <c r="B49" s="4"/>
      <c r="C49" s="4"/>
      <c r="D49" s="4"/>
    </row>
    <row r="50" spans="1:4" ht="30">
      <c r="A50" s="2" t="s">
        <v>1390</v>
      </c>
      <c r="B50" s="4" t="s">
        <v>1375</v>
      </c>
      <c r="C50" s="4"/>
      <c r="D50" s="4"/>
    </row>
    <row r="51" spans="1:4" ht="30">
      <c r="A51" s="2" t="s">
        <v>1399</v>
      </c>
      <c r="B51" s="4"/>
      <c r="C51" s="4"/>
      <c r="D51" s="4"/>
    </row>
    <row r="52" spans="1:4" ht="30">
      <c r="A52" s="3" t="s">
        <v>1368</v>
      </c>
      <c r="B52" s="4"/>
      <c r="C52" s="4"/>
      <c r="D52" s="4"/>
    </row>
    <row r="53" spans="1:4" ht="30">
      <c r="A53" s="2" t="s">
        <v>1390</v>
      </c>
      <c r="B53" s="4" t="s">
        <v>1375</v>
      </c>
      <c r="C53" s="4"/>
      <c r="D53" s="4"/>
    </row>
    <row r="54" spans="1:4" ht="30">
      <c r="A54" s="2" t="s">
        <v>1400</v>
      </c>
      <c r="B54" s="4"/>
      <c r="C54" s="4"/>
      <c r="D54" s="4"/>
    </row>
    <row r="55" spans="1:4" ht="30">
      <c r="A55" s="3" t="s">
        <v>1368</v>
      </c>
      <c r="B55" s="4"/>
      <c r="C55" s="4"/>
      <c r="D55" s="4"/>
    </row>
    <row r="56" spans="1:4" ht="30">
      <c r="A56" s="2" t="s">
        <v>1390</v>
      </c>
      <c r="B56" s="4" t="s">
        <v>1375</v>
      </c>
      <c r="C56" s="4"/>
      <c r="D56" s="4"/>
    </row>
    <row r="57" spans="1:4" ht="30">
      <c r="A57" s="2" t="s">
        <v>1401</v>
      </c>
      <c r="B57" s="4"/>
      <c r="C57" s="4"/>
      <c r="D57" s="4"/>
    </row>
    <row r="58" spans="1:4" ht="30">
      <c r="A58" s="3" t="s">
        <v>1368</v>
      </c>
      <c r="B58" s="4"/>
      <c r="C58" s="4"/>
      <c r="D58" s="4"/>
    </row>
    <row r="59" spans="1:4" ht="30">
      <c r="A59" s="2" t="s">
        <v>1390</v>
      </c>
      <c r="B59" s="4" t="s">
        <v>1386</v>
      </c>
      <c r="C59" s="4"/>
      <c r="D59" s="4"/>
    </row>
  </sheetData>
  <mergeCells count="4">
    <mergeCell ref="A1:A3"/>
    <mergeCell ref="B1:D1"/>
    <mergeCell ref="C2:C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108</v>
      </c>
      <c r="B1" s="8" t="s">
        <v>2</v>
      </c>
      <c r="C1" s="8" t="s">
        <v>28</v>
      </c>
    </row>
    <row r="2" spans="1:3" ht="30">
      <c r="A2" s="1" t="s">
        <v>109</v>
      </c>
      <c r="B2" s="8"/>
      <c r="C2" s="8"/>
    </row>
    <row r="3" spans="1:3">
      <c r="A3" s="3" t="s">
        <v>74</v>
      </c>
      <c r="B3" s="4"/>
      <c r="C3" s="4"/>
    </row>
    <row r="4" spans="1:3" ht="30">
      <c r="A4" s="2" t="s">
        <v>110</v>
      </c>
      <c r="B4" s="5">
        <v>18894</v>
      </c>
      <c r="C4" s="5">
        <v>17203</v>
      </c>
    </row>
    <row r="5" spans="1:3">
      <c r="A5" s="3" t="s">
        <v>99</v>
      </c>
      <c r="B5" s="4"/>
      <c r="C5" s="4"/>
    </row>
    <row r="6" spans="1:3">
      <c r="A6" s="2" t="s">
        <v>111</v>
      </c>
      <c r="B6" s="5">
        <v>100</v>
      </c>
      <c r="C6" s="5">
        <v>100</v>
      </c>
    </row>
    <row r="7" spans="1:3">
      <c r="A7" s="2" t="s">
        <v>112</v>
      </c>
      <c r="B7" s="6">
        <v>100000</v>
      </c>
      <c r="C7" s="6">
        <v>100000</v>
      </c>
    </row>
    <row r="8" spans="1:3">
      <c r="A8" s="2" t="s">
        <v>113</v>
      </c>
      <c r="B8" s="4">
        <v>0</v>
      </c>
      <c r="C8" s="4">
        <v>0</v>
      </c>
    </row>
    <row r="9" spans="1:3">
      <c r="A9" s="2" t="s">
        <v>114</v>
      </c>
      <c r="B9" s="5">
        <v>1</v>
      </c>
      <c r="C9" s="5">
        <v>1</v>
      </c>
    </row>
    <row r="10" spans="1:3">
      <c r="A10" s="2" t="s">
        <v>115</v>
      </c>
      <c r="B10" s="6">
        <v>500000000</v>
      </c>
      <c r="C10" s="6">
        <v>500000000</v>
      </c>
    </row>
    <row r="11" spans="1:3">
      <c r="A11" s="2" t="s">
        <v>116</v>
      </c>
      <c r="B11" s="6">
        <v>255892502</v>
      </c>
      <c r="C11" s="6">
        <v>255320345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1402</v>
      </c>
      <c r="B1" s="8" t="s">
        <v>1</v>
      </c>
      <c r="C1" s="8"/>
      <c r="D1" s="8"/>
      <c r="E1" s="1"/>
    </row>
    <row r="2" spans="1:5" ht="30">
      <c r="A2" s="1" t="s">
        <v>54</v>
      </c>
      <c r="B2" s="1" t="s">
        <v>2</v>
      </c>
      <c r="C2" s="1" t="s">
        <v>28</v>
      </c>
      <c r="D2" s="1" t="s">
        <v>29</v>
      </c>
      <c r="E2" s="1" t="s">
        <v>1403</v>
      </c>
    </row>
    <row r="3" spans="1:5">
      <c r="A3" s="2" t="s">
        <v>1404</v>
      </c>
      <c r="B3" s="5">
        <v>327171</v>
      </c>
      <c r="C3" s="5">
        <v>2779063</v>
      </c>
      <c r="D3" s="4"/>
      <c r="E3" s="4"/>
    </row>
    <row r="4" spans="1:5">
      <c r="A4" s="2" t="s">
        <v>87</v>
      </c>
      <c r="B4" s="6">
        <v>38874</v>
      </c>
      <c r="C4" s="6">
        <v>432395</v>
      </c>
      <c r="D4" s="4"/>
      <c r="E4" s="4"/>
    </row>
    <row r="5" spans="1:5" ht="30">
      <c r="A5" s="2" t="s">
        <v>1405</v>
      </c>
      <c r="B5" s="6">
        <v>50718</v>
      </c>
      <c r="C5" s="6">
        <v>535621</v>
      </c>
      <c r="D5" s="4"/>
      <c r="E5" s="4"/>
    </row>
    <row r="6" spans="1:5" ht="30">
      <c r="A6" s="2" t="s">
        <v>1406</v>
      </c>
      <c r="B6" s="6">
        <v>400000</v>
      </c>
      <c r="C6" s="4"/>
      <c r="D6" s="4"/>
      <c r="E6" s="4"/>
    </row>
    <row r="7" spans="1:5" ht="30">
      <c r="A7" s="2" t="s">
        <v>162</v>
      </c>
      <c r="B7" s="6">
        <v>359955</v>
      </c>
      <c r="C7" s="4">
        <v>0</v>
      </c>
      <c r="D7" s="4">
        <v>0</v>
      </c>
      <c r="E7" s="4"/>
    </row>
    <row r="8" spans="1:5" ht="30">
      <c r="A8" s="2" t="s">
        <v>1407</v>
      </c>
      <c r="B8" s="6">
        <v>1423197</v>
      </c>
      <c r="C8" s="4"/>
      <c r="D8" s="4"/>
      <c r="E8" s="4"/>
    </row>
    <row r="9" spans="1:5" ht="30">
      <c r="A9" s="2" t="s">
        <v>1408</v>
      </c>
      <c r="B9" s="6">
        <v>19749</v>
      </c>
      <c r="C9" s="4"/>
      <c r="D9" s="4"/>
      <c r="E9" s="4"/>
    </row>
    <row r="10" spans="1:5">
      <c r="A10" s="2" t="s">
        <v>1409</v>
      </c>
      <c r="B10" s="4"/>
      <c r="C10" s="4"/>
      <c r="D10" s="4"/>
      <c r="E10" s="4"/>
    </row>
    <row r="11" spans="1:5">
      <c r="A11" s="2" t="s">
        <v>1410</v>
      </c>
      <c r="B11" s="4"/>
      <c r="C11" s="4"/>
      <c r="D11" s="4"/>
      <c r="E11" s="6">
        <v>100000</v>
      </c>
    </row>
    <row r="12" spans="1:5">
      <c r="A12" s="2" t="s">
        <v>75</v>
      </c>
      <c r="B12" s="4"/>
      <c r="C12" s="4"/>
      <c r="D12" s="4"/>
      <c r="E12" s="6">
        <v>40045</v>
      </c>
    </row>
    <row r="13" spans="1:5">
      <c r="A13" s="2" t="s">
        <v>227</v>
      </c>
      <c r="B13" s="4"/>
      <c r="C13" s="4"/>
      <c r="D13" s="4"/>
      <c r="E13" s="6">
        <v>340945</v>
      </c>
    </row>
    <row r="14" spans="1:5">
      <c r="A14" s="2" t="s">
        <v>228</v>
      </c>
      <c r="B14" s="4"/>
      <c r="C14" s="4"/>
      <c r="D14" s="4"/>
      <c r="E14" s="6">
        <v>1678820</v>
      </c>
    </row>
    <row r="15" spans="1:5">
      <c r="A15" s="2" t="s">
        <v>1404</v>
      </c>
      <c r="B15" s="4"/>
      <c r="C15" s="4"/>
      <c r="D15" s="4"/>
      <c r="E15" s="6">
        <v>2059810</v>
      </c>
    </row>
    <row r="16" spans="1:5">
      <c r="A16" s="2" t="s">
        <v>87</v>
      </c>
      <c r="B16" s="4"/>
      <c r="C16" s="4"/>
      <c r="D16" s="4"/>
      <c r="E16" s="6">
        <v>252673</v>
      </c>
    </row>
    <row r="17" spans="1:5">
      <c r="A17" s="2" t="s">
        <v>230</v>
      </c>
      <c r="B17" s="4"/>
      <c r="C17" s="4"/>
      <c r="D17" s="4"/>
      <c r="E17" s="6">
        <v>383940</v>
      </c>
    </row>
    <row r="18" spans="1:5" ht="30">
      <c r="A18" s="2" t="s">
        <v>1405</v>
      </c>
      <c r="B18" s="4"/>
      <c r="C18" s="4"/>
      <c r="D18" s="4"/>
      <c r="E18" s="6">
        <v>636613</v>
      </c>
    </row>
    <row r="19" spans="1:5" ht="30">
      <c r="A19" s="2" t="s">
        <v>232</v>
      </c>
      <c r="B19" s="4"/>
      <c r="C19" s="4"/>
      <c r="D19" s="4"/>
      <c r="E19" s="6">
        <v>1423197</v>
      </c>
    </row>
    <row r="20" spans="1:5">
      <c r="A20" s="2" t="s">
        <v>1411</v>
      </c>
      <c r="B20" s="4"/>
      <c r="C20" s="4"/>
      <c r="D20" s="4"/>
      <c r="E20" s="6">
        <v>300000</v>
      </c>
    </row>
    <row r="21" spans="1:5" ht="30">
      <c r="A21" s="2" t="s">
        <v>123</v>
      </c>
      <c r="B21" s="4"/>
      <c r="C21" s="4"/>
      <c r="D21" s="4"/>
      <c r="E21" s="4"/>
    </row>
    <row r="22" spans="1:5" ht="30">
      <c r="A22" s="2" t="s">
        <v>1407</v>
      </c>
      <c r="B22" s="5">
        <v>26695</v>
      </c>
      <c r="C22" s="4"/>
      <c r="D22" s="4"/>
      <c r="E22"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0"/>
  <sheetViews>
    <sheetView showGridLines="0" workbookViewId="0"/>
  </sheetViews>
  <sheetFormatPr defaultRowHeight="15"/>
  <cols>
    <col min="1" max="1" width="36.5703125" bestFit="1" customWidth="1"/>
    <col min="2" max="3" width="12.28515625" bestFit="1" customWidth="1"/>
  </cols>
  <sheetData>
    <row r="1" spans="1:3" ht="15" customHeight="1">
      <c r="A1" s="1" t="s">
        <v>1412</v>
      </c>
      <c r="B1" s="8" t="s">
        <v>1</v>
      </c>
      <c r="C1" s="8"/>
    </row>
    <row r="2" spans="1:3" ht="30">
      <c r="A2" s="1" t="s">
        <v>54</v>
      </c>
      <c r="B2" s="1" t="s">
        <v>2</v>
      </c>
      <c r="C2" s="1" t="s">
        <v>28</v>
      </c>
    </row>
    <row r="3" spans="1:3">
      <c r="A3" s="3" t="s">
        <v>1413</v>
      </c>
      <c r="B3" s="4"/>
      <c r="C3" s="4"/>
    </row>
    <row r="4" spans="1:3" ht="30">
      <c r="A4" s="2" t="s">
        <v>1414</v>
      </c>
      <c r="B4" s="4">
        <v>7</v>
      </c>
      <c r="C4" s="4">
        <v>10</v>
      </c>
    </row>
    <row r="5" spans="1:3">
      <c r="A5" s="2" t="s">
        <v>1415</v>
      </c>
      <c r="B5" s="5">
        <v>727065</v>
      </c>
      <c r="C5" s="4"/>
    </row>
    <row r="6" spans="1:3" ht="45">
      <c r="A6" s="2" t="s">
        <v>1416</v>
      </c>
      <c r="B6" s="6">
        <v>207000</v>
      </c>
      <c r="C6" s="4"/>
    </row>
    <row r="7" spans="1:3" ht="45">
      <c r="A7" s="2" t="s">
        <v>1417</v>
      </c>
      <c r="B7" s="6">
        <v>7000</v>
      </c>
      <c r="C7" s="4"/>
    </row>
    <row r="8" spans="1:3" ht="30">
      <c r="A8" s="3" t="s">
        <v>1418</v>
      </c>
      <c r="B8" s="4"/>
      <c r="C8" s="4"/>
    </row>
    <row r="9" spans="1:3">
      <c r="A9" s="2" t="s">
        <v>278</v>
      </c>
      <c r="B9" s="6">
        <v>208187</v>
      </c>
      <c r="C9" s="6">
        <v>98641</v>
      </c>
    </row>
    <row r="10" spans="1:3">
      <c r="A10" s="2" t="s">
        <v>279</v>
      </c>
      <c r="B10" s="6">
        <v>57269</v>
      </c>
      <c r="C10" s="6">
        <v>33403</v>
      </c>
    </row>
    <row r="11" spans="1:3">
      <c r="A11" s="2" t="s">
        <v>82</v>
      </c>
      <c r="B11" s="6">
        <v>432138</v>
      </c>
      <c r="C11" s="6">
        <v>141888</v>
      </c>
    </row>
    <row r="12" spans="1:3">
      <c r="A12" s="2" t="s">
        <v>280</v>
      </c>
      <c r="B12" s="6">
        <v>294927</v>
      </c>
      <c r="C12" s="6">
        <v>149228</v>
      </c>
    </row>
    <row r="13" spans="1:3" ht="30">
      <c r="A13" s="2" t="s">
        <v>336</v>
      </c>
      <c r="B13" s="4"/>
      <c r="C13" s="6">
        <v>2622</v>
      </c>
    </row>
    <row r="14" spans="1:3">
      <c r="A14" s="2" t="s">
        <v>281</v>
      </c>
      <c r="B14" s="6">
        <v>-80360</v>
      </c>
      <c r="C14" s="6">
        <v>-58052</v>
      </c>
    </row>
    <row r="15" spans="1:3" ht="30">
      <c r="A15" s="2" t="s">
        <v>286</v>
      </c>
      <c r="B15" s="6">
        <v>-109907</v>
      </c>
      <c r="C15" s="6">
        <v>-44892</v>
      </c>
    </row>
    <row r="16" spans="1:3">
      <c r="A16" s="2" t="s">
        <v>290</v>
      </c>
      <c r="B16" s="6">
        <v>802254</v>
      </c>
      <c r="C16" s="6">
        <v>322838</v>
      </c>
    </row>
    <row r="17" spans="1:3">
      <c r="A17" s="2" t="s">
        <v>1419</v>
      </c>
      <c r="B17" s="4"/>
      <c r="C17" s="4"/>
    </row>
    <row r="18" spans="1:3">
      <c r="A18" s="3" t="s">
        <v>1413</v>
      </c>
      <c r="B18" s="4"/>
      <c r="C18" s="4"/>
    </row>
    <row r="19" spans="1:3">
      <c r="A19" s="2" t="s">
        <v>293</v>
      </c>
      <c r="B19" s="6">
        <v>12041</v>
      </c>
      <c r="C19" s="4"/>
    </row>
    <row r="20" spans="1:3">
      <c r="A20" s="2" t="s">
        <v>1420</v>
      </c>
      <c r="B20" s="4"/>
      <c r="C20" s="4"/>
    </row>
    <row r="21" spans="1:3" ht="30">
      <c r="A21" s="3" t="s">
        <v>1418</v>
      </c>
      <c r="B21" s="4"/>
      <c r="C21" s="4"/>
    </row>
    <row r="22" spans="1:3">
      <c r="A22" s="2" t="s">
        <v>82</v>
      </c>
      <c r="B22" s="6">
        <v>420097</v>
      </c>
      <c r="C22" s="4"/>
    </row>
    <row r="23" spans="1:3">
      <c r="A23" s="2" t="s">
        <v>1421</v>
      </c>
      <c r="B23" s="4"/>
      <c r="C23" s="4"/>
    </row>
    <row r="24" spans="1:3">
      <c r="A24" s="3" t="s">
        <v>1413</v>
      </c>
      <c r="B24" s="4"/>
      <c r="C24" s="4"/>
    </row>
    <row r="25" spans="1:3" ht="30">
      <c r="A25" s="2" t="s">
        <v>1422</v>
      </c>
      <c r="B25" s="6">
        <v>244916</v>
      </c>
      <c r="C25" s="4"/>
    </row>
    <row r="26" spans="1:3" ht="30">
      <c r="A26" s="2" t="s">
        <v>1423</v>
      </c>
      <c r="B26" s="4" t="s">
        <v>1424</v>
      </c>
      <c r="C26" s="4"/>
    </row>
    <row r="27" spans="1:3">
      <c r="A27" s="2" t="s">
        <v>1425</v>
      </c>
      <c r="B27" s="4"/>
      <c r="C27" s="4"/>
    </row>
    <row r="28" spans="1:3">
      <c r="A28" s="3" t="s">
        <v>1413</v>
      </c>
      <c r="B28" s="4"/>
      <c r="C28" s="4"/>
    </row>
    <row r="29" spans="1:3" ht="30">
      <c r="A29" s="2" t="s">
        <v>1422</v>
      </c>
      <c r="B29" s="6">
        <v>28019</v>
      </c>
      <c r="C29" s="4"/>
    </row>
    <row r="30" spans="1:3" ht="30">
      <c r="A30" s="2" t="s">
        <v>1423</v>
      </c>
      <c r="B30" s="4" t="s">
        <v>1426</v>
      </c>
      <c r="C30" s="4"/>
    </row>
    <row r="31" spans="1:3">
      <c r="A31" s="2" t="s">
        <v>1427</v>
      </c>
      <c r="B31" s="4"/>
      <c r="C31" s="4"/>
    </row>
    <row r="32" spans="1:3">
      <c r="A32" s="3" t="s">
        <v>1413</v>
      </c>
      <c r="B32" s="4"/>
      <c r="C32" s="4"/>
    </row>
    <row r="33" spans="1:3" ht="30">
      <c r="A33" s="2" t="s">
        <v>1422</v>
      </c>
      <c r="B33" s="6">
        <v>1378</v>
      </c>
      <c r="C33" s="4"/>
    </row>
    <row r="34" spans="1:3" ht="30">
      <c r="A34" s="2" t="s">
        <v>1423</v>
      </c>
      <c r="B34" s="4" t="s">
        <v>1428</v>
      </c>
      <c r="C34" s="4"/>
    </row>
    <row r="35" spans="1:3">
      <c r="A35" s="2" t="s">
        <v>1429</v>
      </c>
      <c r="B35" s="4"/>
      <c r="C35" s="4"/>
    </row>
    <row r="36" spans="1:3">
      <c r="A36" s="3" t="s">
        <v>1413</v>
      </c>
      <c r="B36" s="4"/>
      <c r="C36" s="4"/>
    </row>
    <row r="37" spans="1:3" ht="30">
      <c r="A37" s="2" t="s">
        <v>1422</v>
      </c>
      <c r="B37" s="6">
        <v>20614</v>
      </c>
      <c r="C37" s="4"/>
    </row>
    <row r="38" spans="1:3" ht="30">
      <c r="A38" s="2" t="s">
        <v>1423</v>
      </c>
      <c r="B38" s="4" t="s">
        <v>1430</v>
      </c>
      <c r="C38" s="4"/>
    </row>
    <row r="39" spans="1:3">
      <c r="A39" s="2" t="s">
        <v>1431</v>
      </c>
      <c r="B39" s="4"/>
      <c r="C39" s="4"/>
    </row>
    <row r="40" spans="1:3">
      <c r="A40" s="3" t="s">
        <v>1413</v>
      </c>
      <c r="B40" s="4"/>
      <c r="C40" s="4"/>
    </row>
    <row r="41" spans="1:3">
      <c r="A41" s="2" t="s">
        <v>1415</v>
      </c>
      <c r="B41" s="6">
        <v>548839</v>
      </c>
      <c r="C41" s="4"/>
    </row>
    <row r="42" spans="1:3" ht="30">
      <c r="A42" s="2" t="s">
        <v>1432</v>
      </c>
      <c r="B42" s="4"/>
      <c r="C42" s="4"/>
    </row>
    <row r="43" spans="1:3">
      <c r="A43" s="3" t="s">
        <v>1413</v>
      </c>
      <c r="B43" s="4"/>
      <c r="C43" s="4"/>
    </row>
    <row r="44" spans="1:3">
      <c r="A44" s="2" t="s">
        <v>293</v>
      </c>
      <c r="B44" s="6">
        <v>10835</v>
      </c>
      <c r="C44" s="4"/>
    </row>
    <row r="45" spans="1:3" ht="30">
      <c r="A45" s="2" t="s">
        <v>1433</v>
      </c>
      <c r="B45" s="4"/>
      <c r="C45" s="4"/>
    </row>
    <row r="46" spans="1:3" ht="30">
      <c r="A46" s="3" t="s">
        <v>1418</v>
      </c>
      <c r="B46" s="4"/>
      <c r="C46" s="4"/>
    </row>
    <row r="47" spans="1:3">
      <c r="A47" s="2" t="s">
        <v>82</v>
      </c>
      <c r="B47" s="6">
        <v>314604</v>
      </c>
      <c r="C47" s="4"/>
    </row>
    <row r="48" spans="1:3" ht="30">
      <c r="A48" s="2" t="s">
        <v>1434</v>
      </c>
      <c r="B48" s="4"/>
      <c r="C48" s="4"/>
    </row>
    <row r="49" spans="1:3">
      <c r="A49" s="3" t="s">
        <v>1413</v>
      </c>
      <c r="B49" s="4"/>
      <c r="C49" s="4"/>
    </row>
    <row r="50" spans="1:3" ht="30">
      <c r="A50" s="2" t="s">
        <v>1422</v>
      </c>
      <c r="B50" s="6">
        <v>198200</v>
      </c>
      <c r="C50" s="4"/>
    </row>
    <row r="51" spans="1:3" ht="30">
      <c r="A51" s="2" t="s">
        <v>1435</v>
      </c>
      <c r="B51" s="4"/>
      <c r="C51" s="4"/>
    </row>
    <row r="52" spans="1:3">
      <c r="A52" s="3" t="s">
        <v>1413</v>
      </c>
      <c r="B52" s="4"/>
      <c r="C52" s="4"/>
    </row>
    <row r="53" spans="1:3" ht="30">
      <c r="A53" s="2" t="s">
        <v>1422</v>
      </c>
      <c r="B53" s="6">
        <v>19300</v>
      </c>
      <c r="C53" s="4"/>
    </row>
    <row r="54" spans="1:3" ht="30">
      <c r="A54" s="2" t="s">
        <v>1436</v>
      </c>
      <c r="B54" s="4"/>
      <c r="C54" s="4"/>
    </row>
    <row r="55" spans="1:3">
      <c r="A55" s="3" t="s">
        <v>1413</v>
      </c>
      <c r="B55" s="4"/>
      <c r="C55" s="4"/>
    </row>
    <row r="56" spans="1:3" ht="30">
      <c r="A56" s="2" t="s">
        <v>1422</v>
      </c>
      <c r="B56" s="4">
        <v>0</v>
      </c>
      <c r="C56" s="4"/>
    </row>
    <row r="57" spans="1:3" ht="30">
      <c r="A57" s="2" t="s">
        <v>1437</v>
      </c>
      <c r="B57" s="4"/>
      <c r="C57" s="4"/>
    </row>
    <row r="58" spans="1:3">
      <c r="A58" s="3" t="s">
        <v>1413</v>
      </c>
      <c r="B58" s="4"/>
      <c r="C58" s="4"/>
    </row>
    <row r="59" spans="1:3" ht="30">
      <c r="A59" s="2" t="s">
        <v>1422</v>
      </c>
      <c r="B59" s="6">
        <v>5900</v>
      </c>
      <c r="C59" s="4"/>
    </row>
    <row r="60" spans="1:3" ht="30">
      <c r="A60" s="2" t="s">
        <v>1438</v>
      </c>
      <c r="B60" s="4"/>
      <c r="C60" s="4"/>
    </row>
    <row r="61" spans="1:3">
      <c r="A61" s="3" t="s">
        <v>1413</v>
      </c>
      <c r="B61" s="4"/>
      <c r="C61" s="4"/>
    </row>
    <row r="62" spans="1:3">
      <c r="A62" s="2" t="s">
        <v>1415</v>
      </c>
      <c r="B62" s="6">
        <v>121270</v>
      </c>
      <c r="C62" s="4"/>
    </row>
    <row r="63" spans="1:3" ht="45">
      <c r="A63" s="2" t="s">
        <v>1439</v>
      </c>
      <c r="B63" s="4"/>
      <c r="C63" s="4"/>
    </row>
    <row r="64" spans="1:3">
      <c r="A64" s="3" t="s">
        <v>1413</v>
      </c>
      <c r="B64" s="4"/>
      <c r="C64" s="4"/>
    </row>
    <row r="65" spans="1:3">
      <c r="A65" s="2" t="s">
        <v>293</v>
      </c>
      <c r="B65" s="4">
        <v>0</v>
      </c>
      <c r="C65" s="4"/>
    </row>
    <row r="66" spans="1:3" ht="45">
      <c r="A66" s="2" t="s">
        <v>1440</v>
      </c>
      <c r="B66" s="4"/>
      <c r="C66" s="4"/>
    </row>
    <row r="67" spans="1:3" ht="30">
      <c r="A67" s="3" t="s">
        <v>1418</v>
      </c>
      <c r="B67" s="4"/>
      <c r="C67" s="4"/>
    </row>
    <row r="68" spans="1:3">
      <c r="A68" s="2" t="s">
        <v>82</v>
      </c>
      <c r="B68" s="6">
        <v>80581</v>
      </c>
      <c r="C68" s="4"/>
    </row>
    <row r="69" spans="1:3" ht="45">
      <c r="A69" s="2" t="s">
        <v>1441</v>
      </c>
      <c r="B69" s="4"/>
      <c r="C69" s="4"/>
    </row>
    <row r="70" spans="1:3">
      <c r="A70" s="3" t="s">
        <v>1413</v>
      </c>
      <c r="B70" s="4"/>
      <c r="C70" s="4"/>
    </row>
    <row r="71" spans="1:3" ht="30">
      <c r="A71" s="2" t="s">
        <v>1422</v>
      </c>
      <c r="B71" s="6">
        <v>22843</v>
      </c>
      <c r="C71" s="4"/>
    </row>
    <row r="72" spans="1:3" ht="30">
      <c r="A72" s="2" t="s">
        <v>1442</v>
      </c>
      <c r="B72" s="4"/>
      <c r="C72" s="4"/>
    </row>
    <row r="73" spans="1:3">
      <c r="A73" s="3" t="s">
        <v>1413</v>
      </c>
      <c r="B73" s="4"/>
      <c r="C73" s="4"/>
    </row>
    <row r="74" spans="1:3" ht="30">
      <c r="A74" s="2" t="s">
        <v>1422</v>
      </c>
      <c r="B74" s="6">
        <v>6594</v>
      </c>
      <c r="C74" s="4"/>
    </row>
    <row r="75" spans="1:3" ht="30">
      <c r="A75" s="2" t="s">
        <v>1443</v>
      </c>
      <c r="B75" s="4"/>
      <c r="C75" s="4"/>
    </row>
    <row r="76" spans="1:3">
      <c r="A76" s="3" t="s">
        <v>1413</v>
      </c>
      <c r="B76" s="4"/>
      <c r="C76" s="4"/>
    </row>
    <row r="77" spans="1:3" ht="30">
      <c r="A77" s="2" t="s">
        <v>1422</v>
      </c>
      <c r="B77" s="4">
        <v>878</v>
      </c>
      <c r="C77" s="4"/>
    </row>
    <row r="78" spans="1:3" ht="45">
      <c r="A78" s="2" t="s">
        <v>1444</v>
      </c>
      <c r="B78" s="4"/>
      <c r="C78" s="4"/>
    </row>
    <row r="79" spans="1:3">
      <c r="A79" s="3" t="s">
        <v>1413</v>
      </c>
      <c r="B79" s="4"/>
      <c r="C79" s="4"/>
    </row>
    <row r="80" spans="1:3" ht="30">
      <c r="A80" s="2" t="s">
        <v>1422</v>
      </c>
      <c r="B80" s="6">
        <v>10374</v>
      </c>
      <c r="C80" s="4"/>
    </row>
    <row r="81" spans="1:3">
      <c r="A81" s="2" t="s">
        <v>1445</v>
      </c>
      <c r="B81" s="4"/>
      <c r="C81" s="4"/>
    </row>
    <row r="82" spans="1:3">
      <c r="A82" s="3" t="s">
        <v>1413</v>
      </c>
      <c r="B82" s="4"/>
      <c r="C82" s="4"/>
    </row>
    <row r="83" spans="1:3">
      <c r="A83" s="2" t="s">
        <v>1415</v>
      </c>
      <c r="B83" s="6">
        <v>54834</v>
      </c>
      <c r="C83" s="4"/>
    </row>
    <row r="84" spans="1:3" ht="30">
      <c r="A84" s="2" t="s">
        <v>1446</v>
      </c>
      <c r="B84" s="4"/>
      <c r="C84" s="4"/>
    </row>
    <row r="85" spans="1:3">
      <c r="A85" s="3" t="s">
        <v>1413</v>
      </c>
      <c r="B85" s="4"/>
      <c r="C85" s="4"/>
    </row>
    <row r="86" spans="1:3">
      <c r="A86" s="2" t="s">
        <v>293</v>
      </c>
      <c r="B86" s="4">
        <v>184</v>
      </c>
      <c r="C86" s="4"/>
    </row>
    <row r="87" spans="1:3" ht="30">
      <c r="A87" s="2" t="s">
        <v>1447</v>
      </c>
      <c r="B87" s="4"/>
      <c r="C87" s="4"/>
    </row>
    <row r="88" spans="1:3" ht="30">
      <c r="A88" s="3" t="s">
        <v>1418</v>
      </c>
      <c r="B88" s="4"/>
      <c r="C88" s="4"/>
    </row>
    <row r="89" spans="1:3">
      <c r="A89" s="2" t="s">
        <v>82</v>
      </c>
      <c r="B89" s="6">
        <v>24912</v>
      </c>
      <c r="C89" s="4"/>
    </row>
    <row r="90" spans="1:3" ht="30">
      <c r="A90" s="2" t="s">
        <v>1448</v>
      </c>
      <c r="B90" s="4"/>
      <c r="C90" s="4"/>
    </row>
    <row r="91" spans="1:3">
      <c r="A91" s="3" t="s">
        <v>1413</v>
      </c>
      <c r="B91" s="4"/>
      <c r="C91" s="4"/>
    </row>
    <row r="92" spans="1:3" ht="30">
      <c r="A92" s="2" t="s">
        <v>1422</v>
      </c>
      <c r="B92" s="6">
        <v>23273</v>
      </c>
      <c r="C92" s="4"/>
    </row>
    <row r="93" spans="1:3" ht="30">
      <c r="A93" s="2" t="s">
        <v>1449</v>
      </c>
      <c r="B93" s="4"/>
      <c r="C93" s="4"/>
    </row>
    <row r="94" spans="1:3">
      <c r="A94" s="3" t="s">
        <v>1413</v>
      </c>
      <c r="B94" s="4"/>
      <c r="C94" s="4"/>
    </row>
    <row r="95" spans="1:3" ht="30">
      <c r="A95" s="2" t="s">
        <v>1422</v>
      </c>
      <c r="B95" s="6">
        <v>2125</v>
      </c>
      <c r="C95" s="4"/>
    </row>
    <row r="96" spans="1:3" ht="30">
      <c r="A96" s="2" t="s">
        <v>1450</v>
      </c>
      <c r="B96" s="4"/>
      <c r="C96" s="4"/>
    </row>
    <row r="97" spans="1:3">
      <c r="A97" s="3" t="s">
        <v>1413</v>
      </c>
      <c r="B97" s="4"/>
      <c r="C97" s="4"/>
    </row>
    <row r="98" spans="1:3" ht="30">
      <c r="A98" s="2" t="s">
        <v>1422</v>
      </c>
      <c r="B98" s="4">
        <v>0</v>
      </c>
      <c r="C98" s="4"/>
    </row>
    <row r="99" spans="1:3" ht="30">
      <c r="A99" s="2" t="s">
        <v>1451</v>
      </c>
      <c r="B99" s="4"/>
      <c r="C99" s="4"/>
    </row>
    <row r="100" spans="1:3">
      <c r="A100" s="3" t="s">
        <v>1413</v>
      </c>
      <c r="B100" s="4"/>
      <c r="C100" s="4"/>
    </row>
    <row r="101" spans="1:3" ht="30">
      <c r="A101" s="2" t="s">
        <v>1422</v>
      </c>
      <c r="B101" s="6">
        <v>4340</v>
      </c>
      <c r="C101" s="4"/>
    </row>
    <row r="102" spans="1:3" ht="30">
      <c r="A102" s="2" t="s">
        <v>1452</v>
      </c>
      <c r="B102" s="4"/>
      <c r="C102" s="4"/>
    </row>
    <row r="103" spans="1:3">
      <c r="A103" s="3" t="s">
        <v>1413</v>
      </c>
      <c r="B103" s="4"/>
      <c r="C103" s="4"/>
    </row>
    <row r="104" spans="1:3">
      <c r="A104" s="2" t="s">
        <v>1415</v>
      </c>
      <c r="B104" s="6">
        <v>2122</v>
      </c>
      <c r="C104" s="4"/>
    </row>
    <row r="105" spans="1:3" ht="45">
      <c r="A105" s="2" t="s">
        <v>1453</v>
      </c>
      <c r="B105" s="4"/>
      <c r="C105" s="4"/>
    </row>
    <row r="106" spans="1:3">
      <c r="A106" s="3" t="s">
        <v>1413</v>
      </c>
      <c r="B106" s="4"/>
      <c r="C106" s="4"/>
    </row>
    <row r="107" spans="1:3">
      <c r="A107" s="2" t="s">
        <v>293</v>
      </c>
      <c r="B107" s="6">
        <v>1022</v>
      </c>
      <c r="C107" s="4"/>
    </row>
    <row r="108" spans="1:3" ht="45">
      <c r="A108" s="2" t="s">
        <v>1454</v>
      </c>
      <c r="B108" s="4"/>
      <c r="C108" s="4"/>
    </row>
    <row r="109" spans="1:3" ht="30">
      <c r="A109" s="3" t="s">
        <v>1418</v>
      </c>
      <c r="B109" s="4"/>
      <c r="C109" s="4"/>
    </row>
    <row r="110" spans="1:3">
      <c r="A110" s="2" t="s">
        <v>82</v>
      </c>
      <c r="B110" s="4">
        <v>0</v>
      </c>
      <c r="C110" s="4"/>
    </row>
    <row r="111" spans="1:3" ht="45">
      <c r="A111" s="2" t="s">
        <v>1455</v>
      </c>
      <c r="B111" s="4"/>
      <c r="C111" s="4"/>
    </row>
    <row r="112" spans="1:3">
      <c r="A112" s="3" t="s">
        <v>1413</v>
      </c>
      <c r="B112" s="4"/>
      <c r="C112" s="4"/>
    </row>
    <row r="113" spans="1:3" ht="30">
      <c r="A113" s="2" t="s">
        <v>1422</v>
      </c>
      <c r="B113" s="4">
        <v>600</v>
      </c>
      <c r="C113" s="4"/>
    </row>
    <row r="114" spans="1:3" ht="45">
      <c r="A114" s="2" t="s">
        <v>1456</v>
      </c>
      <c r="B114" s="4"/>
      <c r="C114" s="4"/>
    </row>
    <row r="115" spans="1:3">
      <c r="A115" s="3" t="s">
        <v>1413</v>
      </c>
      <c r="B115" s="4"/>
      <c r="C115" s="4"/>
    </row>
    <row r="116" spans="1:3" ht="30">
      <c r="A116" s="2" t="s">
        <v>1422</v>
      </c>
      <c r="B116" s="4">
        <v>0</v>
      </c>
      <c r="C116" s="4"/>
    </row>
    <row r="117" spans="1:3" ht="45">
      <c r="A117" s="2" t="s">
        <v>1457</v>
      </c>
      <c r="B117" s="4"/>
      <c r="C117" s="4"/>
    </row>
    <row r="118" spans="1:3">
      <c r="A118" s="3" t="s">
        <v>1413</v>
      </c>
      <c r="B118" s="4"/>
      <c r="C118" s="4"/>
    </row>
    <row r="119" spans="1:3" ht="30">
      <c r="A119" s="2" t="s">
        <v>1422</v>
      </c>
      <c r="B119" s="4">
        <v>500</v>
      </c>
      <c r="C119" s="4"/>
    </row>
    <row r="120" spans="1:3" ht="45">
      <c r="A120" s="2" t="s">
        <v>1458</v>
      </c>
      <c r="B120" s="4"/>
      <c r="C120" s="4"/>
    </row>
    <row r="121" spans="1:3">
      <c r="A121" s="3" t="s">
        <v>1413</v>
      </c>
      <c r="B121" s="4"/>
      <c r="C121" s="4"/>
    </row>
    <row r="122" spans="1:3" ht="30">
      <c r="A122" s="2" t="s">
        <v>1422</v>
      </c>
      <c r="B122" s="4">
        <v>0</v>
      </c>
      <c r="C122" s="4"/>
    </row>
    <row r="123" spans="1:3">
      <c r="A123" s="2" t="s">
        <v>1459</v>
      </c>
      <c r="B123" s="4"/>
      <c r="C123" s="4"/>
    </row>
    <row r="124" spans="1:3" ht="30">
      <c r="A124" s="3" t="s">
        <v>1418</v>
      </c>
      <c r="B124" s="4"/>
      <c r="C124" s="4"/>
    </row>
    <row r="125" spans="1:3">
      <c r="A125" s="2" t="s">
        <v>278</v>
      </c>
      <c r="B125" s="6">
        <v>133475</v>
      </c>
      <c r="C125" s="4"/>
    </row>
    <row r="126" spans="1:3">
      <c r="A126" s="2" t="s">
        <v>279</v>
      </c>
      <c r="B126" s="6">
        <v>51070</v>
      </c>
      <c r="C126" s="4"/>
    </row>
    <row r="127" spans="1:3">
      <c r="A127" s="2" t="s">
        <v>82</v>
      </c>
      <c r="B127" s="6">
        <v>222808</v>
      </c>
      <c r="C127" s="4"/>
    </row>
    <row r="128" spans="1:3">
      <c r="A128" s="2" t="s">
        <v>280</v>
      </c>
      <c r="B128" s="6">
        <v>131200</v>
      </c>
      <c r="C128" s="4"/>
    </row>
    <row r="129" spans="1:3">
      <c r="A129" s="2" t="s">
        <v>281</v>
      </c>
      <c r="B129" s="6">
        <v>-43935</v>
      </c>
      <c r="C129" s="4"/>
    </row>
    <row r="130" spans="1:3" ht="30">
      <c r="A130" s="2" t="s">
        <v>286</v>
      </c>
      <c r="B130" s="6">
        <v>-58896</v>
      </c>
      <c r="C130" s="4"/>
    </row>
    <row r="131" spans="1:3">
      <c r="A131" s="2" t="s">
        <v>290</v>
      </c>
      <c r="B131" s="6">
        <v>435722</v>
      </c>
      <c r="C131" s="4"/>
    </row>
    <row r="132" spans="1:3">
      <c r="A132" s="2" t="s">
        <v>1460</v>
      </c>
      <c r="B132" s="4"/>
      <c r="C132" s="4"/>
    </row>
    <row r="133" spans="1:3" ht="30">
      <c r="A133" s="3" t="s">
        <v>1418</v>
      </c>
      <c r="B133" s="4"/>
      <c r="C133" s="4"/>
    </row>
    <row r="134" spans="1:3">
      <c r="A134" s="2" t="s">
        <v>278</v>
      </c>
      <c r="B134" s="6">
        <v>74712</v>
      </c>
      <c r="C134" s="4"/>
    </row>
    <row r="135" spans="1:3">
      <c r="A135" s="2" t="s">
        <v>279</v>
      </c>
      <c r="B135" s="6">
        <v>6199</v>
      </c>
      <c r="C135" s="4"/>
    </row>
    <row r="136" spans="1:3">
      <c r="A136" s="2" t="s">
        <v>82</v>
      </c>
      <c r="B136" s="6">
        <v>209330</v>
      </c>
      <c r="C136" s="4"/>
    </row>
    <row r="137" spans="1:3">
      <c r="A137" s="2" t="s">
        <v>280</v>
      </c>
      <c r="B137" s="6">
        <v>163727</v>
      </c>
      <c r="C137" s="4"/>
    </row>
    <row r="138" spans="1:3">
      <c r="A138" s="2" t="s">
        <v>281</v>
      </c>
      <c r="B138" s="6">
        <v>-36425</v>
      </c>
      <c r="C138" s="4"/>
    </row>
    <row r="139" spans="1:3" ht="30">
      <c r="A139" s="2" t="s">
        <v>286</v>
      </c>
      <c r="B139" s="6">
        <v>-51011</v>
      </c>
      <c r="C139" s="4"/>
    </row>
    <row r="140" spans="1:3">
      <c r="A140" s="2" t="s">
        <v>290</v>
      </c>
      <c r="B140" s="5">
        <v>366532</v>
      </c>
      <c r="C140"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1461</v>
      </c>
      <c r="B1" s="8" t="s">
        <v>1462</v>
      </c>
      <c r="C1" s="8"/>
      <c r="D1" s="8"/>
      <c r="E1" s="8"/>
      <c r="F1" s="8"/>
      <c r="G1" s="8"/>
      <c r="H1" s="8"/>
      <c r="I1" s="8"/>
      <c r="J1" s="8" t="s">
        <v>1</v>
      </c>
      <c r="K1" s="8"/>
      <c r="L1" s="8"/>
    </row>
    <row r="2" spans="1:12" ht="30">
      <c r="A2" s="1" t="s">
        <v>27</v>
      </c>
      <c r="B2" s="1" t="s">
        <v>2</v>
      </c>
      <c r="C2" s="1" t="s">
        <v>1463</v>
      </c>
      <c r="D2" s="1" t="s">
        <v>4</v>
      </c>
      <c r="E2" s="1" t="s">
        <v>1464</v>
      </c>
      <c r="F2" s="1" t="s">
        <v>28</v>
      </c>
      <c r="G2" s="1" t="s">
        <v>1465</v>
      </c>
      <c r="H2" s="1" t="s">
        <v>1466</v>
      </c>
      <c r="I2" s="1" t="s">
        <v>1467</v>
      </c>
      <c r="J2" s="1" t="s">
        <v>2</v>
      </c>
      <c r="K2" s="1" t="s">
        <v>28</v>
      </c>
      <c r="L2" s="1" t="s">
        <v>29</v>
      </c>
    </row>
    <row r="3" spans="1:12" ht="30">
      <c r="A3" s="3" t="s">
        <v>1468</v>
      </c>
      <c r="B3" s="4"/>
      <c r="C3" s="4"/>
      <c r="D3" s="4"/>
      <c r="E3" s="4"/>
      <c r="F3" s="4"/>
      <c r="G3" s="4"/>
      <c r="H3" s="4"/>
      <c r="I3" s="4"/>
      <c r="J3" s="4"/>
      <c r="K3" s="4"/>
      <c r="L3" s="4"/>
    </row>
    <row r="4" spans="1:12">
      <c r="A4" s="2" t="s">
        <v>1469</v>
      </c>
      <c r="B4" s="4"/>
      <c r="C4" s="4"/>
      <c r="D4" s="4"/>
      <c r="E4" s="4"/>
      <c r="F4" s="4"/>
      <c r="G4" s="4"/>
      <c r="H4" s="4"/>
      <c r="I4" s="4"/>
      <c r="J4" s="5">
        <v>3502</v>
      </c>
      <c r="K4" s="4"/>
      <c r="L4" s="4"/>
    </row>
    <row r="5" spans="1:12" ht="75">
      <c r="A5" s="2" t="s">
        <v>1470</v>
      </c>
      <c r="B5" s="4"/>
      <c r="C5" s="4"/>
      <c r="D5" s="4"/>
      <c r="E5" s="4"/>
      <c r="F5" s="4"/>
      <c r="G5" s="4"/>
      <c r="H5" s="4"/>
      <c r="I5" s="4"/>
      <c r="J5" s="6">
        <v>11558</v>
      </c>
      <c r="K5" s="4"/>
      <c r="L5" s="4"/>
    </row>
    <row r="6" spans="1:12" ht="30">
      <c r="A6" s="3" t="s">
        <v>1471</v>
      </c>
      <c r="B6" s="4"/>
      <c r="C6" s="4"/>
      <c r="D6" s="4"/>
      <c r="E6" s="4"/>
      <c r="F6" s="4"/>
      <c r="G6" s="4"/>
      <c r="H6" s="4"/>
      <c r="I6" s="4"/>
      <c r="J6" s="4"/>
      <c r="K6" s="4"/>
      <c r="L6" s="4"/>
    </row>
    <row r="7" spans="1:12">
      <c r="A7" s="2" t="s">
        <v>343</v>
      </c>
      <c r="B7" s="6">
        <v>1977947</v>
      </c>
      <c r="C7" s="6">
        <v>2009575</v>
      </c>
      <c r="D7" s="6">
        <v>1962636</v>
      </c>
      <c r="E7" s="6">
        <v>1802570</v>
      </c>
      <c r="F7" s="6">
        <v>1785922</v>
      </c>
      <c r="G7" s="6">
        <v>1850653</v>
      </c>
      <c r="H7" s="6">
        <v>1836981</v>
      </c>
      <c r="I7" s="6">
        <v>1681540</v>
      </c>
      <c r="J7" s="6">
        <v>7752728</v>
      </c>
      <c r="K7" s="6">
        <v>7155096</v>
      </c>
      <c r="L7" s="6">
        <v>6626648</v>
      </c>
    </row>
    <row r="8" spans="1:12">
      <c r="A8" s="2" t="s">
        <v>344</v>
      </c>
      <c r="B8" s="4"/>
      <c r="C8" s="4"/>
      <c r="D8" s="4"/>
      <c r="E8" s="4"/>
      <c r="F8" s="4"/>
      <c r="G8" s="4"/>
      <c r="H8" s="4"/>
      <c r="I8" s="4"/>
      <c r="J8" s="6">
        <v>7987639</v>
      </c>
      <c r="K8" s="6">
        <v>7602756</v>
      </c>
      <c r="L8" s="4"/>
    </row>
    <row r="9" spans="1:12" ht="30">
      <c r="A9" s="3" t="s">
        <v>1472</v>
      </c>
      <c r="B9" s="4"/>
      <c r="C9" s="4"/>
      <c r="D9" s="4"/>
      <c r="E9" s="4"/>
      <c r="F9" s="4"/>
      <c r="G9" s="4"/>
      <c r="H9" s="4"/>
      <c r="I9" s="4"/>
      <c r="J9" s="4"/>
      <c r="K9" s="4"/>
      <c r="L9" s="4"/>
    </row>
    <row r="10" spans="1:12">
      <c r="A10" s="2" t="s">
        <v>343</v>
      </c>
      <c r="B10" s="6">
        <v>171835</v>
      </c>
      <c r="C10" s="6">
        <v>225683</v>
      </c>
      <c r="D10" s="6">
        <v>210581</v>
      </c>
      <c r="E10" s="6">
        <v>170041</v>
      </c>
      <c r="F10" s="6">
        <v>172227</v>
      </c>
      <c r="G10" s="6">
        <v>217045</v>
      </c>
      <c r="H10" s="6">
        <v>247988</v>
      </c>
      <c r="I10" s="6">
        <v>160267</v>
      </c>
      <c r="J10" s="6">
        <v>778140</v>
      </c>
      <c r="K10" s="6">
        <v>797527</v>
      </c>
      <c r="L10" s="6">
        <v>650075</v>
      </c>
    </row>
    <row r="11" spans="1:12">
      <c r="A11" s="2" t="s">
        <v>344</v>
      </c>
      <c r="B11" s="4"/>
      <c r="C11" s="4"/>
      <c r="D11" s="4"/>
      <c r="E11" s="4"/>
      <c r="F11" s="4"/>
      <c r="G11" s="4"/>
      <c r="H11" s="4"/>
      <c r="I11" s="4"/>
      <c r="J11" s="5">
        <v>806321</v>
      </c>
      <c r="K11" s="5">
        <v>794823</v>
      </c>
      <c r="L11" s="4"/>
    </row>
    <row r="12" spans="1:12" ht="30">
      <c r="A12" s="3" t="s">
        <v>1473</v>
      </c>
      <c r="B12" s="4"/>
      <c r="C12" s="4"/>
      <c r="D12" s="4"/>
      <c r="E12" s="4"/>
      <c r="F12" s="4"/>
      <c r="G12" s="4"/>
      <c r="H12" s="4"/>
      <c r="I12" s="4"/>
      <c r="J12" s="4"/>
      <c r="K12" s="4"/>
      <c r="L12" s="4"/>
    </row>
    <row r="13" spans="1:12">
      <c r="A13" s="2" t="s">
        <v>1474</v>
      </c>
      <c r="B13" s="9">
        <v>1.04</v>
      </c>
      <c r="C13" s="9">
        <v>1.36</v>
      </c>
      <c r="D13" s="9">
        <v>1.26</v>
      </c>
      <c r="E13" s="5">
        <v>1</v>
      </c>
      <c r="F13" s="9">
        <v>1.01</v>
      </c>
      <c r="G13" s="9">
        <v>1.27</v>
      </c>
      <c r="H13" s="9">
        <v>1.45</v>
      </c>
      <c r="I13" s="9">
        <v>0.92</v>
      </c>
      <c r="J13" s="9">
        <v>4.67</v>
      </c>
      <c r="K13" s="9">
        <v>4.66</v>
      </c>
      <c r="L13" s="9">
        <v>3.58</v>
      </c>
    </row>
    <row r="14" spans="1:12">
      <c r="A14" s="2" t="s">
        <v>1475</v>
      </c>
      <c r="B14" s="4"/>
      <c r="C14" s="4"/>
      <c r="D14" s="4"/>
      <c r="E14" s="4"/>
      <c r="F14" s="4"/>
      <c r="G14" s="4"/>
      <c r="H14" s="4"/>
      <c r="I14" s="4"/>
      <c r="J14" s="9">
        <v>4.84</v>
      </c>
      <c r="K14" s="9">
        <v>4.6399999999999997</v>
      </c>
      <c r="L14" s="4"/>
    </row>
    <row r="15" spans="1:12" ht="30">
      <c r="A15" s="3" t="s">
        <v>1476</v>
      </c>
      <c r="B15" s="4"/>
      <c r="C15" s="4"/>
      <c r="D15" s="4"/>
      <c r="E15" s="4"/>
      <c r="F15" s="4"/>
      <c r="G15" s="4"/>
      <c r="H15" s="4"/>
      <c r="I15" s="4"/>
      <c r="J15" s="4"/>
      <c r="K15" s="4"/>
      <c r="L15" s="4"/>
    </row>
    <row r="16" spans="1:12">
      <c r="A16" s="2" t="s">
        <v>1474</v>
      </c>
      <c r="B16" s="9">
        <v>1.03</v>
      </c>
      <c r="C16" s="9">
        <v>1.34</v>
      </c>
      <c r="D16" s="9">
        <v>1.25</v>
      </c>
      <c r="E16" s="9">
        <v>0.99</v>
      </c>
      <c r="F16" s="5">
        <v>1</v>
      </c>
      <c r="G16" s="9">
        <v>1.26</v>
      </c>
      <c r="H16" s="9">
        <v>1.43</v>
      </c>
      <c r="I16" s="9">
        <v>0.91</v>
      </c>
      <c r="J16" s="9">
        <v>4.6100000000000003</v>
      </c>
      <c r="K16" s="9">
        <v>4.5999999999999996</v>
      </c>
      <c r="L16" s="9">
        <v>3.53</v>
      </c>
    </row>
    <row r="17" spans="1:12">
      <c r="A17" s="2" t="s">
        <v>1475</v>
      </c>
      <c r="B17" s="4"/>
      <c r="C17" s="4"/>
      <c r="D17" s="4"/>
      <c r="E17" s="4"/>
      <c r="F17" s="4"/>
      <c r="G17" s="4"/>
      <c r="H17" s="4"/>
      <c r="I17" s="4"/>
      <c r="J17" s="9">
        <v>4.78</v>
      </c>
      <c r="K17" s="9">
        <v>4.58</v>
      </c>
      <c r="L17" s="4"/>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1477</v>
      </c>
      <c r="B1" s="8" t="s">
        <v>1</v>
      </c>
      <c r="C1" s="8"/>
      <c r="D1" s="8"/>
    </row>
    <row r="2" spans="1:4" ht="30">
      <c r="A2" s="1" t="s">
        <v>54</v>
      </c>
      <c r="B2" s="1" t="s">
        <v>2</v>
      </c>
      <c r="C2" s="1" t="s">
        <v>28</v>
      </c>
      <c r="D2" s="1" t="s">
        <v>29</v>
      </c>
    </row>
    <row r="3" spans="1:4" ht="60">
      <c r="A3" s="3" t="s">
        <v>1478</v>
      </c>
      <c r="B3" s="4"/>
      <c r="C3" s="4"/>
      <c r="D3" s="4"/>
    </row>
    <row r="4" spans="1:4" ht="30">
      <c r="A4" s="2" t="s">
        <v>1479</v>
      </c>
      <c r="B4" s="4"/>
      <c r="C4" s="5">
        <v>25520</v>
      </c>
      <c r="D4" s="4"/>
    </row>
    <row r="5" spans="1:4">
      <c r="A5" s="2" t="s">
        <v>1373</v>
      </c>
      <c r="B5" s="4"/>
      <c r="C5" s="6">
        <v>53439</v>
      </c>
      <c r="D5" s="6">
        <v>51854</v>
      </c>
    </row>
    <row r="6" spans="1:4">
      <c r="A6" s="2" t="s">
        <v>158</v>
      </c>
      <c r="B6" s="6">
        <v>191348</v>
      </c>
      <c r="C6" s="6">
        <v>76457</v>
      </c>
      <c r="D6" s="4">
        <v>0</v>
      </c>
    </row>
    <row r="7" spans="1:4">
      <c r="A7" s="2" t="s">
        <v>1480</v>
      </c>
      <c r="B7" s="4"/>
      <c r="C7" s="6">
        <v>16250</v>
      </c>
      <c r="D7" s="4"/>
    </row>
    <row r="8" spans="1:4">
      <c r="A8" s="2" t="s">
        <v>1481</v>
      </c>
      <c r="B8" s="4"/>
      <c r="C8" s="6">
        <v>3750</v>
      </c>
      <c r="D8" s="4"/>
    </row>
    <row r="9" spans="1:4">
      <c r="A9" s="2" t="s">
        <v>1482</v>
      </c>
      <c r="B9" s="4"/>
      <c r="C9" s="6">
        <v>54827</v>
      </c>
      <c r="D9" s="4"/>
    </row>
    <row r="10" spans="1:4">
      <c r="A10" s="2" t="s">
        <v>1483</v>
      </c>
      <c r="B10" s="4"/>
      <c r="C10" s="6">
        <v>18279</v>
      </c>
      <c r="D10" s="4"/>
    </row>
    <row r="11" spans="1:4">
      <c r="A11" s="2" t="s">
        <v>1484</v>
      </c>
      <c r="B11" s="6">
        <v>27055</v>
      </c>
      <c r="C11" s="6">
        <v>30093</v>
      </c>
      <c r="D11" s="4"/>
    </row>
    <row r="12" spans="1:4">
      <c r="A12" s="2" t="s">
        <v>1485</v>
      </c>
      <c r="B12" s="6">
        <v>4448</v>
      </c>
      <c r="C12" s="4"/>
      <c r="D12" s="4"/>
    </row>
    <row r="13" spans="1:4">
      <c r="A13" s="2" t="s">
        <v>1486</v>
      </c>
      <c r="B13" s="4"/>
      <c r="C13" s="6">
        <v>93598</v>
      </c>
      <c r="D13" s="4"/>
    </row>
    <row r="14" spans="1:4">
      <c r="A14" s="2" t="s">
        <v>1487</v>
      </c>
      <c r="B14" s="4"/>
      <c r="C14" s="6">
        <v>76443</v>
      </c>
      <c r="D14" s="4"/>
    </row>
    <row r="15" spans="1:4" ht="45">
      <c r="A15" s="3" t="s">
        <v>1488</v>
      </c>
      <c r="B15" s="4"/>
      <c r="C15" s="4"/>
      <c r="D15" s="4"/>
    </row>
    <row r="16" spans="1:4">
      <c r="A16" s="2" t="s">
        <v>31</v>
      </c>
      <c r="B16" s="6">
        <v>568991</v>
      </c>
      <c r="C16" s="6">
        <v>1970965</v>
      </c>
      <c r="D16" s="6">
        <v>1918035</v>
      </c>
    </row>
    <row r="17" spans="1:4">
      <c r="A17" s="2" t="s">
        <v>1489</v>
      </c>
      <c r="B17" s="6">
        <v>-3691</v>
      </c>
      <c r="C17" s="6">
        <v>-35473</v>
      </c>
      <c r="D17" s="6">
        <v>-50818</v>
      </c>
    </row>
    <row r="18" spans="1:4">
      <c r="A18" s="2" t="s">
        <v>359</v>
      </c>
      <c r="B18" s="6">
        <v>13611</v>
      </c>
      <c r="C18" s="6">
        <v>209293</v>
      </c>
      <c r="D18" s="6">
        <v>241023</v>
      </c>
    </row>
    <row r="19" spans="1:4">
      <c r="A19" s="2" t="s">
        <v>39</v>
      </c>
      <c r="B19" s="6">
        <v>-12825</v>
      </c>
      <c r="C19" s="6">
        <v>31782</v>
      </c>
      <c r="D19" s="6">
        <v>-29210</v>
      </c>
    </row>
    <row r="20" spans="1:4">
      <c r="A20" s="2" t="s">
        <v>1490</v>
      </c>
      <c r="B20" s="4">
        <v>786</v>
      </c>
      <c r="C20" s="6">
        <v>241075</v>
      </c>
      <c r="D20" s="6">
        <v>211813</v>
      </c>
    </row>
    <row r="21" spans="1:4" ht="30">
      <c r="A21" s="2" t="s">
        <v>364</v>
      </c>
      <c r="B21" s="6">
        <v>-2905</v>
      </c>
      <c r="C21" s="6">
        <v>205602</v>
      </c>
      <c r="D21" s="6">
        <v>160995</v>
      </c>
    </row>
    <row r="22" spans="1:4" ht="30">
      <c r="A22" s="3" t="s">
        <v>1491</v>
      </c>
      <c r="B22" s="4"/>
      <c r="C22" s="4"/>
      <c r="D22" s="4"/>
    </row>
    <row r="23" spans="1:4">
      <c r="A23" s="2" t="s">
        <v>148</v>
      </c>
      <c r="B23" s="6">
        <v>46691</v>
      </c>
      <c r="C23" s="6">
        <v>403539</v>
      </c>
      <c r="D23" s="4"/>
    </row>
    <row r="24" spans="1:4">
      <c r="A24" s="2" t="s">
        <v>77</v>
      </c>
      <c r="B24" s="6">
        <v>58401</v>
      </c>
      <c r="C24" s="6">
        <v>229465</v>
      </c>
      <c r="D24" s="4"/>
    </row>
    <row r="25" spans="1:4">
      <c r="A25" s="2" t="s">
        <v>78</v>
      </c>
      <c r="B25" s="6">
        <v>8571</v>
      </c>
      <c r="C25" s="6">
        <v>84814</v>
      </c>
      <c r="D25" s="4"/>
    </row>
    <row r="26" spans="1:4">
      <c r="A26" s="2" t="s">
        <v>74</v>
      </c>
      <c r="B26" s="6">
        <v>113663</v>
      </c>
      <c r="C26" s="6">
        <v>717818</v>
      </c>
      <c r="D26" s="4"/>
    </row>
    <row r="27" spans="1:4">
      <c r="A27" s="2" t="s">
        <v>81</v>
      </c>
      <c r="B27" s="6">
        <v>31573</v>
      </c>
      <c r="C27" s="6">
        <v>401600</v>
      </c>
      <c r="D27" s="4"/>
    </row>
    <row r="28" spans="1:4">
      <c r="A28" s="2" t="s">
        <v>378</v>
      </c>
      <c r="B28" s="6">
        <v>181798</v>
      </c>
      <c r="C28" s="6">
        <v>1633587</v>
      </c>
      <c r="D28" s="4"/>
    </row>
    <row r="29" spans="1:4">
      <c r="A29" s="2" t="s">
        <v>84</v>
      </c>
      <c r="B29" s="4">
        <v>137</v>
      </c>
      <c r="C29" s="6">
        <v>26058</v>
      </c>
      <c r="D29" s="4"/>
    </row>
    <row r="30" spans="1:4">
      <c r="A30" s="2" t="s">
        <v>85</v>
      </c>
      <c r="B30" s="6">
        <v>327171</v>
      </c>
      <c r="C30" s="6">
        <v>2779063</v>
      </c>
      <c r="D30" s="4"/>
    </row>
    <row r="31" spans="1:4" ht="30">
      <c r="A31" s="3" t="s">
        <v>1492</v>
      </c>
      <c r="B31" s="4"/>
      <c r="C31" s="4"/>
      <c r="D31" s="4"/>
    </row>
    <row r="32" spans="1:4">
      <c r="A32" s="2" t="s">
        <v>89</v>
      </c>
      <c r="B32" s="6">
        <v>21199</v>
      </c>
      <c r="C32" s="6">
        <v>278607</v>
      </c>
      <c r="D32" s="4"/>
    </row>
    <row r="33" spans="1:4">
      <c r="A33" s="2" t="s">
        <v>381</v>
      </c>
      <c r="B33" s="6">
        <v>17675</v>
      </c>
      <c r="C33" s="6">
        <v>153788</v>
      </c>
      <c r="D33" s="4"/>
    </row>
    <row r="34" spans="1:4">
      <c r="A34" s="2" t="s">
        <v>87</v>
      </c>
      <c r="B34" s="6">
        <v>38874</v>
      </c>
      <c r="C34" s="6">
        <v>432395</v>
      </c>
      <c r="D34" s="4"/>
    </row>
    <row r="35" spans="1:4">
      <c r="A35" s="2" t="s">
        <v>96</v>
      </c>
      <c r="B35" s="6">
        <v>8752</v>
      </c>
      <c r="C35" s="6">
        <v>60361</v>
      </c>
      <c r="D35" s="4"/>
    </row>
    <row r="36" spans="1:4">
      <c r="A36" s="2" t="s">
        <v>97</v>
      </c>
      <c r="B36" s="6">
        <v>3092</v>
      </c>
      <c r="C36" s="6">
        <v>42865</v>
      </c>
      <c r="D36" s="4"/>
    </row>
    <row r="37" spans="1:4">
      <c r="A37" s="2" t="s">
        <v>98</v>
      </c>
      <c r="B37" s="6">
        <v>50718</v>
      </c>
      <c r="C37" s="6">
        <v>535621</v>
      </c>
      <c r="D37" s="4"/>
    </row>
    <row r="38" spans="1:4" ht="30">
      <c r="A38" s="2" t="s">
        <v>1493</v>
      </c>
      <c r="B38" s="4"/>
      <c r="C38" s="4"/>
      <c r="D38" s="4"/>
    </row>
    <row r="39" spans="1:4" ht="60">
      <c r="A39" s="3" t="s">
        <v>1478</v>
      </c>
      <c r="B39" s="4"/>
      <c r="C39" s="4"/>
      <c r="D39" s="4"/>
    </row>
    <row r="40" spans="1:4">
      <c r="A40" s="2" t="s">
        <v>1494</v>
      </c>
      <c r="B40" s="4"/>
      <c r="C40" s="6">
        <v>54532</v>
      </c>
      <c r="D40" s="6">
        <v>63819</v>
      </c>
    </row>
    <row r="41" spans="1:4">
      <c r="A41" s="2" t="s">
        <v>1373</v>
      </c>
      <c r="B41" s="4"/>
      <c r="C41" s="6">
        <v>44188</v>
      </c>
      <c r="D41" s="6">
        <v>51854</v>
      </c>
    </row>
    <row r="42" spans="1:4">
      <c r="A42" s="2" t="s">
        <v>158</v>
      </c>
      <c r="B42" s="6">
        <v>4482</v>
      </c>
      <c r="C42" s="6">
        <v>92694</v>
      </c>
      <c r="D42" s="4"/>
    </row>
    <row r="43" spans="1:4" ht="45">
      <c r="A43" s="3" t="s">
        <v>1488</v>
      </c>
      <c r="B43" s="4"/>
      <c r="C43" s="4"/>
      <c r="D43" s="4"/>
    </row>
    <row r="44" spans="1:4">
      <c r="A44" s="2" t="s">
        <v>1489</v>
      </c>
      <c r="B44" s="6">
        <v>3204</v>
      </c>
      <c r="C44" s="6">
        <v>-2804</v>
      </c>
      <c r="D44" s="4"/>
    </row>
    <row r="45" spans="1:4">
      <c r="A45" s="2" t="s">
        <v>1495</v>
      </c>
      <c r="B45" s="4"/>
      <c r="C45" s="4"/>
      <c r="D45" s="4"/>
    </row>
    <row r="46" spans="1:4" ht="60">
      <c r="A46" s="3" t="s">
        <v>1478</v>
      </c>
      <c r="B46" s="4"/>
      <c r="C46" s="4"/>
      <c r="D46" s="4"/>
    </row>
    <row r="47" spans="1:4">
      <c r="A47" s="2" t="s">
        <v>1494</v>
      </c>
      <c r="B47" s="4"/>
      <c r="C47" s="6">
        <v>9251</v>
      </c>
      <c r="D47" s="4"/>
    </row>
    <row r="48" spans="1:4">
      <c r="A48" s="2" t="s">
        <v>158</v>
      </c>
      <c r="B48" s="6">
        <v>170616</v>
      </c>
      <c r="C48" s="4"/>
      <c r="D48" s="4"/>
    </row>
    <row r="49" spans="1:4">
      <c r="A49" s="2" t="s">
        <v>1496</v>
      </c>
      <c r="B49" s="4"/>
      <c r="C49" s="6">
        <v>14001</v>
      </c>
      <c r="D49" s="4"/>
    </row>
    <row r="50" spans="1:4" ht="45">
      <c r="A50" s="3" t="s">
        <v>1488</v>
      </c>
      <c r="B50" s="4"/>
      <c r="C50" s="4"/>
      <c r="D50" s="4"/>
    </row>
    <row r="51" spans="1:4">
      <c r="A51" s="2" t="s">
        <v>1489</v>
      </c>
      <c r="B51" s="6">
        <v>-6895</v>
      </c>
      <c r="C51" s="4"/>
      <c r="D51" s="4"/>
    </row>
    <row r="52" spans="1:4" ht="30">
      <c r="A52" s="2" t="s">
        <v>1497</v>
      </c>
      <c r="B52" s="4"/>
      <c r="C52" s="4"/>
      <c r="D52" s="4"/>
    </row>
    <row r="53" spans="1:4" ht="45">
      <c r="A53" s="3" t="s">
        <v>1488</v>
      </c>
      <c r="B53" s="4"/>
      <c r="C53" s="4"/>
      <c r="D53" s="4"/>
    </row>
    <row r="54" spans="1:4">
      <c r="A54" s="2" t="s">
        <v>1490</v>
      </c>
      <c r="B54" s="5">
        <v>32289</v>
      </c>
      <c r="C54" s="4"/>
      <c r="D54"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1498</v>
      </c>
      <c r="B1" s="8" t="s">
        <v>2</v>
      </c>
      <c r="C1" s="8" t="s">
        <v>28</v>
      </c>
    </row>
    <row r="2" spans="1:3" ht="30">
      <c r="A2" s="1" t="s">
        <v>54</v>
      </c>
      <c r="B2" s="8"/>
      <c r="C2" s="8"/>
    </row>
    <row r="3" spans="1:3">
      <c r="A3" s="3" t="s">
        <v>384</v>
      </c>
      <c r="B3" s="4"/>
      <c r="C3" s="4"/>
    </row>
    <row r="4" spans="1:3">
      <c r="A4" s="2" t="s">
        <v>387</v>
      </c>
      <c r="B4" s="5">
        <v>352016</v>
      </c>
      <c r="C4" s="5">
        <v>338621</v>
      </c>
    </row>
    <row r="5" spans="1:3">
      <c r="A5" s="2" t="s">
        <v>388</v>
      </c>
      <c r="B5" s="6">
        <v>147715</v>
      </c>
      <c r="C5" s="6">
        <v>127611</v>
      </c>
    </row>
    <row r="6" spans="1:3">
      <c r="A6" s="2" t="s">
        <v>389</v>
      </c>
      <c r="B6" s="6">
        <v>483912</v>
      </c>
      <c r="C6" s="6">
        <v>367011</v>
      </c>
    </row>
    <row r="7" spans="1:3">
      <c r="A7" s="2" t="s">
        <v>390</v>
      </c>
      <c r="B7" s="6">
        <v>983643</v>
      </c>
      <c r="C7" s="6">
        <v>833243</v>
      </c>
    </row>
    <row r="8" spans="1:3">
      <c r="A8" s="2" t="s">
        <v>391</v>
      </c>
      <c r="B8" s="6">
        <v>-119906</v>
      </c>
      <c r="C8" s="6">
        <v>-117932</v>
      </c>
    </row>
    <row r="9" spans="1:3">
      <c r="A9" s="2" t="s">
        <v>119</v>
      </c>
      <c r="B9" s="5">
        <v>863737</v>
      </c>
      <c r="C9" s="5">
        <v>715311</v>
      </c>
    </row>
    <row r="10" spans="1:3">
      <c r="A10" s="2" t="s">
        <v>1499</v>
      </c>
      <c r="B10" s="217">
        <v>0.25</v>
      </c>
      <c r="C10" s="217">
        <v>0.3</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1500</v>
      </c>
      <c r="B1" s="8" t="s">
        <v>2</v>
      </c>
      <c r="C1" s="8" t="s">
        <v>28</v>
      </c>
    </row>
    <row r="2" spans="1:3" ht="30">
      <c r="A2" s="1" t="s">
        <v>54</v>
      </c>
      <c r="B2" s="8"/>
      <c r="C2" s="8"/>
    </row>
    <row r="3" spans="1:3" ht="30">
      <c r="A3" s="3" t="s">
        <v>1368</v>
      </c>
      <c r="B3" s="4"/>
      <c r="C3" s="4"/>
    </row>
    <row r="4" spans="1:3">
      <c r="A4" s="2" t="s">
        <v>1501</v>
      </c>
      <c r="B4" s="5">
        <v>2291188</v>
      </c>
      <c r="C4" s="5">
        <v>2169290</v>
      </c>
    </row>
    <row r="5" spans="1:3">
      <c r="A5" s="2" t="s">
        <v>1502</v>
      </c>
      <c r="B5" s="6">
        <v>-1454119</v>
      </c>
      <c r="C5" s="6">
        <v>-1381441</v>
      </c>
    </row>
    <row r="6" spans="1:3">
      <c r="A6" s="2" t="s">
        <v>119</v>
      </c>
      <c r="B6" s="6">
        <v>837069</v>
      </c>
      <c r="C6" s="6">
        <v>787849</v>
      </c>
    </row>
    <row r="7" spans="1:3">
      <c r="A7" s="2" t="s">
        <v>1503</v>
      </c>
      <c r="B7" s="4"/>
      <c r="C7" s="4"/>
    </row>
    <row r="8" spans="1:3" ht="30">
      <c r="A8" s="3" t="s">
        <v>1368</v>
      </c>
      <c r="B8" s="4"/>
      <c r="C8" s="4"/>
    </row>
    <row r="9" spans="1:3">
      <c r="A9" s="2" t="s">
        <v>1501</v>
      </c>
      <c r="B9" s="6">
        <v>55076</v>
      </c>
      <c r="C9" s="6">
        <v>56118</v>
      </c>
    </row>
    <row r="10" spans="1:3">
      <c r="A10" s="2" t="s">
        <v>1504</v>
      </c>
      <c r="B10" s="4"/>
      <c r="C10" s="4"/>
    </row>
    <row r="11" spans="1:3" ht="30">
      <c r="A11" s="3" t="s">
        <v>1368</v>
      </c>
      <c r="B11" s="4"/>
      <c r="C11" s="4"/>
    </row>
    <row r="12" spans="1:3">
      <c r="A12" s="2" t="s">
        <v>1501</v>
      </c>
      <c r="B12" s="6">
        <v>537474</v>
      </c>
      <c r="C12" s="6">
        <v>517087</v>
      </c>
    </row>
    <row r="13" spans="1:3" ht="30">
      <c r="A13" s="2" t="s">
        <v>1505</v>
      </c>
      <c r="B13" s="4"/>
      <c r="C13" s="4"/>
    </row>
    <row r="14" spans="1:3" ht="30">
      <c r="A14" s="3" t="s">
        <v>1368</v>
      </c>
      <c r="B14" s="4"/>
      <c r="C14" s="4"/>
    </row>
    <row r="15" spans="1:3">
      <c r="A15" s="2" t="s">
        <v>1501</v>
      </c>
      <c r="B15" s="5">
        <v>1698638</v>
      </c>
      <c r="C15" s="5">
        <v>1596085</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1506</v>
      </c>
      <c r="B1" s="8" t="s">
        <v>1</v>
      </c>
      <c r="C1" s="8"/>
      <c r="D1" s="1"/>
    </row>
    <row r="2" spans="1:4" ht="30">
      <c r="A2" s="1" t="s">
        <v>54</v>
      </c>
      <c r="B2" s="1" t="s">
        <v>2</v>
      </c>
      <c r="C2" s="1" t="s">
        <v>28</v>
      </c>
      <c r="D2" s="1" t="s">
        <v>29</v>
      </c>
    </row>
    <row r="3" spans="1:4">
      <c r="A3" s="3" t="s">
        <v>1507</v>
      </c>
      <c r="B3" s="4"/>
      <c r="C3" s="4"/>
      <c r="D3" s="4"/>
    </row>
    <row r="4" spans="1:4" ht="30">
      <c r="A4" s="2" t="s">
        <v>1408</v>
      </c>
      <c r="B4" s="5">
        <v>19749</v>
      </c>
      <c r="C4" s="4"/>
      <c r="D4" s="4"/>
    </row>
    <row r="5" spans="1:4" ht="30">
      <c r="A5" s="2" t="s">
        <v>1508</v>
      </c>
      <c r="B5" s="6">
        <v>152663</v>
      </c>
      <c r="C5" s="4"/>
      <c r="D5" s="4"/>
    </row>
    <row r="6" spans="1:4">
      <c r="A6" s="3" t="s">
        <v>1509</v>
      </c>
      <c r="B6" s="4"/>
      <c r="C6" s="4"/>
      <c r="D6" s="4"/>
    </row>
    <row r="7" spans="1:4">
      <c r="A7" s="2" t="s">
        <v>1510</v>
      </c>
      <c r="B7" s="4"/>
      <c r="C7" s="4"/>
      <c r="D7" s="6">
        <v>3067871</v>
      </c>
    </row>
    <row r="8" spans="1:4">
      <c r="A8" s="2" t="s">
        <v>413</v>
      </c>
      <c r="B8" s="4"/>
      <c r="C8" s="4"/>
      <c r="D8" s="6">
        <v>-70561</v>
      </c>
    </row>
    <row r="9" spans="1:4">
      <c r="A9" s="2" t="s">
        <v>1511</v>
      </c>
      <c r="B9" s="6">
        <v>3108580</v>
      </c>
      <c r="C9" s="6">
        <v>2997310</v>
      </c>
      <c r="D9" s="4"/>
    </row>
    <row r="10" spans="1:4">
      <c r="A10" s="2" t="s">
        <v>236</v>
      </c>
      <c r="B10" s="6">
        <v>432138</v>
      </c>
      <c r="C10" s="6">
        <v>141888</v>
      </c>
      <c r="D10" s="4"/>
    </row>
    <row r="11" spans="1:4">
      <c r="A11" s="2" t="s">
        <v>418</v>
      </c>
      <c r="B11" s="6">
        <v>10955</v>
      </c>
      <c r="C11" s="6">
        <v>-28138</v>
      </c>
      <c r="D11" s="4"/>
    </row>
    <row r="12" spans="1:4">
      <c r="A12" s="2" t="s">
        <v>424</v>
      </c>
      <c r="B12" s="6">
        <v>-60116</v>
      </c>
      <c r="C12" s="6">
        <v>-2480</v>
      </c>
      <c r="D12" s="4"/>
    </row>
    <row r="13" spans="1:4">
      <c r="A13" s="2" t="s">
        <v>1511</v>
      </c>
      <c r="B13" s="6">
        <v>3491557</v>
      </c>
      <c r="C13" s="6">
        <v>3108580</v>
      </c>
      <c r="D13" s="4"/>
    </row>
    <row r="14" spans="1:4">
      <c r="A14" s="2" t="s">
        <v>1431</v>
      </c>
      <c r="B14" s="4"/>
      <c r="C14" s="4"/>
      <c r="D14" s="4"/>
    </row>
    <row r="15" spans="1:4">
      <c r="A15" s="3" t="s">
        <v>1509</v>
      </c>
      <c r="B15" s="4"/>
      <c r="C15" s="4"/>
      <c r="D15" s="4"/>
    </row>
    <row r="16" spans="1:4">
      <c r="A16" s="2" t="s">
        <v>1510</v>
      </c>
      <c r="B16" s="4"/>
      <c r="C16" s="4"/>
      <c r="D16" s="6">
        <v>716210</v>
      </c>
    </row>
    <row r="17" spans="1:4">
      <c r="A17" s="2" t="s">
        <v>413</v>
      </c>
      <c r="B17" s="4"/>
      <c r="C17" s="4"/>
      <c r="D17" s="4">
        <v>0</v>
      </c>
    </row>
    <row r="18" spans="1:4">
      <c r="A18" s="2" t="s">
        <v>1511</v>
      </c>
      <c r="B18" s="6">
        <v>727972</v>
      </c>
      <c r="C18" s="6">
        <v>716210</v>
      </c>
      <c r="D18" s="4"/>
    </row>
    <row r="19" spans="1:4">
      <c r="A19" s="2" t="s">
        <v>236</v>
      </c>
      <c r="B19" s="6">
        <v>325438</v>
      </c>
      <c r="C19" s="6">
        <v>19810</v>
      </c>
      <c r="D19" s="4"/>
    </row>
    <row r="20" spans="1:4">
      <c r="A20" s="2" t="s">
        <v>418</v>
      </c>
      <c r="B20" s="4">
        <v>-395</v>
      </c>
      <c r="C20" s="6">
        <v>-2278</v>
      </c>
      <c r="D20" s="4"/>
    </row>
    <row r="21" spans="1:4">
      <c r="A21" s="2" t="s">
        <v>424</v>
      </c>
      <c r="B21" s="6">
        <v>-4280</v>
      </c>
      <c r="C21" s="6">
        <v>-5770</v>
      </c>
      <c r="D21" s="4"/>
    </row>
    <row r="22" spans="1:4">
      <c r="A22" s="2" t="s">
        <v>1511</v>
      </c>
      <c r="B22" s="6">
        <v>1048735</v>
      </c>
      <c r="C22" s="6">
        <v>727972</v>
      </c>
      <c r="D22" s="4"/>
    </row>
    <row r="23" spans="1:4" ht="30">
      <c r="A23" s="2" t="s">
        <v>1438</v>
      </c>
      <c r="B23" s="4"/>
      <c r="C23" s="4"/>
      <c r="D23" s="4"/>
    </row>
    <row r="24" spans="1:4">
      <c r="A24" s="3" t="s">
        <v>1509</v>
      </c>
      <c r="B24" s="4"/>
      <c r="C24" s="4"/>
      <c r="D24" s="4"/>
    </row>
    <row r="25" spans="1:4">
      <c r="A25" s="2" t="s">
        <v>1510</v>
      </c>
      <c r="B25" s="4"/>
      <c r="C25" s="4"/>
      <c r="D25" s="6">
        <v>1202906</v>
      </c>
    </row>
    <row r="26" spans="1:4">
      <c r="A26" s="2" t="s">
        <v>413</v>
      </c>
      <c r="B26" s="4"/>
      <c r="C26" s="4"/>
      <c r="D26" s="6">
        <v>-10591</v>
      </c>
    </row>
    <row r="27" spans="1:4">
      <c r="A27" s="2" t="s">
        <v>1511</v>
      </c>
      <c r="B27" s="6">
        <v>1210619</v>
      </c>
      <c r="C27" s="6">
        <v>1192315</v>
      </c>
      <c r="D27" s="4"/>
    </row>
    <row r="28" spans="1:4">
      <c r="A28" s="2" t="s">
        <v>236</v>
      </c>
      <c r="B28" s="6">
        <v>80581</v>
      </c>
      <c r="C28" s="6">
        <v>19968</v>
      </c>
      <c r="D28" s="4"/>
    </row>
    <row r="29" spans="1:4">
      <c r="A29" s="2" t="s">
        <v>418</v>
      </c>
      <c r="B29" s="4">
        <v>0</v>
      </c>
      <c r="C29" s="4">
        <v>-521</v>
      </c>
      <c r="D29" s="4"/>
    </row>
    <row r="30" spans="1:4">
      <c r="A30" s="2" t="s">
        <v>424</v>
      </c>
      <c r="B30" s="6">
        <v>-21022</v>
      </c>
      <c r="C30" s="6">
        <v>-1143</v>
      </c>
      <c r="D30" s="4"/>
    </row>
    <row r="31" spans="1:4">
      <c r="A31" s="2" t="s">
        <v>1511</v>
      </c>
      <c r="B31" s="6">
        <v>1270178</v>
      </c>
      <c r="C31" s="6">
        <v>1210619</v>
      </c>
      <c r="D31" s="4"/>
    </row>
    <row r="32" spans="1:4">
      <c r="A32" s="2" t="s">
        <v>1445</v>
      </c>
      <c r="B32" s="4"/>
      <c r="C32" s="4"/>
      <c r="D32" s="4"/>
    </row>
    <row r="33" spans="1:4">
      <c r="A33" s="3" t="s">
        <v>1509</v>
      </c>
      <c r="B33" s="4"/>
      <c r="C33" s="4"/>
      <c r="D33" s="4"/>
    </row>
    <row r="34" spans="1:4">
      <c r="A34" s="2" t="s">
        <v>1510</v>
      </c>
      <c r="B34" s="4"/>
      <c r="C34" s="4"/>
      <c r="D34" s="6">
        <v>560131</v>
      </c>
    </row>
    <row r="35" spans="1:4">
      <c r="A35" s="2" t="s">
        <v>413</v>
      </c>
      <c r="B35" s="4"/>
      <c r="C35" s="4"/>
      <c r="D35" s="6">
        <v>-59970</v>
      </c>
    </row>
    <row r="36" spans="1:4">
      <c r="A36" s="2" t="s">
        <v>1511</v>
      </c>
      <c r="B36" s="6">
        <v>604158</v>
      </c>
      <c r="C36" s="6">
        <v>500161</v>
      </c>
      <c r="D36" s="4"/>
    </row>
    <row r="37" spans="1:4">
      <c r="A37" s="2" t="s">
        <v>236</v>
      </c>
      <c r="B37" s="6">
        <v>25097</v>
      </c>
      <c r="C37" s="6">
        <v>102110</v>
      </c>
      <c r="D37" s="4"/>
    </row>
    <row r="38" spans="1:4">
      <c r="A38" s="2" t="s">
        <v>418</v>
      </c>
      <c r="B38" s="6">
        <v>11350</v>
      </c>
      <c r="C38" s="6">
        <v>-2417</v>
      </c>
      <c r="D38" s="4"/>
    </row>
    <row r="39" spans="1:4">
      <c r="A39" s="2" t="s">
        <v>424</v>
      </c>
      <c r="B39" s="6">
        <v>-30942</v>
      </c>
      <c r="C39" s="6">
        <v>4304</v>
      </c>
      <c r="D39" s="4"/>
    </row>
    <row r="40" spans="1:4">
      <c r="A40" s="2" t="s">
        <v>1511</v>
      </c>
      <c r="B40" s="6">
        <v>609663</v>
      </c>
      <c r="C40" s="6">
        <v>604158</v>
      </c>
      <c r="D40" s="4"/>
    </row>
    <row r="41" spans="1:4" ht="30">
      <c r="A41" s="2" t="s">
        <v>1452</v>
      </c>
      <c r="B41" s="4"/>
      <c r="C41" s="4"/>
      <c r="D41" s="4"/>
    </row>
    <row r="42" spans="1:4">
      <c r="A42" s="3" t="s">
        <v>1509</v>
      </c>
      <c r="B42" s="4"/>
      <c r="C42" s="4"/>
      <c r="D42" s="4"/>
    </row>
    <row r="43" spans="1:4">
      <c r="A43" s="2" t="s">
        <v>1510</v>
      </c>
      <c r="B43" s="4"/>
      <c r="C43" s="4"/>
      <c r="D43" s="6">
        <v>588624</v>
      </c>
    </row>
    <row r="44" spans="1:4">
      <c r="A44" s="2" t="s">
        <v>413</v>
      </c>
      <c r="B44" s="4"/>
      <c r="C44" s="4"/>
      <c r="D44" s="4">
        <v>0</v>
      </c>
    </row>
    <row r="45" spans="1:4">
      <c r="A45" s="2" t="s">
        <v>1511</v>
      </c>
      <c r="B45" s="6">
        <v>565831</v>
      </c>
      <c r="C45" s="6">
        <v>588624</v>
      </c>
      <c r="D45" s="4"/>
    </row>
    <row r="46" spans="1:4">
      <c r="A46" s="2" t="s">
        <v>236</v>
      </c>
      <c r="B46" s="6">
        <v>1022</v>
      </c>
      <c r="C46" s="4">
        <v>0</v>
      </c>
      <c r="D46" s="4"/>
    </row>
    <row r="47" spans="1:4">
      <c r="A47" s="2" t="s">
        <v>418</v>
      </c>
      <c r="B47" s="4">
        <v>0</v>
      </c>
      <c r="C47" s="6">
        <v>-22922</v>
      </c>
      <c r="D47" s="4"/>
    </row>
    <row r="48" spans="1:4">
      <c r="A48" s="2" t="s">
        <v>424</v>
      </c>
      <c r="B48" s="6">
        <v>-3872</v>
      </c>
      <c r="C48" s="4">
        <v>129</v>
      </c>
      <c r="D48" s="4"/>
    </row>
    <row r="49" spans="1:4">
      <c r="A49" s="2" t="s">
        <v>1511</v>
      </c>
      <c r="B49" s="5">
        <v>562981</v>
      </c>
      <c r="C49" s="5">
        <v>565831</v>
      </c>
      <c r="D49"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1512</v>
      </c>
      <c r="B1" s="8" t="s">
        <v>1</v>
      </c>
      <c r="C1" s="8"/>
      <c r="D1" s="8"/>
    </row>
    <row r="2" spans="1:4" ht="30">
      <c r="A2" s="1" t="s">
        <v>54</v>
      </c>
      <c r="B2" s="1" t="s">
        <v>2</v>
      </c>
      <c r="C2" s="1" t="s">
        <v>28</v>
      </c>
      <c r="D2" s="1" t="s">
        <v>29</v>
      </c>
    </row>
    <row r="3" spans="1:4" ht="30">
      <c r="A3" s="3" t="s">
        <v>1371</v>
      </c>
      <c r="B3" s="4"/>
      <c r="C3" s="4"/>
      <c r="D3" s="4"/>
    </row>
    <row r="4" spans="1:4" ht="30">
      <c r="A4" s="2" t="s">
        <v>1513</v>
      </c>
      <c r="B4" s="5">
        <v>1369520</v>
      </c>
      <c r="C4" s="5">
        <v>1258911</v>
      </c>
      <c r="D4" s="4"/>
    </row>
    <row r="5" spans="1:4">
      <c r="A5" s="2" t="s">
        <v>1514</v>
      </c>
      <c r="B5" s="6">
        <v>1936645</v>
      </c>
      <c r="C5" s="6">
        <v>1685429</v>
      </c>
      <c r="D5" s="4"/>
    </row>
    <row r="6" spans="1:4">
      <c r="A6" s="2" t="s">
        <v>1515</v>
      </c>
      <c r="B6" s="6">
        <v>733043</v>
      </c>
      <c r="C6" s="6">
        <v>596394</v>
      </c>
      <c r="D6" s="4"/>
    </row>
    <row r="7" spans="1:4">
      <c r="A7" s="2" t="s">
        <v>1516</v>
      </c>
      <c r="B7" s="6">
        <v>155109</v>
      </c>
      <c r="C7" s="6">
        <v>133946</v>
      </c>
      <c r="D7" s="6">
        <v>101593</v>
      </c>
    </row>
    <row r="8" spans="1:4" ht="45">
      <c r="A8" s="3" t="s">
        <v>1517</v>
      </c>
      <c r="B8" s="4"/>
      <c r="C8" s="4"/>
      <c r="D8" s="4"/>
    </row>
    <row r="9" spans="1:4">
      <c r="A9" s="2">
        <v>2015</v>
      </c>
      <c r="B9" s="6">
        <v>140046</v>
      </c>
      <c r="C9" s="4"/>
      <c r="D9" s="4"/>
    </row>
    <row r="10" spans="1:4">
      <c r="A10" s="2">
        <v>2016</v>
      </c>
      <c r="B10" s="6">
        <v>139880</v>
      </c>
      <c r="C10" s="4"/>
      <c r="D10" s="4"/>
    </row>
    <row r="11" spans="1:4">
      <c r="A11" s="2">
        <v>2017</v>
      </c>
      <c r="B11" s="6">
        <v>136746</v>
      </c>
      <c r="C11" s="4"/>
      <c r="D11" s="4"/>
    </row>
    <row r="12" spans="1:4">
      <c r="A12" s="2">
        <v>2018</v>
      </c>
      <c r="B12" s="6">
        <v>125827</v>
      </c>
      <c r="C12" s="4"/>
      <c r="D12" s="4"/>
    </row>
    <row r="13" spans="1:4">
      <c r="A13" s="2">
        <v>2019</v>
      </c>
      <c r="B13" s="6">
        <v>110262</v>
      </c>
      <c r="C13" s="4"/>
      <c r="D13" s="4"/>
    </row>
    <row r="14" spans="1:4">
      <c r="A14" s="2" t="s">
        <v>1425</v>
      </c>
      <c r="B14" s="4"/>
      <c r="C14" s="4"/>
      <c r="D14" s="4"/>
    </row>
    <row r="15" spans="1:4" ht="30">
      <c r="A15" s="3" t="s">
        <v>1371</v>
      </c>
      <c r="B15" s="4"/>
      <c r="C15" s="4"/>
      <c r="D15" s="4"/>
    </row>
    <row r="16" spans="1:4">
      <c r="A16" s="2" t="s">
        <v>1514</v>
      </c>
      <c r="B16" s="6">
        <v>138650</v>
      </c>
      <c r="C16" s="6">
        <v>110573</v>
      </c>
      <c r="D16" s="4"/>
    </row>
    <row r="17" spans="1:4">
      <c r="A17" s="2" t="s">
        <v>1515</v>
      </c>
      <c r="B17" s="6">
        <v>34097</v>
      </c>
      <c r="C17" s="6">
        <v>24418</v>
      </c>
      <c r="D17" s="4"/>
    </row>
    <row r="18" spans="1:4">
      <c r="A18" s="2" t="s">
        <v>1427</v>
      </c>
      <c r="B18" s="4"/>
      <c r="C18" s="4"/>
      <c r="D18" s="4"/>
    </row>
    <row r="19" spans="1:4" ht="30">
      <c r="A19" s="3" t="s">
        <v>1371</v>
      </c>
      <c r="B19" s="4"/>
      <c r="C19" s="4"/>
      <c r="D19" s="4"/>
    </row>
    <row r="20" spans="1:4">
      <c r="A20" s="2" t="s">
        <v>1514</v>
      </c>
      <c r="B20" s="6">
        <v>150404</v>
      </c>
      <c r="C20" s="6">
        <v>153850</v>
      </c>
      <c r="D20" s="4"/>
    </row>
    <row r="21" spans="1:4">
      <c r="A21" s="2" t="s">
        <v>1515</v>
      </c>
      <c r="B21" s="6">
        <v>108484</v>
      </c>
      <c r="C21" s="6">
        <v>102756</v>
      </c>
      <c r="D21" s="4"/>
    </row>
    <row r="22" spans="1:4">
      <c r="A22" s="2" t="s">
        <v>1421</v>
      </c>
      <c r="B22" s="4"/>
      <c r="C22" s="4"/>
      <c r="D22" s="4"/>
    </row>
    <row r="23" spans="1:4" ht="30">
      <c r="A23" s="3" t="s">
        <v>1371</v>
      </c>
      <c r="B23" s="4"/>
      <c r="C23" s="4"/>
      <c r="D23" s="4"/>
    </row>
    <row r="24" spans="1:4">
      <c r="A24" s="2" t="s">
        <v>1514</v>
      </c>
      <c r="B24" s="6">
        <v>1429906</v>
      </c>
      <c r="C24" s="6">
        <v>1211744</v>
      </c>
      <c r="D24" s="4"/>
    </row>
    <row r="25" spans="1:4">
      <c r="A25" s="2" t="s">
        <v>1515</v>
      </c>
      <c r="B25" s="6">
        <v>484449</v>
      </c>
      <c r="C25" s="6">
        <v>379124</v>
      </c>
      <c r="D25" s="4"/>
    </row>
    <row r="26" spans="1:4">
      <c r="A26" s="2" t="s">
        <v>1518</v>
      </c>
      <c r="B26" s="4"/>
      <c r="C26" s="4"/>
      <c r="D26" s="4"/>
    </row>
    <row r="27" spans="1:4" ht="30">
      <c r="A27" s="3" t="s">
        <v>1371</v>
      </c>
      <c r="B27" s="4"/>
      <c r="C27" s="4"/>
      <c r="D27" s="4"/>
    </row>
    <row r="28" spans="1:4">
      <c r="A28" s="2" t="s">
        <v>1514</v>
      </c>
      <c r="B28" s="6">
        <v>92480</v>
      </c>
      <c r="C28" s="6">
        <v>80483</v>
      </c>
      <c r="D28" s="4"/>
    </row>
    <row r="29" spans="1:4">
      <c r="A29" s="2" t="s">
        <v>1515</v>
      </c>
      <c r="B29" s="6">
        <v>45812</v>
      </c>
      <c r="C29" s="6">
        <v>35891</v>
      </c>
      <c r="D29" s="4"/>
    </row>
    <row r="30" spans="1:4">
      <c r="A30" s="2" t="s">
        <v>1519</v>
      </c>
      <c r="B30" s="4"/>
      <c r="C30" s="4"/>
      <c r="D30" s="4"/>
    </row>
    <row r="31" spans="1:4" ht="30">
      <c r="A31" s="3" t="s">
        <v>1371</v>
      </c>
      <c r="B31" s="4"/>
      <c r="C31" s="4"/>
      <c r="D31" s="4"/>
    </row>
    <row r="32" spans="1:4">
      <c r="A32" s="2" t="s">
        <v>1514</v>
      </c>
      <c r="B32" s="6">
        <v>36377</v>
      </c>
      <c r="C32" s="6">
        <v>41800</v>
      </c>
      <c r="D32" s="4"/>
    </row>
    <row r="33" spans="1:4">
      <c r="A33" s="2" t="s">
        <v>1515</v>
      </c>
      <c r="B33" s="6">
        <v>13087</v>
      </c>
      <c r="C33" s="6">
        <v>10462</v>
      </c>
      <c r="D33" s="4"/>
    </row>
    <row r="34" spans="1:4">
      <c r="A34" s="2" t="s">
        <v>1520</v>
      </c>
      <c r="B34" s="4"/>
      <c r="C34" s="4"/>
      <c r="D34" s="4"/>
    </row>
    <row r="35" spans="1:4" ht="30">
      <c r="A35" s="3" t="s">
        <v>1371</v>
      </c>
      <c r="B35" s="4"/>
      <c r="C35" s="4"/>
      <c r="D35" s="4"/>
    </row>
    <row r="36" spans="1:4">
      <c r="A36" s="2" t="s">
        <v>1514</v>
      </c>
      <c r="B36" s="6">
        <v>64614</v>
      </c>
      <c r="C36" s="6">
        <v>64614</v>
      </c>
      <c r="D36" s="4"/>
    </row>
    <row r="37" spans="1:4">
      <c r="A37" s="2" t="s">
        <v>1515</v>
      </c>
      <c r="B37" s="6">
        <v>34377</v>
      </c>
      <c r="C37" s="6">
        <v>31144</v>
      </c>
      <c r="D37" s="4"/>
    </row>
    <row r="38" spans="1:4">
      <c r="A38" s="2" t="s">
        <v>1429</v>
      </c>
      <c r="B38" s="4"/>
      <c r="C38" s="4"/>
      <c r="D38" s="4"/>
    </row>
    <row r="39" spans="1:4" ht="30">
      <c r="A39" s="3" t="s">
        <v>1371</v>
      </c>
      <c r="B39" s="4"/>
      <c r="C39" s="4"/>
      <c r="D39" s="4"/>
    </row>
    <row r="40" spans="1:4">
      <c r="A40" s="2" t="s">
        <v>1514</v>
      </c>
      <c r="B40" s="6">
        <v>24214</v>
      </c>
      <c r="C40" s="6">
        <v>22365</v>
      </c>
      <c r="D40" s="4"/>
    </row>
    <row r="41" spans="1:4">
      <c r="A41" s="2" t="s">
        <v>1515</v>
      </c>
      <c r="B41" s="5">
        <v>12737</v>
      </c>
      <c r="C41" s="5">
        <v>12599</v>
      </c>
      <c r="D41"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1521</v>
      </c>
      <c r="B1" s="8" t="s">
        <v>2</v>
      </c>
      <c r="C1" s="8" t="s">
        <v>28</v>
      </c>
    </row>
    <row r="2" spans="1:3" ht="30">
      <c r="A2" s="1" t="s">
        <v>54</v>
      </c>
      <c r="B2" s="8"/>
      <c r="C2" s="8"/>
    </row>
    <row r="3" spans="1:3">
      <c r="A3" s="2" t="s">
        <v>1425</v>
      </c>
      <c r="B3" s="4"/>
      <c r="C3" s="4"/>
    </row>
    <row r="4" spans="1:3" ht="30">
      <c r="A4" s="3" t="s">
        <v>1522</v>
      </c>
      <c r="B4" s="4"/>
      <c r="C4" s="4"/>
    </row>
    <row r="5" spans="1:3">
      <c r="A5" s="2" t="s">
        <v>1514</v>
      </c>
      <c r="B5" s="5">
        <v>165918</v>
      </c>
      <c r="C5" s="5">
        <v>169876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1523</v>
      </c>
      <c r="B1" s="8" t="s">
        <v>1</v>
      </c>
      <c r="C1" s="8"/>
    </row>
    <row r="2" spans="1:3" ht="30">
      <c r="A2" s="1" t="s">
        <v>54</v>
      </c>
      <c r="B2" s="1" t="s">
        <v>2</v>
      </c>
      <c r="C2" s="1" t="s">
        <v>28</v>
      </c>
    </row>
    <row r="3" spans="1:3">
      <c r="A3" s="2" t="s">
        <v>1524</v>
      </c>
      <c r="B3" s="5">
        <v>229128</v>
      </c>
      <c r="C3" s="5">
        <v>232669</v>
      </c>
    </row>
    <row r="4" spans="1:3">
      <c r="A4" s="2" t="s">
        <v>1525</v>
      </c>
      <c r="B4" s="6">
        <v>46704</v>
      </c>
      <c r="C4" s="6">
        <v>39824</v>
      </c>
    </row>
    <row r="5" spans="1:3">
      <c r="A5" s="2" t="s">
        <v>1526</v>
      </c>
      <c r="B5" s="6">
        <v>20678</v>
      </c>
      <c r="C5" s="6">
        <v>22839</v>
      </c>
    </row>
    <row r="6" spans="1:3">
      <c r="A6" s="2" t="s">
        <v>457</v>
      </c>
      <c r="B6" s="6">
        <v>28452</v>
      </c>
      <c r="C6" s="6">
        <v>34229</v>
      </c>
    </row>
    <row r="7" spans="1:3">
      <c r="A7" s="2" t="s">
        <v>458</v>
      </c>
      <c r="B7" s="6">
        <v>31318</v>
      </c>
      <c r="C7" s="6">
        <v>31738</v>
      </c>
    </row>
    <row r="8" spans="1:3">
      <c r="A8" s="2" t="s">
        <v>459</v>
      </c>
      <c r="B8" s="6">
        <v>16352</v>
      </c>
      <c r="C8" s="6">
        <v>16909</v>
      </c>
    </row>
    <row r="9" spans="1:3">
      <c r="A9" s="2" t="s">
        <v>460</v>
      </c>
      <c r="B9" s="6">
        <v>12799</v>
      </c>
      <c r="C9" s="6">
        <v>11151</v>
      </c>
    </row>
    <row r="10" spans="1:3">
      <c r="A10" s="2" t="s">
        <v>1527</v>
      </c>
      <c r="B10" s="6">
        <v>22021</v>
      </c>
      <c r="C10" s="6">
        <v>4986</v>
      </c>
    </row>
    <row r="11" spans="1:3">
      <c r="A11" s="2" t="s">
        <v>1528</v>
      </c>
      <c r="B11" s="6">
        <v>7868</v>
      </c>
      <c r="C11" s="6">
        <v>4967</v>
      </c>
    </row>
    <row r="12" spans="1:3" ht="30">
      <c r="A12" s="2" t="s">
        <v>1529</v>
      </c>
      <c r="B12" s="6">
        <v>80085</v>
      </c>
      <c r="C12" s="6">
        <v>52966</v>
      </c>
    </row>
    <row r="13" spans="1:3">
      <c r="A13" s="2" t="s">
        <v>1530</v>
      </c>
      <c r="B13" s="6">
        <v>266277</v>
      </c>
      <c r="C13" s="6">
        <v>219609</v>
      </c>
    </row>
    <row r="14" spans="1:3">
      <c r="A14" s="2" t="s">
        <v>1531</v>
      </c>
      <c r="B14" s="6">
        <v>323105</v>
      </c>
      <c r="C14" s="6">
        <v>321736</v>
      </c>
    </row>
    <row r="15" spans="1:3">
      <c r="A15" s="2" t="s">
        <v>466</v>
      </c>
      <c r="B15" s="6">
        <v>94875</v>
      </c>
      <c r="C15" s="6">
        <v>97920</v>
      </c>
    </row>
    <row r="16" spans="1:3" ht="30">
      <c r="A16" s="2" t="s">
        <v>1532</v>
      </c>
      <c r="B16" s="6">
        <v>8599</v>
      </c>
      <c r="C16" s="6">
        <v>7751</v>
      </c>
    </row>
    <row r="17" spans="1:3">
      <c r="A17" s="2" t="s">
        <v>1533</v>
      </c>
      <c r="B17" s="6">
        <v>31841</v>
      </c>
      <c r="C17" s="6">
        <v>35145</v>
      </c>
    </row>
    <row r="18" spans="1:3">
      <c r="A18" s="2" t="s">
        <v>1534</v>
      </c>
      <c r="B18" s="6">
        <v>2684</v>
      </c>
      <c r="C18" s="6">
        <v>3100</v>
      </c>
    </row>
    <row r="19" spans="1:3">
      <c r="A19" s="2" t="s">
        <v>1535</v>
      </c>
      <c r="B19" s="4">
        <v>0</v>
      </c>
      <c r="C19" s="4">
        <v>356</v>
      </c>
    </row>
    <row r="20" spans="1:3" ht="30">
      <c r="A20" s="2" t="s">
        <v>1536</v>
      </c>
      <c r="B20" s="6">
        <v>21236</v>
      </c>
      <c r="C20" s="6">
        <v>42856</v>
      </c>
    </row>
    <row r="21" spans="1:3">
      <c r="A21" s="2" t="s">
        <v>1537</v>
      </c>
      <c r="B21" s="6">
        <v>482340</v>
      </c>
      <c r="C21" s="6">
        <v>508864</v>
      </c>
    </row>
    <row r="22" spans="1:3" ht="45">
      <c r="A22" s="3" t="s">
        <v>1538</v>
      </c>
      <c r="B22" s="4"/>
      <c r="C22" s="4"/>
    </row>
    <row r="23" spans="1:3">
      <c r="A23" s="2" t="s">
        <v>1539</v>
      </c>
      <c r="B23" s="6">
        <v>42924</v>
      </c>
      <c r="C23" s="6">
        <v>39554</v>
      </c>
    </row>
    <row r="24" spans="1:3">
      <c r="A24" s="2" t="s">
        <v>471</v>
      </c>
      <c r="B24" s="6">
        <v>60833</v>
      </c>
      <c r="C24" s="6">
        <v>52943</v>
      </c>
    </row>
    <row r="25" spans="1:3">
      <c r="A25" s="2" t="s">
        <v>472</v>
      </c>
      <c r="B25" s="6">
        <v>-56746</v>
      </c>
      <c r="C25" s="6">
        <v>-49101</v>
      </c>
    </row>
    <row r="26" spans="1:3" ht="30">
      <c r="A26" s="2" t="s">
        <v>475</v>
      </c>
      <c r="B26" s="6">
        <v>2377</v>
      </c>
      <c r="C26" s="4">
        <v>-472</v>
      </c>
    </row>
    <row r="27" spans="1:3">
      <c r="A27" s="2" t="s">
        <v>1540</v>
      </c>
      <c r="B27" s="6">
        <v>49388</v>
      </c>
      <c r="C27" s="6">
        <v>42924</v>
      </c>
    </row>
    <row r="28" spans="1:3" ht="60">
      <c r="A28" s="2" t="s">
        <v>1541</v>
      </c>
      <c r="B28" s="4"/>
      <c r="C28" s="4"/>
    </row>
    <row r="29" spans="1:3">
      <c r="A29" s="2" t="s">
        <v>1542</v>
      </c>
      <c r="B29" s="5">
        <v>15567</v>
      </c>
      <c r="C29" s="5">
        <v>23716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5" width="27" bestFit="1" customWidth="1"/>
    <col min="6" max="6" width="36.5703125" bestFit="1" customWidth="1"/>
    <col min="7" max="7" width="34.7109375" bestFit="1" customWidth="1"/>
  </cols>
  <sheetData>
    <row r="1" spans="1:7" ht="15" customHeight="1">
      <c r="A1" s="1" t="s">
        <v>117</v>
      </c>
      <c r="B1" s="8" t="s">
        <v>119</v>
      </c>
      <c r="C1" s="8" t="s">
        <v>120</v>
      </c>
      <c r="D1" s="8" t="s">
        <v>121</v>
      </c>
      <c r="E1" s="8" t="s">
        <v>122</v>
      </c>
      <c r="F1" s="8" t="s">
        <v>123</v>
      </c>
      <c r="G1" s="8" t="s">
        <v>124</v>
      </c>
    </row>
    <row r="2" spans="1:7">
      <c r="A2" s="1" t="s">
        <v>118</v>
      </c>
      <c r="B2" s="8"/>
      <c r="C2" s="8"/>
      <c r="D2" s="8"/>
      <c r="E2" s="8"/>
      <c r="F2" s="8"/>
      <c r="G2" s="8"/>
    </row>
    <row r="3" spans="1:7" ht="30">
      <c r="A3" s="2" t="s">
        <v>125</v>
      </c>
      <c r="B3" s="5">
        <v>4930555</v>
      </c>
      <c r="C3" s="5">
        <v>250592</v>
      </c>
      <c r="D3" s="5">
        <v>663289</v>
      </c>
      <c r="E3" s="5">
        <v>6629116</v>
      </c>
      <c r="F3" s="5">
        <v>-47510</v>
      </c>
      <c r="G3" s="5">
        <v>-2564932</v>
      </c>
    </row>
    <row r="4" spans="1:7">
      <c r="A4" s="2" t="s">
        <v>42</v>
      </c>
      <c r="B4" s="6">
        <v>811070</v>
      </c>
      <c r="C4" s="4">
        <v>0</v>
      </c>
      <c r="D4" s="4">
        <v>0</v>
      </c>
      <c r="E4" s="6">
        <v>811070</v>
      </c>
      <c r="F4" s="4">
        <v>0</v>
      </c>
      <c r="G4" s="4">
        <v>0</v>
      </c>
    </row>
    <row r="5" spans="1:7">
      <c r="A5" s="2" t="s">
        <v>126</v>
      </c>
      <c r="B5" s="6">
        <v>-240959</v>
      </c>
      <c r="C5" s="4">
        <v>0</v>
      </c>
      <c r="D5" s="4">
        <v>0</v>
      </c>
      <c r="E5" s="6">
        <v>-240959</v>
      </c>
      <c r="F5" s="4">
        <v>0</v>
      </c>
      <c r="G5" s="4">
        <v>0</v>
      </c>
    </row>
    <row r="6" spans="1:7">
      <c r="A6" s="2" t="s">
        <v>127</v>
      </c>
      <c r="B6" s="6">
        <v>100610</v>
      </c>
      <c r="C6" s="6">
        <v>1636</v>
      </c>
      <c r="D6" s="6">
        <v>98974</v>
      </c>
      <c r="E6" s="4">
        <v>0</v>
      </c>
      <c r="F6" s="4">
        <v>0</v>
      </c>
      <c r="G6" s="4">
        <v>0</v>
      </c>
    </row>
    <row r="7" spans="1:7" ht="30">
      <c r="A7" s="2" t="s">
        <v>128</v>
      </c>
      <c r="B7" s="6">
        <v>19081</v>
      </c>
      <c r="C7" s="6">
        <v>1871</v>
      </c>
      <c r="D7" s="6">
        <v>17210</v>
      </c>
      <c r="E7" s="4">
        <v>0</v>
      </c>
      <c r="F7" s="4">
        <v>0</v>
      </c>
      <c r="G7" s="4">
        <v>0</v>
      </c>
    </row>
    <row r="8" spans="1:7" ht="30">
      <c r="A8" s="2" t="s">
        <v>129</v>
      </c>
      <c r="B8" s="6">
        <v>22771</v>
      </c>
      <c r="C8" s="4">
        <v>0</v>
      </c>
      <c r="D8" s="6">
        <v>22771</v>
      </c>
      <c r="E8" s="4">
        <v>0</v>
      </c>
      <c r="F8" s="4">
        <v>0</v>
      </c>
      <c r="G8" s="4">
        <v>0</v>
      </c>
    </row>
    <row r="9" spans="1:7">
      <c r="A9" s="2" t="s">
        <v>130</v>
      </c>
      <c r="B9" s="6">
        <v>31251</v>
      </c>
      <c r="C9" s="4">
        <v>0</v>
      </c>
      <c r="D9" s="6">
        <v>31251</v>
      </c>
      <c r="E9" s="4">
        <v>0</v>
      </c>
      <c r="F9" s="4">
        <v>0</v>
      </c>
      <c r="G9" s="4">
        <v>0</v>
      </c>
    </row>
    <row r="10" spans="1:7" ht="30">
      <c r="A10" s="2" t="s">
        <v>131</v>
      </c>
      <c r="B10" s="6">
        <v>1202</v>
      </c>
      <c r="C10" s="4">
        <v>20</v>
      </c>
      <c r="D10" s="6">
        <v>1182</v>
      </c>
      <c r="E10" s="4">
        <v>0</v>
      </c>
      <c r="F10" s="4">
        <v>0</v>
      </c>
      <c r="G10" s="4">
        <v>0</v>
      </c>
    </row>
    <row r="11" spans="1:7">
      <c r="A11" s="2" t="s">
        <v>132</v>
      </c>
      <c r="B11" s="6">
        <v>-748955</v>
      </c>
      <c r="C11" s="4">
        <v>0</v>
      </c>
      <c r="D11" s="4">
        <v>0</v>
      </c>
      <c r="E11" s="4">
        <v>0</v>
      </c>
      <c r="F11" s="4">
        <v>0</v>
      </c>
      <c r="G11" s="6">
        <v>-748955</v>
      </c>
    </row>
    <row r="12" spans="1:7" ht="30">
      <c r="A12" s="2" t="s">
        <v>133</v>
      </c>
      <c r="B12" s="6">
        <v>-7396</v>
      </c>
      <c r="C12" s="4">
        <v>0</v>
      </c>
      <c r="D12" s="4">
        <v>0</v>
      </c>
      <c r="E12" s="4">
        <v>0</v>
      </c>
      <c r="F12" s="6">
        <v>-7396</v>
      </c>
      <c r="G12" s="4">
        <v>0</v>
      </c>
    </row>
    <row r="13" spans="1:7">
      <c r="A13" s="2" t="s">
        <v>134</v>
      </c>
      <c r="B13" s="6">
        <v>4919230</v>
      </c>
      <c r="C13" s="6">
        <v>254119</v>
      </c>
      <c r="D13" s="6">
        <v>834677</v>
      </c>
      <c r="E13" s="6">
        <v>7199227</v>
      </c>
      <c r="F13" s="6">
        <v>-54906</v>
      </c>
      <c r="G13" s="6">
        <v>-3313887</v>
      </c>
    </row>
    <row r="14" spans="1:7">
      <c r="A14" s="2" t="s">
        <v>42</v>
      </c>
      <c r="B14" s="6">
        <v>1003129</v>
      </c>
      <c r="C14" s="4">
        <v>0</v>
      </c>
      <c r="D14" s="4">
        <v>0</v>
      </c>
      <c r="E14" s="6">
        <v>1003129</v>
      </c>
      <c r="F14" s="4">
        <v>0</v>
      </c>
      <c r="G14" s="4">
        <v>0</v>
      </c>
    </row>
    <row r="15" spans="1:7">
      <c r="A15" s="2" t="s">
        <v>126</v>
      </c>
      <c r="B15" s="6">
        <v>-247820</v>
      </c>
      <c r="C15" s="4">
        <v>0</v>
      </c>
      <c r="D15" s="4">
        <v>0</v>
      </c>
      <c r="E15" s="6">
        <v>-247820</v>
      </c>
      <c r="F15" s="4">
        <v>0</v>
      </c>
      <c r="G15" s="4">
        <v>0</v>
      </c>
    </row>
    <row r="16" spans="1:7" ht="30">
      <c r="A16" s="2" t="s">
        <v>128</v>
      </c>
      <c r="B16" s="6">
        <v>-18694</v>
      </c>
      <c r="C16" s="6">
        <v>1194</v>
      </c>
      <c r="D16" s="6">
        <v>-19888</v>
      </c>
      <c r="E16" s="4">
        <v>0</v>
      </c>
      <c r="F16" s="4">
        <v>0</v>
      </c>
      <c r="G16" s="4">
        <v>0</v>
      </c>
    </row>
    <row r="17" spans="1:7" ht="30">
      <c r="A17" s="2" t="s">
        <v>129</v>
      </c>
      <c r="B17" s="6">
        <v>25661</v>
      </c>
      <c r="C17" s="4">
        <v>0</v>
      </c>
      <c r="D17" s="6">
        <v>25661</v>
      </c>
      <c r="E17" s="4">
        <v>0</v>
      </c>
      <c r="F17" s="4">
        <v>0</v>
      </c>
      <c r="G17" s="4">
        <v>0</v>
      </c>
    </row>
    <row r="18" spans="1:7">
      <c r="A18" s="2" t="s">
        <v>130</v>
      </c>
      <c r="B18" s="6">
        <v>30480</v>
      </c>
      <c r="C18" s="4">
        <v>0</v>
      </c>
      <c r="D18" s="6">
        <v>30480</v>
      </c>
      <c r="E18" s="4">
        <v>0</v>
      </c>
      <c r="F18" s="4">
        <v>0</v>
      </c>
      <c r="G18" s="4">
        <v>0</v>
      </c>
    </row>
    <row r="19" spans="1:7" ht="30">
      <c r="A19" s="2" t="s">
        <v>131</v>
      </c>
      <c r="B19" s="4">
        <v>652</v>
      </c>
      <c r="C19" s="4">
        <v>7</v>
      </c>
      <c r="D19" s="4">
        <v>645</v>
      </c>
      <c r="E19" s="4">
        <v>0</v>
      </c>
      <c r="F19" s="4">
        <v>0</v>
      </c>
      <c r="G19" s="4">
        <v>0</v>
      </c>
    </row>
    <row r="20" spans="1:7">
      <c r="A20" s="2" t="s">
        <v>132</v>
      </c>
      <c r="B20" s="6">
        <v>-457871</v>
      </c>
      <c r="C20" s="4">
        <v>0</v>
      </c>
      <c r="D20" s="4">
        <v>0</v>
      </c>
      <c r="E20" s="4">
        <v>0</v>
      </c>
      <c r="F20" s="4">
        <v>0</v>
      </c>
      <c r="G20" s="6">
        <v>-457871</v>
      </c>
    </row>
    <row r="21" spans="1:7" ht="30">
      <c r="A21" s="2" t="s">
        <v>133</v>
      </c>
      <c r="B21" s="6">
        <v>122629</v>
      </c>
      <c r="C21" s="4">
        <v>0</v>
      </c>
      <c r="D21" s="4">
        <v>0</v>
      </c>
      <c r="E21" s="4">
        <v>0</v>
      </c>
      <c r="F21" s="6">
        <v>122629</v>
      </c>
      <c r="G21" s="4">
        <v>0</v>
      </c>
    </row>
    <row r="22" spans="1:7">
      <c r="A22" s="2" t="s">
        <v>135</v>
      </c>
      <c r="B22" s="6">
        <v>5377396</v>
      </c>
      <c r="C22" s="6">
        <v>255320</v>
      </c>
      <c r="D22" s="6">
        <v>871575</v>
      </c>
      <c r="E22" s="6">
        <v>7954536</v>
      </c>
      <c r="F22" s="6">
        <v>67723</v>
      </c>
      <c r="G22" s="6">
        <v>-3771758</v>
      </c>
    </row>
    <row r="23" spans="1:7">
      <c r="A23" s="2" t="s">
        <v>42</v>
      </c>
      <c r="B23" s="6">
        <v>775235</v>
      </c>
      <c r="C23" s="4">
        <v>0</v>
      </c>
      <c r="D23" s="4">
        <v>0</v>
      </c>
      <c r="E23" s="6">
        <v>775235</v>
      </c>
      <c r="F23" s="4">
        <v>0</v>
      </c>
      <c r="G23" s="4">
        <v>0</v>
      </c>
    </row>
    <row r="24" spans="1:7">
      <c r="A24" s="2" t="s">
        <v>126</v>
      </c>
      <c r="B24" s="6">
        <v>-258487</v>
      </c>
      <c r="C24" s="4">
        <v>0</v>
      </c>
      <c r="D24" s="4">
        <v>0</v>
      </c>
      <c r="E24" s="6">
        <v>-258487</v>
      </c>
      <c r="F24" s="4">
        <v>0</v>
      </c>
      <c r="G24" s="4">
        <v>0</v>
      </c>
    </row>
    <row r="25" spans="1:7">
      <c r="A25" s="2" t="s">
        <v>136</v>
      </c>
      <c r="B25" s="6">
        <v>-1423197</v>
      </c>
      <c r="C25" s="4">
        <v>0</v>
      </c>
      <c r="D25" s="4">
        <v>0</v>
      </c>
      <c r="E25" s="6">
        <v>-1396502</v>
      </c>
      <c r="F25" s="6">
        <v>-26695</v>
      </c>
      <c r="G25" s="4">
        <v>0</v>
      </c>
    </row>
    <row r="26" spans="1:7" ht="30">
      <c r="A26" s="2" t="s">
        <v>128</v>
      </c>
      <c r="B26" s="6">
        <v>-16571</v>
      </c>
      <c r="C26" s="4">
        <v>565</v>
      </c>
      <c r="D26" s="6">
        <v>-17136</v>
      </c>
      <c r="E26" s="4">
        <v>0</v>
      </c>
      <c r="F26" s="4">
        <v>0</v>
      </c>
      <c r="G26" s="4">
        <v>0</v>
      </c>
    </row>
    <row r="27" spans="1:7" ht="30">
      <c r="A27" s="2" t="s">
        <v>129</v>
      </c>
      <c r="B27" s="6">
        <v>15110</v>
      </c>
      <c r="C27" s="4">
        <v>0</v>
      </c>
      <c r="D27" s="6">
        <v>15110</v>
      </c>
      <c r="E27" s="4">
        <v>0</v>
      </c>
      <c r="F27" s="4">
        <v>0</v>
      </c>
      <c r="G27" s="4">
        <v>0</v>
      </c>
    </row>
    <row r="28" spans="1:7">
      <c r="A28" s="2" t="s">
        <v>130</v>
      </c>
      <c r="B28" s="6">
        <v>31628</v>
      </c>
      <c r="C28" s="4">
        <v>0</v>
      </c>
      <c r="D28" s="6">
        <v>31628</v>
      </c>
      <c r="E28" s="4">
        <v>0</v>
      </c>
      <c r="F28" s="4">
        <v>0</v>
      </c>
      <c r="G28" s="4">
        <v>0</v>
      </c>
    </row>
    <row r="29" spans="1:7" ht="30">
      <c r="A29" s="2" t="s">
        <v>131</v>
      </c>
      <c r="B29" s="4">
        <v>647</v>
      </c>
      <c r="C29" s="4">
        <v>8</v>
      </c>
      <c r="D29" s="4">
        <v>639</v>
      </c>
      <c r="E29" s="4">
        <v>0</v>
      </c>
      <c r="F29" s="4">
        <v>0</v>
      </c>
      <c r="G29" s="4">
        <v>0</v>
      </c>
    </row>
    <row r="30" spans="1:7">
      <c r="A30" s="2" t="s">
        <v>132</v>
      </c>
      <c r="B30" s="6">
        <v>-601077</v>
      </c>
      <c r="C30" s="4">
        <v>0</v>
      </c>
      <c r="D30" s="4">
        <v>-983</v>
      </c>
      <c r="E30" s="4">
        <v>0</v>
      </c>
      <c r="F30" s="4">
        <v>0</v>
      </c>
      <c r="G30" s="6">
        <v>-600094</v>
      </c>
    </row>
    <row r="31" spans="1:7" ht="30">
      <c r="A31" s="2" t="s">
        <v>133</v>
      </c>
      <c r="B31" s="6">
        <v>-199959</v>
      </c>
      <c r="C31" s="4">
        <v>0</v>
      </c>
      <c r="D31" s="4">
        <v>0</v>
      </c>
      <c r="E31" s="4">
        <v>0</v>
      </c>
      <c r="F31" s="6">
        <v>-199959</v>
      </c>
      <c r="G31" s="4">
        <v>0</v>
      </c>
    </row>
    <row r="32" spans="1:7">
      <c r="A32" s="2" t="s">
        <v>137</v>
      </c>
      <c r="B32" s="5">
        <v>3700725</v>
      </c>
      <c r="C32" s="5">
        <v>255893</v>
      </c>
      <c r="D32" s="5">
        <v>900833</v>
      </c>
      <c r="E32" s="5">
        <v>7074782</v>
      </c>
      <c r="F32" s="5">
        <v>-158931</v>
      </c>
      <c r="G32" s="5">
        <v>-4371852</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8" t="s">
        <v>1543</v>
      </c>
      <c r="B1" s="8" t="s">
        <v>1</v>
      </c>
      <c r="C1" s="8"/>
      <c r="D1" s="8"/>
    </row>
    <row r="2" spans="1:4">
      <c r="A2" s="8"/>
      <c r="B2" s="1" t="s">
        <v>2</v>
      </c>
      <c r="C2" s="1" t="s">
        <v>28</v>
      </c>
      <c r="D2" s="1" t="s">
        <v>29</v>
      </c>
    </row>
    <row r="3" spans="1:4" ht="30">
      <c r="A3" s="3" t="s">
        <v>1544</v>
      </c>
      <c r="B3" s="4"/>
      <c r="C3" s="4"/>
      <c r="D3" s="4"/>
    </row>
    <row r="4" spans="1:4">
      <c r="A4" s="2" t="s">
        <v>1545</v>
      </c>
      <c r="B4" s="5">
        <v>44808000</v>
      </c>
      <c r="C4" s="5">
        <v>9118000</v>
      </c>
      <c r="D4" s="5">
        <v>13880000</v>
      </c>
    </row>
    <row r="5" spans="1:4">
      <c r="A5" s="3" t="s">
        <v>1546</v>
      </c>
      <c r="B5" s="4"/>
      <c r="C5" s="4"/>
      <c r="D5" s="4"/>
    </row>
    <row r="6" spans="1:4" ht="30">
      <c r="A6" s="2" t="s">
        <v>1547</v>
      </c>
      <c r="B6" s="6">
        <v>5342000</v>
      </c>
      <c r="C6" s="6">
        <v>5252000</v>
      </c>
      <c r="D6" s="6">
        <v>4764000</v>
      </c>
    </row>
    <row r="7" spans="1:4">
      <c r="A7" s="2" t="s">
        <v>1548</v>
      </c>
      <c r="B7" s="6">
        <v>44808000</v>
      </c>
      <c r="C7" s="6">
        <v>9118000</v>
      </c>
      <c r="D7" s="6">
        <v>13880000</v>
      </c>
    </row>
    <row r="8" spans="1:4">
      <c r="A8" s="2" t="s">
        <v>502</v>
      </c>
      <c r="B8" s="6">
        <v>-15842000</v>
      </c>
      <c r="C8" s="6">
        <v>-9452000</v>
      </c>
      <c r="D8" s="6">
        <v>-13470000</v>
      </c>
    </row>
    <row r="9" spans="1:4">
      <c r="A9" s="2" t="s">
        <v>506</v>
      </c>
      <c r="B9" s="6">
        <v>-12287000</v>
      </c>
      <c r="C9" s="6">
        <v>424000</v>
      </c>
      <c r="D9" s="6">
        <v>78000</v>
      </c>
    </row>
    <row r="10" spans="1:4" ht="30">
      <c r="A10" s="2" t="s">
        <v>1549</v>
      </c>
      <c r="B10" s="6">
        <v>22021000</v>
      </c>
      <c r="C10" s="6">
        <v>5342000</v>
      </c>
      <c r="D10" s="6">
        <v>5252000</v>
      </c>
    </row>
    <row r="11" spans="1:4">
      <c r="A11" s="2" t="s">
        <v>1550</v>
      </c>
      <c r="B11" s="4"/>
      <c r="C11" s="4"/>
      <c r="D11" s="4"/>
    </row>
    <row r="12" spans="1:4" ht="30">
      <c r="A12" s="3" t="s">
        <v>1544</v>
      </c>
      <c r="B12" s="4"/>
      <c r="C12" s="4"/>
      <c r="D12" s="4"/>
    </row>
    <row r="13" spans="1:4">
      <c r="A13" s="2" t="s">
        <v>1545</v>
      </c>
      <c r="B13" s="6">
        <v>19690000</v>
      </c>
      <c r="C13" s="6">
        <v>5320000</v>
      </c>
      <c r="D13" s="6">
        <v>3613000</v>
      </c>
    </row>
    <row r="14" spans="1:4" ht="30">
      <c r="A14" s="2" t="s">
        <v>1551</v>
      </c>
      <c r="B14" s="4"/>
      <c r="C14" s="4"/>
      <c r="D14" s="4"/>
    </row>
    <row r="15" spans="1:4" ht="30">
      <c r="A15" s="3" t="s">
        <v>1544</v>
      </c>
      <c r="B15" s="4"/>
      <c r="C15" s="4"/>
      <c r="D15" s="4"/>
    </row>
    <row r="16" spans="1:4">
      <c r="A16" s="2" t="s">
        <v>1545</v>
      </c>
      <c r="B16" s="6">
        <v>25118000</v>
      </c>
      <c r="C16" s="6">
        <v>3798000</v>
      </c>
      <c r="D16" s="6">
        <v>10267000</v>
      </c>
    </row>
    <row r="17" spans="1:4">
      <c r="A17" s="2" t="s">
        <v>1431</v>
      </c>
      <c r="B17" s="4"/>
      <c r="C17" s="4"/>
      <c r="D17" s="4"/>
    </row>
    <row r="18" spans="1:4" ht="30">
      <c r="A18" s="3" t="s">
        <v>1544</v>
      </c>
      <c r="B18" s="4"/>
      <c r="C18" s="4"/>
      <c r="D18" s="4"/>
    </row>
    <row r="19" spans="1:4">
      <c r="A19" s="2" t="s">
        <v>1545</v>
      </c>
      <c r="B19" s="6">
        <v>7549000</v>
      </c>
      <c r="C19" s="6">
        <v>-811000</v>
      </c>
      <c r="D19" s="6">
        <v>584000</v>
      </c>
    </row>
    <row r="20" spans="1:4" ht="30">
      <c r="A20" s="2" t="s">
        <v>1438</v>
      </c>
      <c r="B20" s="4"/>
      <c r="C20" s="4"/>
      <c r="D20" s="4"/>
    </row>
    <row r="21" spans="1:4" ht="30">
      <c r="A21" s="3" t="s">
        <v>1544</v>
      </c>
      <c r="B21" s="4"/>
      <c r="C21" s="4"/>
      <c r="D21" s="4"/>
    </row>
    <row r="22" spans="1:4">
      <c r="A22" s="2" t="s">
        <v>1545</v>
      </c>
      <c r="B22" s="6">
        <v>6624000</v>
      </c>
      <c r="C22" s="6">
        <v>3628000</v>
      </c>
      <c r="D22" s="6">
        <v>8320000</v>
      </c>
    </row>
    <row r="23" spans="1:4">
      <c r="A23" s="2" t="s">
        <v>1445</v>
      </c>
      <c r="B23" s="4"/>
      <c r="C23" s="4"/>
      <c r="D23" s="4"/>
    </row>
    <row r="24" spans="1:4" ht="30">
      <c r="A24" s="3" t="s">
        <v>1544</v>
      </c>
      <c r="B24" s="4"/>
      <c r="C24" s="4"/>
      <c r="D24" s="4"/>
    </row>
    <row r="25" spans="1:4">
      <c r="A25" s="2" t="s">
        <v>1545</v>
      </c>
      <c r="B25" s="6">
        <v>3784000</v>
      </c>
      <c r="C25" s="6">
        <v>850000</v>
      </c>
      <c r="D25" s="6">
        <v>2215000</v>
      </c>
    </row>
    <row r="26" spans="1:4" ht="30">
      <c r="A26" s="2" t="s">
        <v>1452</v>
      </c>
      <c r="B26" s="4"/>
      <c r="C26" s="4"/>
      <c r="D26" s="4"/>
    </row>
    <row r="27" spans="1:4" ht="30">
      <c r="A27" s="3" t="s">
        <v>1544</v>
      </c>
      <c r="B27" s="4"/>
      <c r="C27" s="4"/>
      <c r="D27" s="4"/>
    </row>
    <row r="28" spans="1:4">
      <c r="A28" s="2" t="s">
        <v>1545</v>
      </c>
      <c r="B28" s="6">
        <v>24897000</v>
      </c>
      <c r="C28" s="6">
        <v>5451000</v>
      </c>
      <c r="D28" s="6">
        <v>2761000</v>
      </c>
    </row>
    <row r="29" spans="1:4">
      <c r="A29" s="2" t="s">
        <v>1552</v>
      </c>
      <c r="B29" s="4"/>
      <c r="C29" s="4"/>
      <c r="D29" s="4"/>
    </row>
    <row r="30" spans="1:4" ht="30">
      <c r="A30" s="3" t="s">
        <v>1544</v>
      </c>
      <c r="B30" s="4"/>
      <c r="C30" s="4"/>
      <c r="D30" s="4"/>
    </row>
    <row r="31" spans="1:4">
      <c r="A31" s="2" t="s">
        <v>1545</v>
      </c>
      <c r="B31" s="6">
        <v>1954000</v>
      </c>
      <c r="C31" s="4">
        <v>0</v>
      </c>
      <c r="D31" s="4">
        <v>0</v>
      </c>
    </row>
    <row r="32" spans="1:4">
      <c r="A32" s="2" t="s">
        <v>1553</v>
      </c>
      <c r="B32" s="4"/>
      <c r="C32" s="4"/>
      <c r="D32" s="4"/>
    </row>
    <row r="33" spans="1:4">
      <c r="A33" s="3" t="s">
        <v>1546</v>
      </c>
      <c r="B33" s="4"/>
      <c r="C33" s="4"/>
      <c r="D33" s="4"/>
    </row>
    <row r="34" spans="1:4" ht="30">
      <c r="A34" s="2" t="s">
        <v>1547</v>
      </c>
      <c r="B34" s="6">
        <v>2876000</v>
      </c>
      <c r="C34" s="6">
        <v>2687000</v>
      </c>
      <c r="D34" s="6">
        <v>1654000</v>
      </c>
    </row>
    <row r="35" spans="1:4">
      <c r="A35" s="2" t="s">
        <v>1548</v>
      </c>
      <c r="B35" s="6">
        <v>23532000</v>
      </c>
      <c r="C35" s="6">
        <v>7103000</v>
      </c>
      <c r="D35" s="6">
        <v>10583000</v>
      </c>
    </row>
    <row r="36" spans="1:4">
      <c r="A36" s="2" t="s">
        <v>502</v>
      </c>
      <c r="B36" s="6">
        <v>-10092000</v>
      </c>
      <c r="C36" s="6">
        <v>-7001000</v>
      </c>
      <c r="D36" s="6">
        <v>-9554000</v>
      </c>
    </row>
    <row r="37" spans="1:4">
      <c r="A37" s="2" t="s">
        <v>506</v>
      </c>
      <c r="B37" s="6">
        <v>-958000</v>
      </c>
      <c r="C37" s="6">
        <v>87000</v>
      </c>
      <c r="D37" s="6">
        <v>4000</v>
      </c>
    </row>
    <row r="38" spans="1:4" ht="30">
      <c r="A38" s="2" t="s">
        <v>1549</v>
      </c>
      <c r="B38" s="6">
        <v>15358000</v>
      </c>
      <c r="C38" s="6">
        <v>2876000</v>
      </c>
      <c r="D38" s="6">
        <v>2687000</v>
      </c>
    </row>
    <row r="39" spans="1:4">
      <c r="A39" s="2" t="s">
        <v>1554</v>
      </c>
      <c r="B39" s="4"/>
      <c r="C39" s="4"/>
      <c r="D39" s="4"/>
    </row>
    <row r="40" spans="1:4">
      <c r="A40" s="3" t="s">
        <v>1546</v>
      </c>
      <c r="B40" s="4"/>
      <c r="C40" s="4"/>
      <c r="D40" s="4"/>
    </row>
    <row r="41" spans="1:4" ht="30">
      <c r="A41" s="2" t="s">
        <v>1547</v>
      </c>
      <c r="B41" s="6">
        <v>2466000</v>
      </c>
      <c r="C41" s="6">
        <v>2565000</v>
      </c>
      <c r="D41" s="6">
        <v>3110000</v>
      </c>
    </row>
    <row r="42" spans="1:4">
      <c r="A42" s="2" t="s">
        <v>1548</v>
      </c>
      <c r="B42" s="6">
        <v>21276000</v>
      </c>
      <c r="C42" s="6">
        <v>2015000</v>
      </c>
      <c r="D42" s="6">
        <v>3297000</v>
      </c>
    </row>
    <row r="43" spans="1:4">
      <c r="A43" s="2" t="s">
        <v>502</v>
      </c>
      <c r="B43" s="6">
        <v>-5750000</v>
      </c>
      <c r="C43" s="6">
        <v>-2451000</v>
      </c>
      <c r="D43" s="6">
        <v>-3916000</v>
      </c>
    </row>
    <row r="44" spans="1:4">
      <c r="A44" s="2" t="s">
        <v>506</v>
      </c>
      <c r="B44" s="6">
        <v>-11329000</v>
      </c>
      <c r="C44" s="6">
        <v>337000</v>
      </c>
      <c r="D44" s="6">
        <v>74000</v>
      </c>
    </row>
    <row r="45" spans="1:4" ht="30">
      <c r="A45" s="2" t="s">
        <v>1549</v>
      </c>
      <c r="B45" s="6">
        <v>6663000</v>
      </c>
      <c r="C45" s="6">
        <v>2466000</v>
      </c>
      <c r="D45" s="6">
        <v>2565000</v>
      </c>
    </row>
    <row r="46" spans="1:4">
      <c r="A46" s="2" t="s">
        <v>1555</v>
      </c>
      <c r="B46" s="4"/>
      <c r="C46" s="4"/>
      <c r="D46" s="4"/>
    </row>
    <row r="47" spans="1:4" ht="30">
      <c r="A47" s="3" t="s">
        <v>1544</v>
      </c>
      <c r="B47" s="4"/>
      <c r="C47" s="4"/>
      <c r="D47" s="4"/>
    </row>
    <row r="48" spans="1:4">
      <c r="A48" s="2" t="s">
        <v>1556</v>
      </c>
      <c r="B48" s="6">
        <v>17000000</v>
      </c>
      <c r="C48" s="4"/>
      <c r="D48" s="4"/>
    </row>
    <row r="49" spans="1:4">
      <c r="A49" s="2" t="s">
        <v>1557</v>
      </c>
      <c r="B49" s="4"/>
      <c r="C49" s="4"/>
      <c r="D49" s="4"/>
    </row>
    <row r="50" spans="1:4" ht="30">
      <c r="A50" s="3" t="s">
        <v>1544</v>
      </c>
      <c r="B50" s="4"/>
      <c r="C50" s="4"/>
      <c r="D50" s="4"/>
    </row>
    <row r="51" spans="1:4">
      <c r="A51" s="2" t="s">
        <v>1556</v>
      </c>
      <c r="B51" s="6">
        <v>20000000</v>
      </c>
      <c r="C51" s="4"/>
      <c r="D51" s="4"/>
    </row>
    <row r="52" spans="1:4" ht="30">
      <c r="A52" s="2" t="s">
        <v>1558</v>
      </c>
      <c r="B52" s="4"/>
      <c r="C52" s="4"/>
      <c r="D52" s="4"/>
    </row>
    <row r="53" spans="1:4" ht="30">
      <c r="A53" s="3" t="s">
        <v>1544</v>
      </c>
      <c r="B53" s="4"/>
      <c r="C53" s="4"/>
      <c r="D53" s="4"/>
    </row>
    <row r="54" spans="1:4">
      <c r="A54" s="2" t="s">
        <v>1545</v>
      </c>
      <c r="B54" s="5">
        <v>17500000</v>
      </c>
      <c r="C54" s="4"/>
      <c r="D54"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showGridLines="0" workbookViewId="0"/>
  </sheetViews>
  <sheetFormatPr defaultRowHeight="15"/>
  <cols>
    <col min="1" max="2" width="36.5703125" bestFit="1" customWidth="1"/>
    <col min="3" max="3" width="12.7109375" bestFit="1" customWidth="1"/>
    <col min="4" max="4" width="12.28515625" bestFit="1" customWidth="1"/>
    <col min="5" max="17" width="23.7109375" bestFit="1" customWidth="1"/>
    <col min="18" max="19" width="30" bestFit="1" customWidth="1"/>
    <col min="20" max="21" width="29" bestFit="1" customWidth="1"/>
    <col min="22" max="23" width="36.5703125" bestFit="1" customWidth="1"/>
    <col min="24" max="25" width="27.28515625" bestFit="1" customWidth="1"/>
    <col min="26" max="26" width="27" bestFit="1" customWidth="1"/>
    <col min="27" max="28" width="21.42578125" bestFit="1" customWidth="1"/>
    <col min="29" max="30" width="26" bestFit="1" customWidth="1"/>
    <col min="31" max="31" width="19.5703125" bestFit="1" customWidth="1"/>
    <col min="32" max="32" width="19.85546875" bestFit="1" customWidth="1"/>
  </cols>
  <sheetData>
    <row r="1" spans="1:32" ht="15" customHeight="1">
      <c r="A1" s="8" t="s">
        <v>1559</v>
      </c>
      <c r="B1" s="8" t="s">
        <v>1</v>
      </c>
      <c r="C1" s="8"/>
      <c r="D1" s="8"/>
      <c r="E1" s="8"/>
      <c r="F1" s="1"/>
      <c r="G1" s="1" t="s">
        <v>1</v>
      </c>
      <c r="H1" s="1"/>
      <c r="I1" s="8" t="s">
        <v>1</v>
      </c>
      <c r="J1" s="8"/>
      <c r="K1" s="8"/>
      <c r="L1" s="8"/>
      <c r="M1" s="1"/>
      <c r="N1" s="1" t="s">
        <v>1</v>
      </c>
      <c r="O1" s="1"/>
      <c r="P1" s="1" t="s">
        <v>1</v>
      </c>
      <c r="Q1" s="1"/>
      <c r="R1" s="1" t="s">
        <v>1</v>
      </c>
      <c r="S1" s="1"/>
      <c r="T1" s="1" t="s">
        <v>1</v>
      </c>
      <c r="U1" s="1"/>
      <c r="V1" s="1"/>
      <c r="W1" s="1"/>
      <c r="X1" s="1"/>
      <c r="Y1" s="1"/>
      <c r="Z1" s="1" t="s">
        <v>1</v>
      </c>
      <c r="AA1" s="1"/>
      <c r="AB1" s="1"/>
      <c r="AC1" s="1"/>
      <c r="AD1" s="1"/>
      <c r="AE1" s="8" t="s">
        <v>1</v>
      </c>
      <c r="AF1" s="8"/>
    </row>
    <row r="2" spans="1:32">
      <c r="A2" s="8"/>
      <c r="B2" s="1" t="s">
        <v>2</v>
      </c>
      <c r="C2" s="1" t="s">
        <v>28</v>
      </c>
      <c r="D2" s="1" t="s">
        <v>29</v>
      </c>
      <c r="E2" s="1" t="s">
        <v>2</v>
      </c>
      <c r="F2" s="1" t="s">
        <v>28</v>
      </c>
      <c r="G2" s="1" t="s">
        <v>2</v>
      </c>
      <c r="H2" s="1" t="s">
        <v>28</v>
      </c>
      <c r="I2" s="1" t="s">
        <v>2</v>
      </c>
      <c r="J2" s="1" t="s">
        <v>2</v>
      </c>
      <c r="K2" s="1" t="s">
        <v>28</v>
      </c>
      <c r="L2" s="1" t="s">
        <v>2</v>
      </c>
      <c r="M2" s="1" t="s">
        <v>28</v>
      </c>
      <c r="N2" s="1" t="s">
        <v>2</v>
      </c>
      <c r="O2" s="1" t="s">
        <v>28</v>
      </c>
      <c r="P2" s="1" t="s">
        <v>2</v>
      </c>
      <c r="Q2" s="1" t="s">
        <v>28</v>
      </c>
      <c r="R2" s="1" t="s">
        <v>2</v>
      </c>
      <c r="S2" s="1" t="s">
        <v>28</v>
      </c>
      <c r="T2" s="1" t="s">
        <v>2</v>
      </c>
      <c r="U2" s="1" t="s">
        <v>28</v>
      </c>
      <c r="V2" s="1" t="s">
        <v>2</v>
      </c>
      <c r="W2" s="1" t="s">
        <v>28</v>
      </c>
      <c r="X2" s="1" t="s">
        <v>2</v>
      </c>
      <c r="Y2" s="1" t="s">
        <v>28</v>
      </c>
      <c r="Z2" s="1" t="s">
        <v>2</v>
      </c>
      <c r="AA2" s="1" t="s">
        <v>2</v>
      </c>
      <c r="AB2" s="1" t="s">
        <v>28</v>
      </c>
      <c r="AC2" s="1" t="s">
        <v>2</v>
      </c>
      <c r="AD2" s="1" t="s">
        <v>28</v>
      </c>
      <c r="AE2" s="1" t="s">
        <v>2</v>
      </c>
      <c r="AF2" s="1" t="s">
        <v>2</v>
      </c>
    </row>
    <row r="3" spans="1:32" ht="30">
      <c r="A3" s="8"/>
      <c r="B3" s="1" t="s">
        <v>1560</v>
      </c>
      <c r="C3" s="1" t="s">
        <v>1560</v>
      </c>
      <c r="D3" s="1" t="s">
        <v>1560</v>
      </c>
      <c r="E3" s="1" t="s">
        <v>1561</v>
      </c>
      <c r="F3" s="1" t="s">
        <v>1561</v>
      </c>
      <c r="G3" s="1" t="s">
        <v>1562</v>
      </c>
      <c r="H3" s="1" t="s">
        <v>1562</v>
      </c>
      <c r="I3" s="1" t="s">
        <v>1563</v>
      </c>
      <c r="J3" s="1" t="s">
        <v>1563</v>
      </c>
      <c r="K3" s="1" t="s">
        <v>1563</v>
      </c>
      <c r="L3" s="1" t="s">
        <v>1565</v>
      </c>
      <c r="M3" s="1" t="s">
        <v>1565</v>
      </c>
      <c r="N3" s="1" t="s">
        <v>1566</v>
      </c>
      <c r="O3" s="1" t="s">
        <v>1566</v>
      </c>
      <c r="P3" s="1" t="s">
        <v>1567</v>
      </c>
      <c r="Q3" s="1" t="s">
        <v>1567</v>
      </c>
      <c r="R3" s="1" t="s">
        <v>1568</v>
      </c>
      <c r="S3" s="1" t="s">
        <v>1568</v>
      </c>
      <c r="T3" s="1" t="s">
        <v>1569</v>
      </c>
      <c r="U3" s="1" t="s">
        <v>1569</v>
      </c>
      <c r="V3" s="1" t="s">
        <v>1570</v>
      </c>
      <c r="W3" s="1" t="s">
        <v>1570</v>
      </c>
      <c r="X3" s="1" t="s">
        <v>1571</v>
      </c>
      <c r="Y3" s="1" t="s">
        <v>1571</v>
      </c>
      <c r="Z3" s="1" t="s">
        <v>1572</v>
      </c>
      <c r="AA3" s="1" t="s">
        <v>1573</v>
      </c>
      <c r="AB3" s="1" t="s">
        <v>1573</v>
      </c>
      <c r="AC3" s="1" t="s">
        <v>1574</v>
      </c>
      <c r="AD3" s="1" t="s">
        <v>1574</v>
      </c>
      <c r="AE3" s="1" t="s">
        <v>1555</v>
      </c>
      <c r="AF3" s="1" t="s">
        <v>1557</v>
      </c>
    </row>
    <row r="4" spans="1:32">
      <c r="A4" s="8"/>
      <c r="B4" s="1"/>
      <c r="C4" s="1"/>
      <c r="D4" s="1"/>
      <c r="E4" s="1" t="s">
        <v>1560</v>
      </c>
      <c r="F4" s="1" t="s">
        <v>1560</v>
      </c>
      <c r="G4" s="1" t="s">
        <v>1560</v>
      </c>
      <c r="H4" s="1" t="s">
        <v>1560</v>
      </c>
      <c r="I4" s="1" t="s">
        <v>1560</v>
      </c>
      <c r="J4" s="1" t="s">
        <v>1564</v>
      </c>
      <c r="K4" s="1" t="s">
        <v>1560</v>
      </c>
      <c r="L4" s="1" t="s">
        <v>1560</v>
      </c>
      <c r="M4" s="1" t="s">
        <v>1560</v>
      </c>
      <c r="N4" s="1" t="s">
        <v>1560</v>
      </c>
      <c r="O4" s="1" t="s">
        <v>1560</v>
      </c>
      <c r="P4" s="1" t="s">
        <v>1560</v>
      </c>
      <c r="Q4" s="1" t="s">
        <v>1560</v>
      </c>
      <c r="R4" s="1" t="s">
        <v>1560</v>
      </c>
      <c r="S4" s="1" t="s">
        <v>1560</v>
      </c>
      <c r="T4" s="1" t="s">
        <v>1560</v>
      </c>
      <c r="U4" s="1" t="s">
        <v>1560</v>
      </c>
      <c r="V4" s="1" t="s">
        <v>1560</v>
      </c>
      <c r="W4" s="1" t="s">
        <v>1560</v>
      </c>
      <c r="X4" s="1"/>
      <c r="Y4" s="1"/>
      <c r="Z4" s="1" t="s">
        <v>1560</v>
      </c>
      <c r="AA4" s="1" t="s">
        <v>1560</v>
      </c>
      <c r="AB4" s="1" t="s">
        <v>1560</v>
      </c>
      <c r="AC4" s="1" t="s">
        <v>1560</v>
      </c>
      <c r="AD4" s="1" t="s">
        <v>1560</v>
      </c>
      <c r="AE4" s="1"/>
      <c r="AF4" s="1"/>
    </row>
    <row r="5" spans="1:32">
      <c r="A5" s="3" t="s">
        <v>1575</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32">
      <c r="A6" s="2" t="s">
        <v>1576</v>
      </c>
      <c r="B6" s="5">
        <v>135452000</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30">
      <c r="A7" s="3" t="s">
        <v>1577</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row>
    <row r="8" spans="1:32">
      <c r="A8" s="2">
        <v>2015</v>
      </c>
      <c r="B8" s="6">
        <v>299956000</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32">
      <c r="A9" s="2">
        <v>2016</v>
      </c>
      <c r="B9" s="6">
        <v>114000</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row>
    <row r="10" spans="1:32">
      <c r="A10" s="2">
        <v>2017</v>
      </c>
      <c r="B10" s="6">
        <v>117000</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2">
        <v>2018</v>
      </c>
      <c r="B11" s="6">
        <v>348958000</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row>
    <row r="12" spans="1:32">
      <c r="A12" s="2">
        <v>2019</v>
      </c>
      <c r="B12" s="4">
        <v>0</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row>
    <row r="13" spans="1:32">
      <c r="A13" s="2" t="s">
        <v>554</v>
      </c>
      <c r="B13" s="6">
        <v>1903852000</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1:32" ht="30">
      <c r="A14" s="3" t="s">
        <v>1578</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row>
    <row r="15" spans="1:32">
      <c r="A15" s="2" t="s">
        <v>547</v>
      </c>
      <c r="B15" s="6">
        <v>131689000</v>
      </c>
      <c r="C15" s="6">
        <v>124535000</v>
      </c>
      <c r="D15" s="6">
        <v>125992000</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row>
    <row r="16" spans="1:32">
      <c r="A16" s="2" t="s">
        <v>548</v>
      </c>
      <c r="B16" s="6">
        <v>-4510000</v>
      </c>
      <c r="C16" s="6">
        <v>-3881000</v>
      </c>
      <c r="D16" s="6">
        <v>-4723000</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row>
    <row r="17" spans="1:32">
      <c r="A17" s="2" t="s">
        <v>36</v>
      </c>
      <c r="B17" s="6">
        <v>127179000</v>
      </c>
      <c r="C17" s="6">
        <v>120654000</v>
      </c>
      <c r="D17" s="6">
        <v>121269000</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row>
    <row r="18" spans="1:32">
      <c r="A18" s="3" t="s">
        <v>1579</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row>
    <row r="19" spans="1:32">
      <c r="A19" s="2" t="s">
        <v>1580</v>
      </c>
      <c r="B19" s="6">
        <v>299956000</v>
      </c>
      <c r="C19" s="6">
        <v>2778000</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row>
    <row r="20" spans="1:32">
      <c r="A20" s="2" t="s">
        <v>528</v>
      </c>
      <c r="B20" s="6">
        <v>478000000</v>
      </c>
      <c r="C20" s="6">
        <v>226500000</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row>
    <row r="21" spans="1:32">
      <c r="A21" s="2" t="s">
        <v>1581</v>
      </c>
      <c r="B21" s="6">
        <v>777956000</v>
      </c>
      <c r="C21" s="6">
        <v>229278000</v>
      </c>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row>
    <row r="22" spans="1:32" ht="30">
      <c r="A22" s="2" t="s">
        <v>1582</v>
      </c>
      <c r="B22" s="4"/>
      <c r="C22" s="4"/>
      <c r="D22" s="4"/>
      <c r="E22" s="4"/>
      <c r="F22" s="4"/>
      <c r="G22" s="4"/>
      <c r="H22" s="4"/>
      <c r="I22" s="4"/>
      <c r="J22" s="4"/>
      <c r="K22" s="4"/>
      <c r="L22" s="4"/>
      <c r="M22" s="4"/>
      <c r="N22" s="4"/>
      <c r="O22" s="4"/>
      <c r="P22" s="4"/>
      <c r="Q22" s="4"/>
      <c r="R22" s="4"/>
      <c r="S22" s="4"/>
      <c r="T22" s="4"/>
      <c r="U22" s="4"/>
      <c r="V22" s="4"/>
      <c r="W22" s="4"/>
      <c r="X22" s="217">
        <v>1E-3</v>
      </c>
      <c r="Y22" s="217">
        <v>1E-3</v>
      </c>
      <c r="Z22" s="4"/>
      <c r="AA22" s="4"/>
      <c r="AB22" s="4"/>
      <c r="AC22" s="4"/>
      <c r="AD22" s="4"/>
      <c r="AE22" s="4"/>
      <c r="AF22" s="4"/>
    </row>
    <row r="23" spans="1:32">
      <c r="A23" s="3" t="s">
        <v>1583</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row>
    <row r="24" spans="1:32">
      <c r="A24" s="2" t="s">
        <v>95</v>
      </c>
      <c r="B24" s="6">
        <v>2552997000</v>
      </c>
      <c r="C24" s="6">
        <v>2601979000</v>
      </c>
      <c r="D24" s="4"/>
      <c r="E24" s="6">
        <v>299836000</v>
      </c>
      <c r="F24" s="6">
        <v>299638000</v>
      </c>
      <c r="G24" s="6">
        <v>348928000</v>
      </c>
      <c r="H24" s="6">
        <v>348598000</v>
      </c>
      <c r="I24" s="6">
        <v>363970000</v>
      </c>
      <c r="J24" s="4"/>
      <c r="K24" s="6">
        <v>411500000</v>
      </c>
      <c r="L24" s="6">
        <v>449839000</v>
      </c>
      <c r="M24" s="6">
        <v>449813000</v>
      </c>
      <c r="N24" s="6">
        <v>247948000</v>
      </c>
      <c r="O24" s="6">
        <v>247859000</v>
      </c>
      <c r="P24" s="6">
        <v>345830000</v>
      </c>
      <c r="Q24" s="6">
        <v>345671000</v>
      </c>
      <c r="R24" s="6">
        <v>199517000</v>
      </c>
      <c r="S24" s="6">
        <v>199483000</v>
      </c>
      <c r="T24" s="6">
        <v>296685000</v>
      </c>
      <c r="U24" s="6">
        <v>296526000</v>
      </c>
      <c r="V24" s="6">
        <v>444000</v>
      </c>
      <c r="W24" s="6">
        <v>2891000</v>
      </c>
      <c r="X24" s="4"/>
      <c r="Y24" s="4"/>
      <c r="Z24" s="4"/>
      <c r="AA24" s="4"/>
      <c r="AB24" s="4"/>
      <c r="AC24" s="4"/>
      <c r="AD24" s="4"/>
      <c r="AE24" s="4"/>
      <c r="AF24" s="4"/>
    </row>
    <row r="25" spans="1:32" ht="30">
      <c r="A25" s="2" t="s">
        <v>1584</v>
      </c>
      <c r="B25" s="4"/>
      <c r="C25" s="4"/>
      <c r="D25" s="4"/>
      <c r="E25" s="217">
        <v>4.8800000000000003E-2</v>
      </c>
      <c r="F25" s="4"/>
      <c r="G25" s="217">
        <v>5.45E-2</v>
      </c>
      <c r="H25" s="4"/>
      <c r="I25" s="217">
        <v>2.1299999999999999E-2</v>
      </c>
      <c r="J25" s="217">
        <v>2.1299999999999999E-2</v>
      </c>
      <c r="K25" s="4"/>
      <c r="L25" s="217">
        <v>4.2999999999999997E-2</v>
      </c>
      <c r="M25" s="4"/>
      <c r="N25" s="217">
        <v>6.6000000000000003E-2</v>
      </c>
      <c r="O25" s="4"/>
      <c r="P25" s="217">
        <v>5.3800000000000001E-2</v>
      </c>
      <c r="Q25" s="4"/>
      <c r="R25" s="217">
        <v>6.6500000000000004E-2</v>
      </c>
      <c r="S25" s="4"/>
      <c r="T25" s="217">
        <v>5.3800000000000001E-2</v>
      </c>
      <c r="U25" s="4"/>
      <c r="V25" s="4"/>
      <c r="W25" s="4"/>
      <c r="X25" s="4"/>
      <c r="Y25" s="4"/>
      <c r="Z25" s="4"/>
      <c r="AA25" s="4"/>
      <c r="AB25" s="4"/>
      <c r="AC25" s="4"/>
      <c r="AD25" s="4"/>
      <c r="AE25" s="4"/>
      <c r="AF25" s="4"/>
    </row>
    <row r="26" spans="1:32">
      <c r="A26" s="2" t="s">
        <v>1585</v>
      </c>
      <c r="B26" s="4"/>
      <c r="C26" s="4"/>
      <c r="D26" s="4"/>
      <c r="E26" s="4" t="s">
        <v>1586</v>
      </c>
      <c r="F26" s="4"/>
      <c r="G26" s="4" t="s">
        <v>1586</v>
      </c>
      <c r="H26" s="4"/>
      <c r="I26" s="4" t="s">
        <v>1395</v>
      </c>
      <c r="J26" s="4" t="s">
        <v>1395</v>
      </c>
      <c r="K26" s="4"/>
      <c r="L26" s="4" t="s">
        <v>1586</v>
      </c>
      <c r="M26" s="4"/>
      <c r="N26" s="4" t="s">
        <v>1587</v>
      </c>
      <c r="O26" s="4"/>
      <c r="P26" s="4" t="s">
        <v>1587</v>
      </c>
      <c r="Q26" s="4"/>
      <c r="R26" s="4" t="s">
        <v>1587</v>
      </c>
      <c r="S26" s="4"/>
      <c r="T26" s="4" t="s">
        <v>1587</v>
      </c>
      <c r="U26" s="4"/>
      <c r="V26" s="4"/>
      <c r="W26" s="4"/>
      <c r="X26" s="4"/>
      <c r="Y26" s="4"/>
      <c r="Z26" s="4"/>
      <c r="AA26" s="4"/>
      <c r="AB26" s="4"/>
      <c r="AC26" s="4"/>
      <c r="AD26" s="4"/>
      <c r="AE26" s="4"/>
      <c r="AF26" s="4"/>
    </row>
    <row r="27" spans="1:32">
      <c r="A27" s="2" t="s">
        <v>1588</v>
      </c>
      <c r="B27" s="4"/>
      <c r="C27" s="4"/>
      <c r="D27" s="4"/>
      <c r="E27" s="7">
        <v>42292</v>
      </c>
      <c r="F27" s="4"/>
      <c r="G27" s="7">
        <v>43174</v>
      </c>
      <c r="H27" s="4"/>
      <c r="I27" s="7">
        <v>44166</v>
      </c>
      <c r="J27" s="7">
        <v>44166</v>
      </c>
      <c r="K27" s="4"/>
      <c r="L27" s="7">
        <v>44256</v>
      </c>
      <c r="M27" s="4"/>
      <c r="N27" s="7">
        <v>50479</v>
      </c>
      <c r="O27" s="4"/>
      <c r="P27" s="7">
        <v>51561</v>
      </c>
      <c r="Q27" s="4"/>
      <c r="R27" s="7">
        <v>46905</v>
      </c>
      <c r="S27" s="4"/>
      <c r="T27" s="7">
        <v>49597</v>
      </c>
      <c r="U27" s="4"/>
      <c r="V27" s="4"/>
      <c r="W27" s="4"/>
      <c r="X27" s="4"/>
      <c r="Y27" s="4"/>
      <c r="Z27" s="4"/>
      <c r="AA27" s="4"/>
      <c r="AB27" s="4"/>
      <c r="AC27" s="4"/>
      <c r="AD27" s="4"/>
      <c r="AE27" s="4"/>
      <c r="AF27" s="4"/>
    </row>
    <row r="28" spans="1:32">
      <c r="A28" s="2" t="s">
        <v>1589</v>
      </c>
      <c r="B28" s="4"/>
      <c r="C28" s="4"/>
      <c r="D28" s="4"/>
      <c r="E28" s="6">
        <v>300000000</v>
      </c>
      <c r="F28" s="4"/>
      <c r="G28" s="4"/>
      <c r="H28" s="4"/>
      <c r="I28" s="4"/>
      <c r="J28" s="6">
        <v>300000000</v>
      </c>
      <c r="K28" s="4"/>
      <c r="L28" s="4"/>
      <c r="M28" s="4"/>
      <c r="N28" s="4"/>
      <c r="O28" s="4"/>
      <c r="P28" s="4"/>
      <c r="Q28" s="4"/>
      <c r="R28" s="4"/>
      <c r="S28" s="4"/>
      <c r="T28" s="4"/>
      <c r="U28" s="4"/>
      <c r="V28" s="4"/>
      <c r="W28" s="4"/>
      <c r="X28" s="4"/>
      <c r="Y28" s="4"/>
      <c r="Z28" s="4"/>
      <c r="AA28" s="4"/>
      <c r="AB28" s="4"/>
      <c r="AC28" s="4"/>
      <c r="AD28" s="4"/>
      <c r="AE28" s="4"/>
      <c r="AF28" s="4"/>
    </row>
    <row r="29" spans="1:32">
      <c r="A29" s="2" t="s">
        <v>1590</v>
      </c>
      <c r="B29" s="4"/>
      <c r="C29" s="4"/>
      <c r="D29" s="4"/>
      <c r="E29" s="4"/>
      <c r="F29" s="4"/>
      <c r="G29" s="4"/>
      <c r="H29" s="4"/>
      <c r="I29" s="4"/>
      <c r="J29" s="4"/>
      <c r="K29" s="4"/>
      <c r="L29" s="4"/>
      <c r="M29" s="4"/>
      <c r="N29" s="4"/>
      <c r="O29" s="4"/>
      <c r="P29" s="4"/>
      <c r="Q29" s="4"/>
      <c r="R29" s="4"/>
      <c r="S29" s="4"/>
      <c r="T29" s="4"/>
      <c r="U29" s="4"/>
      <c r="V29" s="4"/>
      <c r="W29" s="4"/>
      <c r="X29" s="4"/>
      <c r="Y29" s="4"/>
      <c r="Z29" s="4"/>
      <c r="AA29" s="6">
        <v>3798000</v>
      </c>
      <c r="AB29" s="6">
        <v>3991000</v>
      </c>
      <c r="AC29" s="6">
        <v>8213000</v>
      </c>
      <c r="AD29" s="6">
        <v>9196000</v>
      </c>
      <c r="AE29" s="4"/>
      <c r="AF29" s="4"/>
    </row>
    <row r="30" spans="1:32" ht="30">
      <c r="A30" s="2" t="s">
        <v>163</v>
      </c>
      <c r="B30" s="4">
        <v>0</v>
      </c>
      <c r="C30" s="6">
        <v>403776000</v>
      </c>
      <c r="D30" s="4">
        <v>0</v>
      </c>
      <c r="E30" s="4"/>
      <c r="F30" s="4"/>
      <c r="G30" s="4"/>
      <c r="H30" s="4"/>
      <c r="I30" s="4"/>
      <c r="J30" s="4"/>
      <c r="K30" s="6">
        <v>403776000</v>
      </c>
      <c r="L30" s="4"/>
      <c r="M30" s="4"/>
      <c r="N30" s="4"/>
      <c r="O30" s="4"/>
      <c r="P30" s="4"/>
      <c r="Q30" s="4"/>
      <c r="R30" s="4"/>
      <c r="S30" s="4"/>
      <c r="T30" s="4"/>
      <c r="U30" s="4"/>
      <c r="V30" s="4"/>
      <c r="W30" s="4"/>
      <c r="X30" s="4"/>
      <c r="Y30" s="4"/>
      <c r="Z30" s="4"/>
      <c r="AA30" s="4"/>
      <c r="AB30" s="4"/>
      <c r="AC30" s="4"/>
      <c r="AD30" s="4"/>
      <c r="AE30" s="4"/>
      <c r="AF30" s="4"/>
    </row>
    <row r="31" spans="1:32">
      <c r="A31" s="2" t="s">
        <v>538</v>
      </c>
      <c r="B31" s="6">
        <v>2253041000</v>
      </c>
      <c r="C31" s="6">
        <v>2599201000</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row>
    <row r="32" spans="1:32">
      <c r="A32" s="3" t="s">
        <v>1591</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row>
    <row r="33" spans="1:32" ht="30">
      <c r="A33" s="2" t="s">
        <v>1592</v>
      </c>
      <c r="B33" s="4"/>
      <c r="C33" s="4"/>
      <c r="D33" s="4"/>
      <c r="E33" s="4"/>
      <c r="F33" s="4"/>
      <c r="G33" s="4"/>
      <c r="H33" s="4"/>
      <c r="I33" s="4"/>
      <c r="J33" s="4"/>
      <c r="K33" s="4"/>
      <c r="L33" s="4"/>
      <c r="M33" s="4"/>
      <c r="N33" s="4"/>
      <c r="O33" s="4"/>
      <c r="P33" s="4"/>
      <c r="Q33" s="4"/>
      <c r="R33" s="4"/>
      <c r="S33" s="4"/>
      <c r="T33" s="4"/>
      <c r="U33" s="4"/>
      <c r="V33" s="4"/>
      <c r="W33" s="4"/>
      <c r="X33" s="4"/>
      <c r="Y33" s="4"/>
      <c r="Z33" s="5">
        <v>1000000000</v>
      </c>
      <c r="AA33" s="4"/>
      <c r="AB33" s="4"/>
      <c r="AC33" s="4"/>
      <c r="AD33" s="4"/>
      <c r="AE33" s="4"/>
      <c r="AF33" s="4"/>
    </row>
    <row r="34" spans="1:32">
      <c r="A34" s="2" t="s">
        <v>1593</v>
      </c>
      <c r="B34" s="4"/>
      <c r="C34" s="4"/>
      <c r="D34" s="4"/>
      <c r="E34" s="4"/>
      <c r="F34" s="4"/>
      <c r="G34" s="4"/>
      <c r="H34" s="4"/>
      <c r="I34" s="4"/>
      <c r="J34" s="4"/>
      <c r="K34" s="4"/>
      <c r="L34" s="4"/>
      <c r="M34" s="4"/>
      <c r="N34" s="4"/>
      <c r="O34" s="4"/>
      <c r="P34" s="4"/>
      <c r="Q34" s="4"/>
      <c r="R34" s="4"/>
      <c r="S34" s="4"/>
      <c r="T34" s="4"/>
      <c r="U34" s="4"/>
      <c r="V34" s="4"/>
      <c r="W34" s="4"/>
      <c r="X34" s="4"/>
      <c r="Y34" s="4"/>
      <c r="Z34" s="7">
        <v>42684</v>
      </c>
      <c r="AA34" s="4"/>
      <c r="AB34" s="4"/>
      <c r="AC34" s="4"/>
      <c r="AD34" s="4"/>
      <c r="AE34" s="7">
        <v>42369</v>
      </c>
      <c r="AF34" s="7">
        <v>44196</v>
      </c>
    </row>
    <row r="35" spans="1:32" ht="165">
      <c r="A35" s="2" t="s">
        <v>1594</v>
      </c>
      <c r="B35" s="4" t="s">
        <v>1595</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120">
      <c r="A36" s="2" t="s">
        <v>1596</v>
      </c>
      <c r="B36" s="4" t="s">
        <v>1597</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row>
    <row r="37" spans="1:32" ht="60">
      <c r="A37" s="2" t="s">
        <v>1598</v>
      </c>
      <c r="B37" s="4" t="s">
        <v>1599</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row>
  </sheetData>
  <mergeCells count="4">
    <mergeCell ref="A1:A4"/>
    <mergeCell ref="B1:E1"/>
    <mergeCell ref="I1:L1"/>
    <mergeCell ref="AE1:AF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showGridLines="0" workbookViewId="0"/>
  </sheetViews>
  <sheetFormatPr defaultRowHeight="15"/>
  <cols>
    <col min="1" max="1" width="36.5703125" bestFit="1" customWidth="1"/>
    <col min="2" max="4" width="12.28515625" bestFit="1" customWidth="1"/>
    <col min="5" max="19" width="36.5703125" bestFit="1" customWidth="1"/>
    <col min="20" max="23" width="23.7109375" bestFit="1" customWidth="1"/>
    <col min="24" max="24" width="36.5703125" bestFit="1" customWidth="1"/>
  </cols>
  <sheetData>
    <row r="1" spans="1:24" ht="15" customHeight="1">
      <c r="A1" s="8" t="s">
        <v>1600</v>
      </c>
      <c r="B1" s="8" t="s">
        <v>1</v>
      </c>
      <c r="C1" s="8"/>
      <c r="D1" s="8"/>
      <c r="E1" s="1"/>
      <c r="F1" s="1"/>
      <c r="G1" s="1"/>
      <c r="H1" s="1"/>
      <c r="I1" s="8" t="s">
        <v>1</v>
      </c>
      <c r="J1" s="8"/>
      <c r="K1" s="8"/>
      <c r="L1" s="8"/>
      <c r="M1" s="8"/>
      <c r="N1" s="8"/>
      <c r="O1" s="1"/>
      <c r="P1" s="1"/>
      <c r="Q1" s="1"/>
      <c r="R1" s="1"/>
      <c r="S1" s="1"/>
      <c r="T1" s="8" t="s">
        <v>1</v>
      </c>
      <c r="U1" s="8"/>
      <c r="V1" s="8"/>
      <c r="W1" s="8"/>
      <c r="X1" s="8"/>
    </row>
    <row r="2" spans="1:24">
      <c r="A2" s="8"/>
      <c r="B2" s="1" t="s">
        <v>2</v>
      </c>
      <c r="C2" s="1" t="s">
        <v>28</v>
      </c>
      <c r="D2" s="1" t="s">
        <v>29</v>
      </c>
      <c r="E2" s="1" t="s">
        <v>2</v>
      </c>
      <c r="F2" s="1" t="s">
        <v>28</v>
      </c>
      <c r="G2" s="1" t="s">
        <v>2</v>
      </c>
      <c r="H2" s="1" t="s">
        <v>28</v>
      </c>
      <c r="I2" s="1" t="s">
        <v>2</v>
      </c>
      <c r="J2" s="1" t="s">
        <v>28</v>
      </c>
      <c r="K2" s="1" t="s">
        <v>29</v>
      </c>
      <c r="L2" s="1" t="s">
        <v>2</v>
      </c>
      <c r="M2" s="1" t="s">
        <v>2</v>
      </c>
      <c r="N2" s="1" t="s">
        <v>2</v>
      </c>
      <c r="O2" s="1" t="s">
        <v>28</v>
      </c>
      <c r="P2" s="1" t="s">
        <v>2</v>
      </c>
      <c r="Q2" s="1" t="s">
        <v>28</v>
      </c>
      <c r="R2" s="1" t="s">
        <v>2</v>
      </c>
      <c r="S2" s="1" t="s">
        <v>28</v>
      </c>
      <c r="T2" s="1" t="s">
        <v>2</v>
      </c>
      <c r="U2" s="1" t="s">
        <v>28</v>
      </c>
      <c r="V2" s="1" t="s">
        <v>29</v>
      </c>
      <c r="W2" s="1" t="s">
        <v>2</v>
      </c>
      <c r="X2" s="1" t="s">
        <v>2</v>
      </c>
    </row>
    <row r="3" spans="1:24" ht="30">
      <c r="A3" s="8"/>
      <c r="B3" s="1" t="s">
        <v>1560</v>
      </c>
      <c r="C3" s="1" t="s">
        <v>1560</v>
      </c>
      <c r="D3" s="1" t="s">
        <v>1560</v>
      </c>
      <c r="E3" s="1" t="s">
        <v>1601</v>
      </c>
      <c r="F3" s="1" t="s">
        <v>1601</v>
      </c>
      <c r="G3" s="1" t="s">
        <v>1602</v>
      </c>
      <c r="H3" s="1" t="s">
        <v>1602</v>
      </c>
      <c r="I3" s="1" t="s">
        <v>1603</v>
      </c>
      <c r="J3" s="1" t="s">
        <v>1603</v>
      </c>
      <c r="K3" s="1" t="s">
        <v>1603</v>
      </c>
      <c r="L3" s="1" t="s">
        <v>1603</v>
      </c>
      <c r="M3" s="1" t="s">
        <v>1603</v>
      </c>
      <c r="N3" s="1" t="s">
        <v>1603</v>
      </c>
      <c r="O3" s="1" t="s">
        <v>1603</v>
      </c>
      <c r="P3" s="1" t="s">
        <v>1606</v>
      </c>
      <c r="Q3" s="1" t="s">
        <v>1606</v>
      </c>
      <c r="R3" s="1" t="s">
        <v>1606</v>
      </c>
      <c r="S3" s="1" t="s">
        <v>1606</v>
      </c>
      <c r="T3" s="1" t="s">
        <v>1563</v>
      </c>
      <c r="U3" s="1" t="s">
        <v>1563</v>
      </c>
      <c r="V3" s="1" t="s">
        <v>1563</v>
      </c>
      <c r="W3" s="1" t="s">
        <v>1563</v>
      </c>
      <c r="X3" s="1" t="s">
        <v>1563</v>
      </c>
    </row>
    <row r="4" spans="1:24" ht="30">
      <c r="A4" s="8"/>
      <c r="B4" s="1"/>
      <c r="C4" s="1"/>
      <c r="D4" s="1"/>
      <c r="E4" s="1" t="s">
        <v>1560</v>
      </c>
      <c r="F4" s="1" t="s">
        <v>1560</v>
      </c>
      <c r="G4" s="1" t="s">
        <v>1560</v>
      </c>
      <c r="H4" s="1" t="s">
        <v>1560</v>
      </c>
      <c r="I4" s="1" t="s">
        <v>1560</v>
      </c>
      <c r="J4" s="1" t="s">
        <v>1560</v>
      </c>
      <c r="K4" s="1" t="s">
        <v>1560</v>
      </c>
      <c r="L4" s="1" t="s">
        <v>1601</v>
      </c>
      <c r="M4" s="1" t="s">
        <v>1601</v>
      </c>
      <c r="N4" s="1" t="s">
        <v>1601</v>
      </c>
      <c r="O4" s="1" t="s">
        <v>1601</v>
      </c>
      <c r="P4" s="1" t="s">
        <v>1601</v>
      </c>
      <c r="Q4" s="1" t="s">
        <v>1601</v>
      </c>
      <c r="R4" s="1" t="s">
        <v>1601</v>
      </c>
      <c r="S4" s="1" t="s">
        <v>1601</v>
      </c>
      <c r="T4" s="1" t="s">
        <v>1560</v>
      </c>
      <c r="U4" s="1" t="s">
        <v>1560</v>
      </c>
      <c r="V4" s="1" t="s">
        <v>1560</v>
      </c>
      <c r="W4" s="1" t="s">
        <v>1564</v>
      </c>
      <c r="X4" s="1" t="s">
        <v>1601</v>
      </c>
    </row>
    <row r="5" spans="1:24" ht="30">
      <c r="A5" s="8"/>
      <c r="B5" s="1"/>
      <c r="C5" s="1"/>
      <c r="D5" s="1"/>
      <c r="E5" s="1"/>
      <c r="F5" s="1"/>
      <c r="G5" s="1"/>
      <c r="H5" s="1"/>
      <c r="I5" s="1"/>
      <c r="J5" s="1"/>
      <c r="K5" s="1"/>
      <c r="L5" s="1" t="s">
        <v>1560</v>
      </c>
      <c r="M5" s="1" t="s">
        <v>1604</v>
      </c>
      <c r="N5" s="1" t="s">
        <v>1605</v>
      </c>
      <c r="O5" s="1" t="s">
        <v>1605</v>
      </c>
      <c r="P5" s="1" t="s">
        <v>1607</v>
      </c>
      <c r="Q5" s="1" t="s">
        <v>1607</v>
      </c>
      <c r="R5" s="1" t="s">
        <v>1608</v>
      </c>
      <c r="S5" s="1" t="s">
        <v>1608</v>
      </c>
      <c r="T5" s="1"/>
      <c r="U5" s="1"/>
      <c r="V5" s="1"/>
      <c r="W5" s="1"/>
      <c r="X5" s="1" t="s">
        <v>1564</v>
      </c>
    </row>
    <row r="6" spans="1:24">
      <c r="A6" s="8"/>
      <c r="B6" s="1"/>
      <c r="C6" s="1"/>
      <c r="D6" s="1"/>
      <c r="E6" s="1"/>
      <c r="F6" s="1"/>
      <c r="G6" s="1"/>
      <c r="H6" s="1"/>
      <c r="I6" s="1"/>
      <c r="J6" s="1"/>
      <c r="K6" s="1"/>
      <c r="L6" s="1"/>
      <c r="M6" s="1"/>
      <c r="N6" s="1" t="s">
        <v>1560</v>
      </c>
      <c r="O6" s="1" t="s">
        <v>1560</v>
      </c>
      <c r="P6" s="1" t="s">
        <v>1560</v>
      </c>
      <c r="Q6" s="1" t="s">
        <v>1560</v>
      </c>
      <c r="R6" s="1" t="s">
        <v>1560</v>
      </c>
      <c r="S6" s="1" t="s">
        <v>1560</v>
      </c>
      <c r="T6" s="1"/>
      <c r="U6" s="1"/>
      <c r="V6" s="1"/>
      <c r="W6" s="1"/>
      <c r="X6" s="1"/>
    </row>
    <row r="7" spans="1:24">
      <c r="A7" s="3" t="s">
        <v>1609</v>
      </c>
      <c r="B7" s="4"/>
      <c r="C7" s="4"/>
      <c r="D7" s="4"/>
      <c r="E7" s="4"/>
      <c r="F7" s="4"/>
      <c r="G7" s="4"/>
      <c r="H7" s="4"/>
      <c r="I7" s="4"/>
      <c r="J7" s="4"/>
      <c r="K7" s="4"/>
      <c r="L7" s="4"/>
      <c r="M7" s="4"/>
      <c r="N7" s="4"/>
      <c r="O7" s="4"/>
      <c r="P7" s="4"/>
      <c r="Q7" s="4"/>
      <c r="R7" s="4"/>
      <c r="S7" s="4"/>
      <c r="T7" s="4"/>
      <c r="U7" s="4"/>
      <c r="V7" s="4"/>
      <c r="W7" s="4"/>
      <c r="X7" s="4"/>
    </row>
    <row r="8" spans="1:24">
      <c r="A8" s="2" t="s">
        <v>1610</v>
      </c>
      <c r="B8" s="4"/>
      <c r="C8" s="4"/>
      <c r="D8" s="4"/>
      <c r="E8" s="5">
        <v>47047000</v>
      </c>
      <c r="F8" s="5">
        <v>33216000</v>
      </c>
      <c r="G8" s="5">
        <v>52392000</v>
      </c>
      <c r="H8" s="5">
        <v>104688000</v>
      </c>
      <c r="I8" s="4"/>
      <c r="J8" s="4"/>
      <c r="K8" s="4"/>
      <c r="L8" s="5">
        <v>50000000</v>
      </c>
      <c r="M8" s="6">
        <v>65100000</v>
      </c>
      <c r="N8" s="4"/>
      <c r="O8" s="4"/>
      <c r="P8" s="4"/>
      <c r="Q8" s="4"/>
      <c r="R8" s="4"/>
      <c r="S8" s="4"/>
      <c r="T8" s="4"/>
      <c r="U8" s="4"/>
      <c r="V8" s="4"/>
      <c r="W8" s="4"/>
      <c r="X8" s="4"/>
    </row>
    <row r="9" spans="1:24">
      <c r="A9" s="2" t="s">
        <v>1611</v>
      </c>
      <c r="B9" s="4"/>
      <c r="C9" s="4"/>
      <c r="D9" s="4"/>
      <c r="E9" s="4"/>
      <c r="F9" s="4"/>
      <c r="G9" s="4"/>
      <c r="H9" s="4"/>
      <c r="I9" s="4"/>
      <c r="J9" s="4"/>
      <c r="K9" s="4"/>
      <c r="L9" s="4"/>
      <c r="M9" s="4"/>
      <c r="N9" s="4"/>
      <c r="O9" s="4"/>
      <c r="P9" s="6">
        <v>973000</v>
      </c>
      <c r="Q9" s="6">
        <v>879000</v>
      </c>
      <c r="R9" s="4"/>
      <c r="S9" s="4"/>
      <c r="T9" s="4"/>
      <c r="U9" s="4"/>
      <c r="V9" s="4"/>
      <c r="W9" s="4"/>
      <c r="X9" s="4"/>
    </row>
    <row r="10" spans="1:24">
      <c r="A10" s="2" t="s">
        <v>1542</v>
      </c>
      <c r="B10" s="4"/>
      <c r="C10" s="4"/>
      <c r="D10" s="4"/>
      <c r="E10" s="4"/>
      <c r="F10" s="4"/>
      <c r="G10" s="4"/>
      <c r="H10" s="4"/>
      <c r="I10" s="4"/>
      <c r="J10" s="4"/>
      <c r="K10" s="4"/>
      <c r="L10" s="4"/>
      <c r="M10" s="4"/>
      <c r="N10" s="6">
        <v>15567000</v>
      </c>
      <c r="O10" s="6">
        <v>23716000</v>
      </c>
      <c r="P10" s="4"/>
      <c r="Q10" s="4"/>
      <c r="R10" s="6">
        <v>810000</v>
      </c>
      <c r="S10" s="6">
        <v>168000</v>
      </c>
      <c r="T10" s="4"/>
      <c r="U10" s="4"/>
      <c r="V10" s="4"/>
      <c r="W10" s="4"/>
      <c r="X10" s="4"/>
    </row>
    <row r="11" spans="1:24">
      <c r="A11" s="2" t="s">
        <v>1589</v>
      </c>
      <c r="B11" s="4"/>
      <c r="C11" s="4"/>
      <c r="D11" s="4"/>
      <c r="E11" s="4"/>
      <c r="F11" s="4"/>
      <c r="G11" s="4"/>
      <c r="H11" s="4"/>
      <c r="I11" s="4"/>
      <c r="J11" s="4"/>
      <c r="K11" s="4"/>
      <c r="L11" s="4"/>
      <c r="M11" s="4"/>
      <c r="N11" s="4"/>
      <c r="O11" s="4"/>
      <c r="P11" s="4"/>
      <c r="Q11" s="4"/>
      <c r="R11" s="4"/>
      <c r="S11" s="4"/>
      <c r="T11" s="4"/>
      <c r="U11" s="4"/>
      <c r="V11" s="4"/>
      <c r="W11" s="6">
        <v>300000000</v>
      </c>
      <c r="X11" s="6">
        <v>300000000</v>
      </c>
    </row>
    <row r="12" spans="1:24" ht="30">
      <c r="A12" s="2" t="s">
        <v>1612</v>
      </c>
      <c r="B12" s="6">
        <v>55779000</v>
      </c>
      <c r="C12" s="6">
        <v>-7134000</v>
      </c>
      <c r="D12" s="6">
        <v>-1025000</v>
      </c>
      <c r="E12" s="4"/>
      <c r="F12" s="4"/>
      <c r="G12" s="4"/>
      <c r="H12" s="4"/>
      <c r="I12" s="6">
        <v>8149000</v>
      </c>
      <c r="J12" s="6">
        <v>-1035000</v>
      </c>
      <c r="K12" s="6">
        <v>-1025000</v>
      </c>
      <c r="L12" s="4"/>
      <c r="M12" s="4"/>
      <c r="N12" s="4"/>
      <c r="O12" s="4"/>
      <c r="P12" s="4"/>
      <c r="Q12" s="4"/>
      <c r="R12" s="4"/>
      <c r="S12" s="4"/>
      <c r="T12" s="6">
        <v>47630000</v>
      </c>
      <c r="U12" s="6">
        <v>-6099000</v>
      </c>
      <c r="V12" s="4">
        <v>0</v>
      </c>
      <c r="W12" s="4"/>
      <c r="X12" s="4"/>
    </row>
    <row r="13" spans="1:24" ht="30">
      <c r="A13" s="2" t="s">
        <v>1613</v>
      </c>
      <c r="B13" s="6">
        <v>-19523000</v>
      </c>
      <c r="C13" s="6">
        <v>2494000</v>
      </c>
      <c r="D13" s="6">
        <v>359000</v>
      </c>
      <c r="E13" s="4"/>
      <c r="F13" s="4"/>
      <c r="G13" s="4"/>
      <c r="H13" s="4"/>
      <c r="I13" s="4"/>
      <c r="J13" s="4"/>
      <c r="K13" s="4"/>
      <c r="L13" s="4"/>
      <c r="M13" s="4"/>
      <c r="N13" s="4"/>
      <c r="O13" s="4"/>
      <c r="P13" s="4"/>
      <c r="Q13" s="4"/>
      <c r="R13" s="4"/>
      <c r="S13" s="4"/>
      <c r="T13" s="4"/>
      <c r="U13" s="4"/>
      <c r="V13" s="4"/>
      <c r="W13" s="4"/>
      <c r="X13" s="4"/>
    </row>
    <row r="14" spans="1:24" ht="30">
      <c r="A14" s="2" t="s">
        <v>1614</v>
      </c>
      <c r="B14" s="5">
        <v>36256000</v>
      </c>
      <c r="C14" s="5">
        <v>-4640000</v>
      </c>
      <c r="D14" s="5">
        <v>-666000</v>
      </c>
      <c r="E14" s="4"/>
      <c r="F14" s="4"/>
      <c r="G14" s="4"/>
      <c r="H14" s="4"/>
      <c r="I14" s="4"/>
      <c r="J14" s="4"/>
      <c r="K14" s="4"/>
      <c r="L14" s="4"/>
      <c r="M14" s="4"/>
      <c r="N14" s="4"/>
      <c r="O14" s="4"/>
      <c r="P14" s="4"/>
      <c r="Q14" s="4"/>
      <c r="R14" s="4"/>
      <c r="S14" s="4"/>
      <c r="T14" s="4"/>
      <c r="U14" s="4"/>
      <c r="V14" s="4"/>
      <c r="W14" s="4"/>
      <c r="X14" s="4"/>
    </row>
  </sheetData>
  <mergeCells count="6">
    <mergeCell ref="A1:A6"/>
    <mergeCell ref="B1:D1"/>
    <mergeCell ref="I1:K1"/>
    <mergeCell ref="L1:N1"/>
    <mergeCell ref="T1:V1"/>
    <mergeCell ref="W1:X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60">
      <c r="A1" s="1" t="s">
        <v>1615</v>
      </c>
      <c r="B1" s="8" t="s">
        <v>2</v>
      </c>
      <c r="C1" s="8" t="s">
        <v>28</v>
      </c>
    </row>
    <row r="2" spans="1:3" ht="30">
      <c r="A2" s="1" t="s">
        <v>54</v>
      </c>
      <c r="B2" s="8"/>
      <c r="C2" s="8"/>
    </row>
    <row r="3" spans="1:3">
      <c r="A3" s="2" t="s">
        <v>1616</v>
      </c>
      <c r="B3" s="4"/>
      <c r="C3" s="4"/>
    </row>
    <row r="4" spans="1:3">
      <c r="A4" s="3" t="s">
        <v>1617</v>
      </c>
      <c r="B4" s="4"/>
      <c r="C4" s="4"/>
    </row>
    <row r="5" spans="1:3">
      <c r="A5" s="2" t="s">
        <v>600</v>
      </c>
      <c r="B5" s="5">
        <v>0</v>
      </c>
      <c r="C5" s="5">
        <v>0</v>
      </c>
    </row>
    <row r="6" spans="1:3">
      <c r="A6" s="3" t="s">
        <v>1618</v>
      </c>
      <c r="B6" s="4"/>
      <c r="C6" s="4"/>
    </row>
    <row r="7" spans="1:3">
      <c r="A7" s="2" t="s">
        <v>600</v>
      </c>
      <c r="B7" s="4">
        <v>0</v>
      </c>
      <c r="C7" s="4">
        <v>0</v>
      </c>
    </row>
    <row r="8" spans="1:3" ht="30">
      <c r="A8" s="2" t="s">
        <v>1619</v>
      </c>
      <c r="B8" s="4">
        <v>0</v>
      </c>
      <c r="C8" s="4">
        <v>0</v>
      </c>
    </row>
    <row r="9" spans="1:3">
      <c r="A9" s="2" t="s">
        <v>1620</v>
      </c>
      <c r="B9" s="4"/>
      <c r="C9" s="4"/>
    </row>
    <row r="10" spans="1:3">
      <c r="A10" s="3" t="s">
        <v>1617</v>
      </c>
      <c r="B10" s="4"/>
      <c r="C10" s="4"/>
    </row>
    <row r="11" spans="1:3">
      <c r="A11" s="2" t="s">
        <v>600</v>
      </c>
      <c r="B11" s="4">
        <v>973</v>
      </c>
      <c r="C11" s="4">
        <v>879</v>
      </c>
    </row>
    <row r="12" spans="1:3">
      <c r="A12" s="3" t="s">
        <v>1618</v>
      </c>
      <c r="B12" s="4"/>
      <c r="C12" s="4"/>
    </row>
    <row r="13" spans="1:3">
      <c r="A13" s="2" t="s">
        <v>600</v>
      </c>
      <c r="B13" s="4">
        <v>810</v>
      </c>
      <c r="C13" s="4">
        <v>168</v>
      </c>
    </row>
    <row r="14" spans="1:3" ht="30">
      <c r="A14" s="2" t="s">
        <v>1619</v>
      </c>
      <c r="B14" s="6">
        <v>15567</v>
      </c>
      <c r="C14" s="6">
        <v>23716</v>
      </c>
    </row>
    <row r="15" spans="1:3">
      <c r="A15" s="2" t="s">
        <v>1621</v>
      </c>
      <c r="B15" s="4"/>
      <c r="C15" s="4"/>
    </row>
    <row r="16" spans="1:3">
      <c r="A16" s="3" t="s">
        <v>1617</v>
      </c>
      <c r="B16" s="4"/>
      <c r="C16" s="4"/>
    </row>
    <row r="17" spans="1:3">
      <c r="A17" s="2" t="s">
        <v>600</v>
      </c>
      <c r="B17" s="4">
        <v>0</v>
      </c>
      <c r="C17" s="4">
        <v>0</v>
      </c>
    </row>
    <row r="18" spans="1:3">
      <c r="A18" s="3" t="s">
        <v>1618</v>
      </c>
      <c r="B18" s="4"/>
      <c r="C18" s="4"/>
    </row>
    <row r="19" spans="1:3">
      <c r="A19" s="2" t="s">
        <v>600</v>
      </c>
      <c r="B19" s="4">
        <v>0</v>
      </c>
      <c r="C19" s="4">
        <v>0</v>
      </c>
    </row>
    <row r="20" spans="1:3" ht="30">
      <c r="A20" s="2" t="s">
        <v>1619</v>
      </c>
      <c r="B20" s="5">
        <v>0</v>
      </c>
      <c r="C20" s="5">
        <v>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1622</v>
      </c>
      <c r="B1" s="8" t="s">
        <v>2</v>
      </c>
      <c r="C1" s="8" t="s">
        <v>28</v>
      </c>
    </row>
    <row r="2" spans="1:3" ht="30">
      <c r="A2" s="1" t="s">
        <v>54</v>
      </c>
      <c r="B2" s="8"/>
      <c r="C2" s="8"/>
    </row>
    <row r="3" spans="1:3" ht="30">
      <c r="A3" s="2" t="s">
        <v>1623</v>
      </c>
      <c r="B3" s="4"/>
      <c r="C3" s="4"/>
    </row>
    <row r="4" spans="1:3" ht="45">
      <c r="A4" s="3" t="s">
        <v>1624</v>
      </c>
      <c r="B4" s="4"/>
      <c r="C4" s="4"/>
    </row>
    <row r="5" spans="1:3">
      <c r="A5" s="2" t="s">
        <v>95</v>
      </c>
      <c r="B5" s="5">
        <v>3002701</v>
      </c>
      <c r="C5" s="5">
        <v>2872454</v>
      </c>
    </row>
    <row r="6" spans="1:3" ht="30">
      <c r="A6" s="2" t="s">
        <v>1625</v>
      </c>
      <c r="B6" s="4"/>
      <c r="C6" s="4"/>
    </row>
    <row r="7" spans="1:3" ht="45">
      <c r="A7" s="3" t="s">
        <v>1624</v>
      </c>
      <c r="B7" s="4"/>
      <c r="C7" s="4"/>
    </row>
    <row r="8" spans="1:3">
      <c r="A8" s="2" t="s">
        <v>95</v>
      </c>
      <c r="B8" s="5">
        <v>2552997</v>
      </c>
      <c r="C8" s="5">
        <v>2601979</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3" width="12.7109375" bestFit="1" customWidth="1"/>
    <col min="4" max="4" width="12.5703125" bestFit="1" customWidth="1"/>
  </cols>
  <sheetData>
    <row r="1" spans="1:4" ht="15" customHeight="1">
      <c r="A1" s="8" t="s">
        <v>1626</v>
      </c>
      <c r="B1" s="8" t="s">
        <v>1</v>
      </c>
      <c r="C1" s="8"/>
      <c r="D1" s="8"/>
    </row>
    <row r="2" spans="1:4">
      <c r="A2" s="8"/>
      <c r="B2" s="1" t="s">
        <v>2</v>
      </c>
      <c r="C2" s="1" t="s">
        <v>28</v>
      </c>
      <c r="D2" s="1" t="s">
        <v>29</v>
      </c>
    </row>
    <row r="3" spans="1:4" ht="45">
      <c r="A3" s="3" t="s">
        <v>1627</v>
      </c>
      <c r="B3" s="4"/>
      <c r="C3" s="4"/>
      <c r="D3" s="4"/>
    </row>
    <row r="4" spans="1:4">
      <c r="A4" s="2" t="s">
        <v>609</v>
      </c>
      <c r="B4" s="5">
        <v>789689000</v>
      </c>
      <c r="C4" s="5">
        <v>714723000</v>
      </c>
      <c r="D4" s="5">
        <v>640896000</v>
      </c>
    </row>
    <row r="5" spans="1:4">
      <c r="A5" s="2" t="s">
        <v>610</v>
      </c>
      <c r="B5" s="6">
        <v>304518000</v>
      </c>
      <c r="C5" s="6">
        <v>331263000</v>
      </c>
      <c r="D5" s="6">
        <v>290169000</v>
      </c>
    </row>
    <row r="6" spans="1:4" ht="30">
      <c r="A6" s="2" t="s">
        <v>38</v>
      </c>
      <c r="B6" s="6">
        <v>1094207000</v>
      </c>
      <c r="C6" s="6">
        <v>1045986000</v>
      </c>
      <c r="D6" s="6">
        <v>931065000</v>
      </c>
    </row>
    <row r="7" spans="1:4" ht="30">
      <c r="A7" s="3" t="s">
        <v>1628</v>
      </c>
      <c r="B7" s="4"/>
      <c r="C7" s="4"/>
      <c r="D7" s="4"/>
    </row>
    <row r="8" spans="1:4">
      <c r="A8" s="2" t="s">
        <v>613</v>
      </c>
      <c r="B8" s="6">
        <v>231939000</v>
      </c>
      <c r="C8" s="6">
        <v>114218000</v>
      </c>
      <c r="D8" s="6">
        <v>196622000</v>
      </c>
    </row>
    <row r="9" spans="1:4">
      <c r="A9" s="2" t="s">
        <v>614</v>
      </c>
      <c r="B9" s="6">
        <v>8434000</v>
      </c>
      <c r="C9" s="6">
        <v>17468000</v>
      </c>
      <c r="D9" s="6">
        <v>-1590000</v>
      </c>
    </row>
    <row r="10" spans="1:4">
      <c r="A10" s="2" t="s">
        <v>610</v>
      </c>
      <c r="B10" s="6">
        <v>97037000</v>
      </c>
      <c r="C10" s="6">
        <v>89702000</v>
      </c>
      <c r="D10" s="6">
        <v>84723000</v>
      </c>
    </row>
    <row r="11" spans="1:4">
      <c r="A11" s="2" t="s">
        <v>1629</v>
      </c>
      <c r="B11" s="6">
        <v>337410000</v>
      </c>
      <c r="C11" s="6">
        <v>221388000</v>
      </c>
      <c r="D11" s="6">
        <v>279755000</v>
      </c>
    </row>
    <row r="12" spans="1:4" ht="45">
      <c r="A12" s="3" t="s">
        <v>1630</v>
      </c>
      <c r="B12" s="4"/>
      <c r="C12" s="4"/>
      <c r="D12" s="4"/>
    </row>
    <row r="13" spans="1:4">
      <c r="A13" s="2" t="s">
        <v>613</v>
      </c>
      <c r="B13" s="6">
        <v>7386000</v>
      </c>
      <c r="C13" s="6">
        <v>35315000</v>
      </c>
      <c r="D13" s="6">
        <v>20149000</v>
      </c>
    </row>
    <row r="14" spans="1:4">
      <c r="A14" s="2" t="s">
        <v>614</v>
      </c>
      <c r="B14" s="6">
        <v>11250000</v>
      </c>
      <c r="C14" s="6">
        <v>-4556000</v>
      </c>
      <c r="D14" s="6">
        <v>-2262000</v>
      </c>
    </row>
    <row r="15" spans="1:4">
      <c r="A15" s="2" t="s">
        <v>610</v>
      </c>
      <c r="B15" s="6">
        <v>-39979000</v>
      </c>
      <c r="C15" s="6">
        <v>-3688000</v>
      </c>
      <c r="D15" s="6">
        <v>-16652000</v>
      </c>
    </row>
    <row r="16" spans="1:4">
      <c r="A16" s="2" t="s">
        <v>1631</v>
      </c>
      <c r="B16" s="6">
        <v>-21343000</v>
      </c>
      <c r="C16" s="6">
        <v>27071000</v>
      </c>
      <c r="D16" s="6">
        <v>1235000</v>
      </c>
    </row>
    <row r="17" spans="1:4">
      <c r="A17" s="2" t="s">
        <v>1632</v>
      </c>
      <c r="B17" s="6">
        <v>316067000</v>
      </c>
      <c r="C17" s="6">
        <v>248459000</v>
      </c>
      <c r="D17" s="6">
        <v>280990000</v>
      </c>
    </row>
    <row r="18" spans="1:4" ht="45">
      <c r="A18" s="3" t="s">
        <v>1633</v>
      </c>
      <c r="B18" s="4"/>
      <c r="C18" s="4"/>
      <c r="D18" s="4"/>
    </row>
    <row r="19" spans="1:4">
      <c r="A19" s="2" t="s">
        <v>627</v>
      </c>
      <c r="B19" s="217">
        <v>0.35</v>
      </c>
      <c r="C19" s="217">
        <v>0.35</v>
      </c>
      <c r="D19" s="217">
        <v>0.35</v>
      </c>
    </row>
    <row r="20" spans="1:4" ht="30">
      <c r="A20" s="2" t="s">
        <v>629</v>
      </c>
      <c r="B20" s="217">
        <v>1.2999999999999999E-2</v>
      </c>
      <c r="C20" s="217">
        <v>1.2E-2</v>
      </c>
      <c r="D20" s="217">
        <v>1.2999999999999999E-2</v>
      </c>
    </row>
    <row r="21" spans="1:4">
      <c r="A21" s="2" t="s">
        <v>630</v>
      </c>
      <c r="B21" s="217">
        <v>-3.6999999999999998E-2</v>
      </c>
      <c r="C21" s="217">
        <v>-3.3000000000000002E-2</v>
      </c>
      <c r="D21" s="217">
        <v>-3.2000000000000001E-2</v>
      </c>
    </row>
    <row r="22" spans="1:4">
      <c r="A22" s="2" t="s">
        <v>1634</v>
      </c>
      <c r="B22" s="217">
        <v>-3.0000000000000001E-3</v>
      </c>
      <c r="C22" s="217">
        <v>-7.0000000000000001E-3</v>
      </c>
      <c r="D22" s="217">
        <v>0</v>
      </c>
    </row>
    <row r="23" spans="1:4">
      <c r="A23" s="2" t="s">
        <v>637</v>
      </c>
      <c r="B23" s="217">
        <v>-0.03</v>
      </c>
      <c r="C23" s="217">
        <v>-2.1999999999999999E-2</v>
      </c>
      <c r="D23" s="217">
        <v>-2.1999999999999999E-2</v>
      </c>
    </row>
    <row r="24" spans="1:4">
      <c r="A24" s="2" t="s">
        <v>640</v>
      </c>
      <c r="B24" s="217">
        <v>4.0000000000000001E-3</v>
      </c>
      <c r="C24" s="217">
        <v>3.0000000000000001E-3</v>
      </c>
      <c r="D24" s="217">
        <v>3.0000000000000001E-3</v>
      </c>
    </row>
    <row r="25" spans="1:4">
      <c r="A25" s="2" t="s">
        <v>641</v>
      </c>
      <c r="B25" s="217">
        <v>-7.0000000000000001E-3</v>
      </c>
      <c r="C25" s="217">
        <v>-2E-3</v>
      </c>
      <c r="D25" s="217">
        <v>0</v>
      </c>
    </row>
    <row r="26" spans="1:4">
      <c r="A26" s="2" t="s">
        <v>643</v>
      </c>
      <c r="B26" s="217">
        <v>-6.0000000000000001E-3</v>
      </c>
      <c r="C26" s="217">
        <v>0</v>
      </c>
      <c r="D26" s="217">
        <v>0</v>
      </c>
    </row>
    <row r="27" spans="1:4">
      <c r="A27" s="2" t="s">
        <v>645</v>
      </c>
      <c r="B27" s="217">
        <v>-5.0000000000000001E-3</v>
      </c>
      <c r="C27" s="217">
        <v>-7.1999999999999995E-2</v>
      </c>
      <c r="D27" s="217">
        <v>-1.7999999999999999E-2</v>
      </c>
    </row>
    <row r="28" spans="1:4" ht="30">
      <c r="A28" s="2" t="s">
        <v>649</v>
      </c>
      <c r="B28" s="217">
        <v>0.01</v>
      </c>
      <c r="C28" s="217">
        <v>8.9999999999999993E-3</v>
      </c>
      <c r="D28" s="217">
        <v>8.0000000000000002E-3</v>
      </c>
    </row>
    <row r="29" spans="1:4" ht="30">
      <c r="A29" s="2" t="s">
        <v>650</v>
      </c>
      <c r="B29" s="217">
        <v>0.28899999999999998</v>
      </c>
      <c r="C29" s="217">
        <v>0.23799999999999999</v>
      </c>
      <c r="D29" s="217">
        <v>0.30199999999999999</v>
      </c>
    </row>
    <row r="30" spans="1:4" ht="30">
      <c r="A30" s="2" t="s">
        <v>1635</v>
      </c>
      <c r="B30" s="4"/>
      <c r="C30" s="5">
        <v>4800000</v>
      </c>
      <c r="D30"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4.28515625" bestFit="1" customWidth="1"/>
    <col min="3" max="3" width="12.5703125" bestFit="1" customWidth="1"/>
  </cols>
  <sheetData>
    <row r="1" spans="1:3" ht="30">
      <c r="A1" s="1" t="s">
        <v>1636</v>
      </c>
      <c r="B1" s="1" t="s">
        <v>2</v>
      </c>
      <c r="C1" s="1" t="s">
        <v>28</v>
      </c>
    </row>
    <row r="2" spans="1:3">
      <c r="A2" s="3" t="s">
        <v>1637</v>
      </c>
      <c r="B2" s="4"/>
      <c r="C2" s="4"/>
    </row>
    <row r="3" spans="1:3" ht="45">
      <c r="A3" s="2" t="s">
        <v>654</v>
      </c>
      <c r="B3" s="5">
        <v>151640000</v>
      </c>
      <c r="C3" s="5">
        <v>130326000</v>
      </c>
    </row>
    <row r="4" spans="1:3" ht="30">
      <c r="A4" s="2" t="s">
        <v>1638</v>
      </c>
      <c r="B4" s="6">
        <v>45262000</v>
      </c>
      <c r="C4" s="6">
        <v>43700000</v>
      </c>
    </row>
    <row r="5" spans="1:3" ht="30">
      <c r="A5" s="2" t="s">
        <v>656</v>
      </c>
      <c r="B5" s="6">
        <v>190298000</v>
      </c>
      <c r="C5" s="6">
        <v>70821000</v>
      </c>
    </row>
    <row r="6" spans="1:3" ht="45">
      <c r="A6" s="2" t="s">
        <v>657</v>
      </c>
      <c r="B6" s="6">
        <v>13285000</v>
      </c>
      <c r="C6" s="6">
        <v>14068000</v>
      </c>
    </row>
    <row r="7" spans="1:3" ht="30">
      <c r="A7" s="2" t="s">
        <v>658</v>
      </c>
      <c r="B7" s="6">
        <v>4323000</v>
      </c>
      <c r="C7" s="6">
        <v>4507000</v>
      </c>
    </row>
    <row r="8" spans="1:3">
      <c r="A8" s="2" t="s">
        <v>91</v>
      </c>
      <c r="B8" s="6">
        <v>5529000</v>
      </c>
      <c r="C8" s="6">
        <v>4353000</v>
      </c>
    </row>
    <row r="9" spans="1:3" ht="30">
      <c r="A9" s="2" t="s">
        <v>1639</v>
      </c>
      <c r="B9" s="6">
        <v>4096000</v>
      </c>
      <c r="C9" s="6">
        <v>3777000</v>
      </c>
    </row>
    <row r="10" spans="1:3">
      <c r="A10" s="2" t="s">
        <v>660</v>
      </c>
      <c r="B10" s="6">
        <v>-8838000</v>
      </c>
      <c r="C10" s="6">
        <v>-11957000</v>
      </c>
    </row>
    <row r="11" spans="1:3">
      <c r="A11" s="2" t="s">
        <v>663</v>
      </c>
      <c r="B11" s="6">
        <v>405595000</v>
      </c>
      <c r="C11" s="6">
        <v>259595000</v>
      </c>
    </row>
    <row r="12" spans="1:3">
      <c r="A12" s="2" t="s">
        <v>664</v>
      </c>
      <c r="B12" s="6">
        <v>-141252000</v>
      </c>
      <c r="C12" s="6">
        <v>-14063000</v>
      </c>
    </row>
    <row r="13" spans="1:3">
      <c r="A13" s="2" t="s">
        <v>667</v>
      </c>
      <c r="B13" s="6">
        <v>264343000</v>
      </c>
      <c r="C13" s="6">
        <v>245532000</v>
      </c>
    </row>
    <row r="14" spans="1:3" ht="30">
      <c r="A14" s="3" t="s">
        <v>1640</v>
      </c>
      <c r="B14" s="4"/>
      <c r="C14" s="4"/>
    </row>
    <row r="15" spans="1:3" ht="45">
      <c r="A15" s="2" t="s">
        <v>669</v>
      </c>
      <c r="B15" s="6">
        <v>-694602000</v>
      </c>
      <c r="C15" s="6">
        <v>-604464000</v>
      </c>
    </row>
    <row r="16" spans="1:3" ht="30">
      <c r="A16" s="2" t="s">
        <v>672</v>
      </c>
      <c r="B16" s="6">
        <v>-55012000</v>
      </c>
      <c r="C16" s="6">
        <v>-61455000</v>
      </c>
    </row>
    <row r="17" spans="1:3">
      <c r="A17" s="2" t="s">
        <v>148</v>
      </c>
      <c r="B17" s="6">
        <v>-6481000</v>
      </c>
      <c r="C17" s="6">
        <v>-6674000</v>
      </c>
    </row>
    <row r="18" spans="1:3">
      <c r="A18" s="2" t="s">
        <v>677</v>
      </c>
      <c r="B18" s="6">
        <v>-756095000</v>
      </c>
      <c r="C18" s="6">
        <v>-672593000</v>
      </c>
    </row>
    <row r="19" spans="1:3">
      <c r="A19" s="2" t="s">
        <v>1641</v>
      </c>
      <c r="B19" s="6">
        <v>-491752000</v>
      </c>
      <c r="C19" s="6">
        <v>-427061000</v>
      </c>
    </row>
    <row r="20" spans="1:3" ht="30">
      <c r="A20" s="3" t="s">
        <v>1642</v>
      </c>
      <c r="B20" s="4"/>
      <c r="C20" s="4"/>
    </row>
    <row r="21" spans="1:3">
      <c r="A21" s="2" t="s">
        <v>684</v>
      </c>
      <c r="B21" s="6">
        <v>63276000</v>
      </c>
      <c r="C21" s="6">
        <v>60101000</v>
      </c>
    </row>
    <row r="22" spans="1:3">
      <c r="A22" s="2" t="s">
        <v>685</v>
      </c>
      <c r="B22" s="6">
        <v>10107000</v>
      </c>
      <c r="C22" s="6">
        <v>5642000</v>
      </c>
    </row>
    <row r="23" spans="1:3">
      <c r="A23" s="2" t="s">
        <v>686</v>
      </c>
      <c r="B23" s="6">
        <v>-928000</v>
      </c>
      <c r="C23" s="6">
        <v>-953000</v>
      </c>
    </row>
    <row r="24" spans="1:3">
      <c r="A24" s="2" t="s">
        <v>689</v>
      </c>
      <c r="B24" s="6">
        <v>-564207000</v>
      </c>
      <c r="C24" s="6">
        <v>-491851000</v>
      </c>
    </row>
    <row r="25" spans="1:3" ht="30">
      <c r="A25" s="2" t="s">
        <v>1643</v>
      </c>
      <c r="B25" s="5">
        <v>1300000000</v>
      </c>
      <c r="C25"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28515625" bestFit="1" customWidth="1"/>
  </cols>
  <sheetData>
    <row r="1" spans="1:5" ht="15" customHeight="1">
      <c r="A1" s="8" t="s">
        <v>1644</v>
      </c>
      <c r="B1" s="8" t="s">
        <v>1</v>
      </c>
      <c r="C1" s="8"/>
      <c r="D1" s="8"/>
      <c r="E1" s="1"/>
    </row>
    <row r="2" spans="1:5">
      <c r="A2" s="8"/>
      <c r="B2" s="1" t="s">
        <v>2</v>
      </c>
      <c r="C2" s="1" t="s">
        <v>28</v>
      </c>
      <c r="D2" s="1" t="s">
        <v>29</v>
      </c>
      <c r="E2" s="1" t="s">
        <v>1645</v>
      </c>
    </row>
    <row r="3" spans="1:5">
      <c r="A3" s="3" t="s">
        <v>1646</v>
      </c>
      <c r="B3" s="4"/>
      <c r="C3" s="4"/>
      <c r="D3" s="4"/>
      <c r="E3" s="4"/>
    </row>
    <row r="4" spans="1:5" ht="60">
      <c r="A4" s="2" t="s">
        <v>1647</v>
      </c>
      <c r="B4" s="5">
        <v>0</v>
      </c>
      <c r="C4" s="4"/>
      <c r="D4" s="4"/>
      <c r="E4" s="4"/>
    </row>
    <row r="5" spans="1:5" ht="60">
      <c r="A5" s="2" t="s">
        <v>1648</v>
      </c>
      <c r="B5" s="6">
        <v>27000000</v>
      </c>
      <c r="C5" s="4"/>
      <c r="D5" s="4"/>
      <c r="E5" s="4"/>
    </row>
    <row r="6" spans="1:5">
      <c r="A6" s="2" t="s">
        <v>466</v>
      </c>
      <c r="B6" s="6">
        <v>77089000</v>
      </c>
      <c r="C6" s="6">
        <v>78440000</v>
      </c>
      <c r="D6" s="6">
        <v>176089000</v>
      </c>
      <c r="E6" s="6">
        <v>189041000</v>
      </c>
    </row>
    <row r="7" spans="1:5" ht="30">
      <c r="A7" s="2" t="s">
        <v>703</v>
      </c>
      <c r="B7" s="6">
        <v>11765000</v>
      </c>
      <c r="C7" s="6">
        <v>9057000</v>
      </c>
      <c r="D7" s="6">
        <v>10214000</v>
      </c>
      <c r="E7" s="4"/>
    </row>
    <row r="8" spans="1:5" ht="30">
      <c r="A8" s="2" t="s">
        <v>704</v>
      </c>
      <c r="B8" s="6">
        <v>1564000</v>
      </c>
      <c r="C8" s="6">
        <v>10899000</v>
      </c>
      <c r="D8" s="6">
        <v>7598000</v>
      </c>
      <c r="E8" s="4"/>
    </row>
    <row r="9" spans="1:5" ht="30">
      <c r="A9" s="2" t="s">
        <v>705</v>
      </c>
      <c r="B9" s="6">
        <v>-6047000</v>
      </c>
      <c r="C9" s="6">
        <v>-102850000</v>
      </c>
      <c r="D9" s="6">
        <v>-14282000</v>
      </c>
      <c r="E9" s="4"/>
    </row>
    <row r="10" spans="1:5">
      <c r="A10" s="2" t="s">
        <v>709</v>
      </c>
      <c r="B10" s="6">
        <v>-998000</v>
      </c>
      <c r="C10" s="6">
        <v>-5346000</v>
      </c>
      <c r="D10" s="6">
        <v>-503000</v>
      </c>
      <c r="E10" s="4"/>
    </row>
    <row r="11" spans="1:5">
      <c r="A11" s="2" t="s">
        <v>713</v>
      </c>
      <c r="B11" s="6">
        <v>-7635000</v>
      </c>
      <c r="C11" s="6">
        <v>-9409000</v>
      </c>
      <c r="D11" s="6">
        <v>-15979000</v>
      </c>
      <c r="E11" s="4"/>
    </row>
    <row r="12" spans="1:5" ht="30">
      <c r="A12" s="2" t="s">
        <v>1649</v>
      </c>
      <c r="B12" s="6">
        <v>48800000</v>
      </c>
      <c r="C12" s="4"/>
      <c r="D12" s="4"/>
      <c r="E12" s="4"/>
    </row>
    <row r="13" spans="1:5" ht="30">
      <c r="A13" s="2" t="s">
        <v>1650</v>
      </c>
      <c r="B13" s="6">
        <v>-1300000</v>
      </c>
      <c r="C13" s="6">
        <v>-5500000</v>
      </c>
      <c r="D13" s="6">
        <v>100000</v>
      </c>
      <c r="E13" s="4"/>
    </row>
    <row r="14" spans="1:5">
      <c r="A14" s="2" t="s">
        <v>1651</v>
      </c>
      <c r="B14" s="6">
        <v>15500000</v>
      </c>
      <c r="C14" s="6">
        <v>17100000</v>
      </c>
      <c r="D14" s="4"/>
      <c r="E14" s="4"/>
    </row>
    <row r="15" spans="1:5">
      <c r="A15" s="2" t="s">
        <v>1652</v>
      </c>
      <c r="B15" s="4"/>
      <c r="C15" s="4"/>
      <c r="D15" s="4"/>
      <c r="E15" s="4"/>
    </row>
    <row r="16" spans="1:5">
      <c r="A16" s="3" t="s">
        <v>1646</v>
      </c>
      <c r="B16" s="4"/>
      <c r="C16" s="4"/>
      <c r="D16" s="4"/>
      <c r="E16" s="4"/>
    </row>
    <row r="17" spans="1:5">
      <c r="A17" s="2" t="s">
        <v>466</v>
      </c>
      <c r="B17" s="6">
        <v>66367000</v>
      </c>
      <c r="C17" s="6">
        <v>65226000</v>
      </c>
      <c r="D17" s="6">
        <v>121864000</v>
      </c>
      <c r="E17" s="6">
        <v>134773000</v>
      </c>
    </row>
    <row r="18" spans="1:5" ht="30">
      <c r="A18" s="2" t="s">
        <v>703</v>
      </c>
      <c r="B18" s="6">
        <v>11751000</v>
      </c>
      <c r="C18" s="6">
        <v>9056000</v>
      </c>
      <c r="D18" s="6">
        <v>10188000</v>
      </c>
      <c r="E18" s="4"/>
    </row>
    <row r="19" spans="1:5" ht="30">
      <c r="A19" s="2" t="s">
        <v>704</v>
      </c>
      <c r="B19" s="6">
        <v>1065000</v>
      </c>
      <c r="C19" s="6">
        <v>7584000</v>
      </c>
      <c r="D19" s="6">
        <v>4128000</v>
      </c>
      <c r="E19" s="4"/>
    </row>
    <row r="20" spans="1:5" ht="30">
      <c r="A20" s="2" t="s">
        <v>705</v>
      </c>
      <c r="B20" s="6">
        <v>-5782000</v>
      </c>
      <c r="C20" s="6">
        <v>-62610000</v>
      </c>
      <c r="D20" s="6">
        <v>-14257000</v>
      </c>
      <c r="E20" s="4"/>
    </row>
    <row r="21" spans="1:5">
      <c r="A21" s="2" t="s">
        <v>709</v>
      </c>
      <c r="B21" s="6">
        <v>-843000</v>
      </c>
      <c r="C21" s="6">
        <v>-2823000</v>
      </c>
      <c r="D21" s="6">
        <v>-418000</v>
      </c>
      <c r="E21" s="4"/>
    </row>
    <row r="22" spans="1:5">
      <c r="A22" s="2" t="s">
        <v>713</v>
      </c>
      <c r="B22" s="6">
        <v>-5050000</v>
      </c>
      <c r="C22" s="6">
        <v>-7845000</v>
      </c>
      <c r="D22" s="6">
        <v>-12550000</v>
      </c>
      <c r="E22" s="4"/>
    </row>
    <row r="23" spans="1:5">
      <c r="A23" s="2" t="s">
        <v>1653</v>
      </c>
      <c r="B23" s="4"/>
      <c r="C23" s="4"/>
      <c r="D23" s="4"/>
      <c r="E23" s="4"/>
    </row>
    <row r="24" spans="1:5">
      <c r="A24" s="3" t="s">
        <v>1646</v>
      </c>
      <c r="B24" s="4"/>
      <c r="C24" s="4"/>
      <c r="D24" s="4"/>
      <c r="E24" s="4"/>
    </row>
    <row r="25" spans="1:5">
      <c r="A25" s="2" t="s">
        <v>466</v>
      </c>
      <c r="B25" s="6">
        <v>10722000</v>
      </c>
      <c r="C25" s="6">
        <v>13214000</v>
      </c>
      <c r="D25" s="6">
        <v>54225000</v>
      </c>
      <c r="E25" s="6">
        <v>54268000</v>
      </c>
    </row>
    <row r="26" spans="1:5" ht="30">
      <c r="A26" s="2" t="s">
        <v>703</v>
      </c>
      <c r="B26" s="6">
        <v>14000</v>
      </c>
      <c r="C26" s="6">
        <v>1000</v>
      </c>
      <c r="D26" s="6">
        <v>26000</v>
      </c>
      <c r="E26" s="4"/>
    </row>
    <row r="27" spans="1:5" ht="30">
      <c r="A27" s="2" t="s">
        <v>704</v>
      </c>
      <c r="B27" s="6">
        <v>499000</v>
      </c>
      <c r="C27" s="6">
        <v>3315000</v>
      </c>
      <c r="D27" s="6">
        <v>3470000</v>
      </c>
      <c r="E27" s="4"/>
    </row>
    <row r="28" spans="1:5" ht="30">
      <c r="A28" s="2" t="s">
        <v>705</v>
      </c>
      <c r="B28" s="6">
        <v>-265000</v>
      </c>
      <c r="C28" s="6">
        <v>-40240000</v>
      </c>
      <c r="D28" s="6">
        <v>-25000</v>
      </c>
      <c r="E28" s="4"/>
    </row>
    <row r="29" spans="1:5">
      <c r="A29" s="2" t="s">
        <v>709</v>
      </c>
      <c r="B29" s="6">
        <v>-155000</v>
      </c>
      <c r="C29" s="6">
        <v>-2523000</v>
      </c>
      <c r="D29" s="6">
        <v>-85000</v>
      </c>
      <c r="E29" s="4"/>
    </row>
    <row r="30" spans="1:5">
      <c r="A30" s="2" t="s">
        <v>713</v>
      </c>
      <c r="B30" s="5">
        <v>-2585000</v>
      </c>
      <c r="C30" s="5">
        <v>-1564000</v>
      </c>
      <c r="D30" s="5">
        <v>-3429000</v>
      </c>
      <c r="E30"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1654</v>
      </c>
      <c r="B1" s="1" t="s">
        <v>1</v>
      </c>
      <c r="C1" s="1"/>
    </row>
    <row r="2" spans="1:3">
      <c r="A2" s="1" t="s">
        <v>1655</v>
      </c>
      <c r="B2" s="1" t="s">
        <v>2</v>
      </c>
      <c r="C2" s="1" t="s">
        <v>28</v>
      </c>
    </row>
    <row r="3" spans="1:3" ht="30">
      <c r="A3" s="2" t="s">
        <v>1656</v>
      </c>
      <c r="B3" s="4"/>
      <c r="C3" s="4"/>
    </row>
    <row r="4" spans="1:3" ht="30">
      <c r="A4" s="3" t="s">
        <v>1657</v>
      </c>
      <c r="B4" s="4"/>
      <c r="C4" s="4"/>
    </row>
    <row r="5" spans="1:3">
      <c r="A5" s="2" t="s">
        <v>1658</v>
      </c>
      <c r="B5" s="9">
        <v>71.5</v>
      </c>
      <c r="C5" s="4"/>
    </row>
    <row r="6" spans="1:3">
      <c r="A6" s="2" t="s">
        <v>1659</v>
      </c>
      <c r="B6" s="7">
        <v>45657</v>
      </c>
      <c r="C6" s="4"/>
    </row>
    <row r="7" spans="1:3">
      <c r="A7" s="2" t="s">
        <v>1660</v>
      </c>
      <c r="B7" s="4"/>
      <c r="C7" s="4"/>
    </row>
    <row r="8" spans="1:3" ht="30">
      <c r="A8" s="3" t="s">
        <v>1657</v>
      </c>
      <c r="B8" s="4"/>
      <c r="C8" s="4"/>
    </row>
    <row r="9" spans="1:3">
      <c r="A9" s="2" t="s">
        <v>1658</v>
      </c>
      <c r="B9" s="4">
        <v>519.4</v>
      </c>
      <c r="C9" s="4">
        <v>39.9</v>
      </c>
    </row>
    <row r="10" spans="1:3" ht="30">
      <c r="A10" s="2" t="s">
        <v>1661</v>
      </c>
      <c r="B10" s="4">
        <v>20.3</v>
      </c>
      <c r="C10" s="4"/>
    </row>
    <row r="11" spans="1:3" ht="30">
      <c r="A11" s="2" t="s">
        <v>1662</v>
      </c>
      <c r="B11" s="4">
        <v>499.1</v>
      </c>
      <c r="C11" s="4"/>
    </row>
    <row r="12" spans="1:3">
      <c r="A12" s="2" t="s">
        <v>1663</v>
      </c>
      <c r="B12" s="4"/>
      <c r="C12" s="4"/>
    </row>
    <row r="13" spans="1:3" ht="30">
      <c r="A13" s="3" t="s">
        <v>1657</v>
      </c>
      <c r="B13" s="4"/>
      <c r="C13" s="4"/>
    </row>
    <row r="14" spans="1:3">
      <c r="A14" s="2" t="s">
        <v>1658</v>
      </c>
      <c r="B14" s="9">
        <v>109.2</v>
      </c>
      <c r="C14" s="9">
        <v>145.80000000000001</v>
      </c>
    </row>
    <row r="15" spans="1:3" ht="30">
      <c r="A15" s="2" t="s">
        <v>1664</v>
      </c>
      <c r="B15" s="4"/>
      <c r="C15" s="4"/>
    </row>
    <row r="16" spans="1:3" ht="30">
      <c r="A16" s="3" t="s">
        <v>1657</v>
      </c>
      <c r="B16" s="4"/>
      <c r="C16" s="4"/>
    </row>
    <row r="17" spans="1:3">
      <c r="A17" s="2" t="s">
        <v>1659</v>
      </c>
      <c r="B17" s="7">
        <v>42369</v>
      </c>
      <c r="C17" s="4"/>
    </row>
    <row r="18" spans="1:3" ht="30">
      <c r="A18" s="2" t="s">
        <v>1665</v>
      </c>
      <c r="B18" s="4"/>
      <c r="C18" s="4"/>
    </row>
    <row r="19" spans="1:3" ht="30">
      <c r="A19" s="3" t="s">
        <v>1657</v>
      </c>
      <c r="B19" s="4"/>
      <c r="C19" s="4"/>
    </row>
    <row r="20" spans="1:3">
      <c r="A20" s="2" t="s">
        <v>1659</v>
      </c>
      <c r="B20" s="7">
        <v>42369</v>
      </c>
      <c r="C20" s="4"/>
    </row>
    <row r="21" spans="1:3" ht="30">
      <c r="A21" s="2" t="s">
        <v>1666</v>
      </c>
      <c r="B21" s="4"/>
      <c r="C21" s="4"/>
    </row>
    <row r="22" spans="1:3" ht="30">
      <c r="A22" s="3" t="s">
        <v>1657</v>
      </c>
      <c r="B22" s="4"/>
      <c r="C22" s="4"/>
    </row>
    <row r="23" spans="1:3">
      <c r="A23" s="2" t="s">
        <v>1659</v>
      </c>
      <c r="B23" s="7">
        <v>49309</v>
      </c>
      <c r="C23" s="4"/>
    </row>
    <row r="24" spans="1:3" ht="30">
      <c r="A24" s="2" t="s">
        <v>1667</v>
      </c>
      <c r="B24" s="4"/>
      <c r="C24" s="4"/>
    </row>
    <row r="25" spans="1:3" ht="30">
      <c r="A25" s="3" t="s">
        <v>1657</v>
      </c>
      <c r="B25" s="4"/>
      <c r="C25" s="4"/>
    </row>
    <row r="26" spans="1:3">
      <c r="A26" s="2" t="s">
        <v>1659</v>
      </c>
      <c r="B26" s="7">
        <v>49309</v>
      </c>
      <c r="C26"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30">
      <c r="A1" s="1" t="s">
        <v>1668</v>
      </c>
      <c r="B1" s="1" t="s">
        <v>1</v>
      </c>
    </row>
    <row r="2" spans="1:2">
      <c r="A2" s="1" t="s">
        <v>1655</v>
      </c>
      <c r="B2" s="1" t="s">
        <v>2</v>
      </c>
    </row>
    <row r="3" spans="1:2" ht="30">
      <c r="A3" s="2" t="s">
        <v>1669</v>
      </c>
      <c r="B3" s="4"/>
    </row>
    <row r="4" spans="1:2">
      <c r="A4" s="3" t="s">
        <v>1670</v>
      </c>
      <c r="B4" s="4"/>
    </row>
    <row r="5" spans="1:2">
      <c r="A5" s="2" t="s">
        <v>1671</v>
      </c>
      <c r="B5" s="9">
        <v>0.8</v>
      </c>
    </row>
    <row r="6" spans="1:2">
      <c r="A6" s="2" t="s">
        <v>1672</v>
      </c>
      <c r="B6" s="7">
        <v>45658</v>
      </c>
    </row>
    <row r="7" spans="1:2" ht="30">
      <c r="A7" s="2" t="s">
        <v>1673</v>
      </c>
      <c r="B7" s="4"/>
    </row>
    <row r="8" spans="1:2">
      <c r="A8" s="3" t="s">
        <v>1670</v>
      </c>
      <c r="B8" s="4"/>
    </row>
    <row r="9" spans="1:2">
      <c r="A9" s="2" t="s">
        <v>1671</v>
      </c>
      <c r="B9" s="5">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138</v>
      </c>
      <c r="B1" s="8" t="s">
        <v>1</v>
      </c>
      <c r="C1" s="8"/>
      <c r="D1" s="8"/>
    </row>
    <row r="2" spans="1:4" ht="30">
      <c r="A2" s="1" t="s">
        <v>54</v>
      </c>
      <c r="B2" s="1" t="s">
        <v>2</v>
      </c>
      <c r="C2" s="1" t="s">
        <v>28</v>
      </c>
      <c r="D2" s="1" t="s">
        <v>29</v>
      </c>
    </row>
    <row r="3" spans="1:4" ht="30">
      <c r="A3" s="3" t="s">
        <v>139</v>
      </c>
      <c r="B3" s="4"/>
      <c r="C3" s="4"/>
      <c r="D3" s="4"/>
    </row>
    <row r="4" spans="1:4">
      <c r="A4" s="2" t="s">
        <v>42</v>
      </c>
      <c r="B4" s="5">
        <v>775235</v>
      </c>
      <c r="C4" s="5">
        <v>1003129</v>
      </c>
      <c r="D4" s="5">
        <v>811070</v>
      </c>
    </row>
    <row r="5" spans="1:4" ht="30">
      <c r="A5" s="3" t="s">
        <v>140</v>
      </c>
      <c r="B5" s="4"/>
      <c r="C5" s="4"/>
      <c r="D5" s="4"/>
    </row>
    <row r="6" spans="1:4" ht="30">
      <c r="A6" s="2" t="s">
        <v>41</v>
      </c>
      <c r="B6" s="6">
        <v>2905</v>
      </c>
      <c r="C6" s="6">
        <v>-205602</v>
      </c>
      <c r="D6" s="6">
        <v>-160995</v>
      </c>
    </row>
    <row r="7" spans="1:4">
      <c r="A7" s="2" t="s">
        <v>141</v>
      </c>
      <c r="B7" s="6">
        <v>307188</v>
      </c>
      <c r="C7" s="6">
        <v>278033</v>
      </c>
      <c r="D7" s="6">
        <v>229934</v>
      </c>
    </row>
    <row r="8" spans="1:4">
      <c r="A8" s="2" t="s">
        <v>142</v>
      </c>
      <c r="B8" s="6">
        <v>31628</v>
      </c>
      <c r="C8" s="6">
        <v>30480</v>
      </c>
      <c r="D8" s="6">
        <v>30884</v>
      </c>
    </row>
    <row r="9" spans="1:4" ht="30">
      <c r="A9" s="2" t="s">
        <v>143</v>
      </c>
      <c r="B9" s="6">
        <v>4730</v>
      </c>
      <c r="C9" s="6">
        <v>5869</v>
      </c>
      <c r="D9" s="6">
        <v>3810</v>
      </c>
    </row>
    <row r="10" spans="1:4">
      <c r="A10" s="2" t="s">
        <v>96</v>
      </c>
      <c r="B10" s="6">
        <v>-33866</v>
      </c>
      <c r="C10" s="6">
        <v>8275</v>
      </c>
      <c r="D10" s="6">
        <v>-3450</v>
      </c>
    </row>
    <row r="11" spans="1:4">
      <c r="A11" s="2" t="s">
        <v>144</v>
      </c>
      <c r="B11" s="6">
        <v>34627</v>
      </c>
      <c r="C11" s="6">
        <v>44311</v>
      </c>
      <c r="D11" s="6">
        <v>42681</v>
      </c>
    </row>
    <row r="12" spans="1:4" ht="30">
      <c r="A12" s="2" t="s">
        <v>145</v>
      </c>
      <c r="B12" s="6">
        <v>-24232</v>
      </c>
      <c r="C12" s="6">
        <v>-40258</v>
      </c>
      <c r="D12" s="6">
        <v>-47584</v>
      </c>
    </row>
    <row r="13" spans="1:4">
      <c r="A13" s="2" t="s">
        <v>146</v>
      </c>
      <c r="B13" s="6">
        <v>-21813</v>
      </c>
      <c r="C13" s="6">
        <v>3904</v>
      </c>
      <c r="D13" s="6">
        <v>-14834</v>
      </c>
    </row>
    <row r="14" spans="1:4" ht="60">
      <c r="A14" s="3" t="s">
        <v>147</v>
      </c>
      <c r="B14" s="4"/>
      <c r="C14" s="4"/>
      <c r="D14" s="4"/>
    </row>
    <row r="15" spans="1:4">
      <c r="A15" s="2" t="s">
        <v>148</v>
      </c>
      <c r="B15" s="6">
        <v>-87207</v>
      </c>
      <c r="C15" s="6">
        <v>-87806</v>
      </c>
      <c r="D15" s="6">
        <v>10869</v>
      </c>
    </row>
    <row r="16" spans="1:4">
      <c r="A16" s="2" t="s">
        <v>149</v>
      </c>
      <c r="B16" s="6">
        <v>-63717</v>
      </c>
      <c r="C16" s="6">
        <v>1684</v>
      </c>
      <c r="D16" s="6">
        <v>-16295</v>
      </c>
    </row>
    <row r="17" spans="1:4">
      <c r="A17" s="2" t="s">
        <v>150</v>
      </c>
      <c r="B17" s="6">
        <v>-18527</v>
      </c>
      <c r="C17" s="6">
        <v>-8452</v>
      </c>
      <c r="D17" s="6">
        <v>-1776</v>
      </c>
    </row>
    <row r="18" spans="1:4">
      <c r="A18" s="2" t="s">
        <v>89</v>
      </c>
      <c r="B18" s="6">
        <v>60176</v>
      </c>
      <c r="C18" s="6">
        <v>38808</v>
      </c>
      <c r="D18" s="6">
        <v>35552</v>
      </c>
    </row>
    <row r="19" spans="1:4" ht="30">
      <c r="A19" s="2" t="s">
        <v>90</v>
      </c>
      <c r="B19" s="6">
        <v>-17731</v>
      </c>
      <c r="C19" s="6">
        <v>-17817</v>
      </c>
      <c r="D19" s="6">
        <v>46470</v>
      </c>
    </row>
    <row r="20" spans="1:4">
      <c r="A20" s="2" t="s">
        <v>151</v>
      </c>
      <c r="B20" s="6">
        <v>40955</v>
      </c>
      <c r="C20" s="6">
        <v>-7353</v>
      </c>
      <c r="D20" s="6">
        <v>-22571</v>
      </c>
    </row>
    <row r="21" spans="1:4">
      <c r="A21" s="2" t="s">
        <v>152</v>
      </c>
      <c r="B21" s="6">
        <v>-40187</v>
      </c>
      <c r="C21" s="6">
        <v>-67593</v>
      </c>
      <c r="D21" s="6">
        <v>24604</v>
      </c>
    </row>
    <row r="22" spans="1:4" ht="30">
      <c r="A22" s="2" t="s">
        <v>153</v>
      </c>
      <c r="B22" s="6">
        <v>950164</v>
      </c>
      <c r="C22" s="6">
        <v>979612</v>
      </c>
      <c r="D22" s="6">
        <v>968369</v>
      </c>
    </row>
    <row r="23" spans="1:4" ht="30">
      <c r="A23" s="3" t="s">
        <v>154</v>
      </c>
      <c r="B23" s="4"/>
      <c r="C23" s="4"/>
      <c r="D23" s="4"/>
    </row>
    <row r="24" spans="1:4" ht="30">
      <c r="A24" s="2" t="s">
        <v>155</v>
      </c>
      <c r="B24" s="6">
        <v>-166033</v>
      </c>
      <c r="C24" s="6">
        <v>-141694</v>
      </c>
      <c r="D24" s="6">
        <v>-146502</v>
      </c>
    </row>
    <row r="25" spans="1:4">
      <c r="A25" s="2" t="s">
        <v>156</v>
      </c>
      <c r="B25" s="6">
        <v>-802254</v>
      </c>
      <c r="C25" s="6">
        <v>-322838</v>
      </c>
      <c r="D25" s="6">
        <v>-1080433</v>
      </c>
    </row>
    <row r="26" spans="1:4" ht="30">
      <c r="A26" s="2" t="s">
        <v>157</v>
      </c>
      <c r="B26" s="6">
        <v>14373</v>
      </c>
      <c r="C26" s="6">
        <v>23801</v>
      </c>
      <c r="D26" s="6">
        <v>9332</v>
      </c>
    </row>
    <row r="27" spans="1:4">
      <c r="A27" s="2" t="s">
        <v>158</v>
      </c>
      <c r="B27" s="6">
        <v>191348</v>
      </c>
      <c r="C27" s="6">
        <v>76457</v>
      </c>
      <c r="D27" s="4">
        <v>0</v>
      </c>
    </row>
    <row r="28" spans="1:4">
      <c r="A28" s="2" t="s">
        <v>159</v>
      </c>
      <c r="B28" s="6">
        <v>-19991</v>
      </c>
      <c r="C28" s="6">
        <v>2597</v>
      </c>
      <c r="D28" s="6">
        <v>-7727</v>
      </c>
    </row>
    <row r="29" spans="1:4" ht="30">
      <c r="A29" s="2" t="s">
        <v>160</v>
      </c>
      <c r="B29" s="6">
        <v>-782557</v>
      </c>
      <c r="C29" s="6">
        <v>-361677</v>
      </c>
      <c r="D29" s="6">
        <v>-1225330</v>
      </c>
    </row>
    <row r="30" spans="1:4" ht="30">
      <c r="A30" s="3" t="s">
        <v>161</v>
      </c>
      <c r="B30" s="4"/>
      <c r="C30" s="4"/>
      <c r="D30" s="4"/>
    </row>
    <row r="31" spans="1:4" ht="30">
      <c r="A31" s="2" t="s">
        <v>162</v>
      </c>
      <c r="B31" s="6">
        <v>359955</v>
      </c>
      <c r="C31" s="4">
        <v>0</v>
      </c>
      <c r="D31" s="4">
        <v>0</v>
      </c>
    </row>
    <row r="32" spans="1:4" ht="30">
      <c r="A32" s="2" t="s">
        <v>163</v>
      </c>
      <c r="B32" s="4">
        <v>0</v>
      </c>
      <c r="C32" s="6">
        <v>403776</v>
      </c>
      <c r="D32" s="4">
        <v>0</v>
      </c>
    </row>
    <row r="33" spans="1:4" ht="30">
      <c r="A33" s="2" t="s">
        <v>164</v>
      </c>
      <c r="B33" s="6">
        <v>20337</v>
      </c>
      <c r="C33" s="6">
        <v>38922</v>
      </c>
      <c r="D33" s="6">
        <v>66062</v>
      </c>
    </row>
    <row r="34" spans="1:4">
      <c r="A34" s="2" t="s">
        <v>165</v>
      </c>
      <c r="B34" s="6">
        <v>251500</v>
      </c>
      <c r="C34" s="6">
        <v>-381000</v>
      </c>
      <c r="D34" s="6">
        <v>607500</v>
      </c>
    </row>
    <row r="35" spans="1:4">
      <c r="A35" s="2" t="s">
        <v>166</v>
      </c>
      <c r="B35" s="6">
        <v>-6566</v>
      </c>
      <c r="C35" s="6">
        <v>-3246</v>
      </c>
      <c r="D35" s="6">
        <v>-3582</v>
      </c>
    </row>
    <row r="36" spans="1:4">
      <c r="A36" s="2" t="s">
        <v>167</v>
      </c>
      <c r="B36" s="6">
        <v>-258487</v>
      </c>
      <c r="C36" s="6">
        <v>-247820</v>
      </c>
      <c r="D36" s="6">
        <v>-240959</v>
      </c>
    </row>
    <row r="37" spans="1:4">
      <c r="A37" s="2" t="s">
        <v>168</v>
      </c>
      <c r="B37" s="6">
        <v>-601077</v>
      </c>
      <c r="C37" s="6">
        <v>-457871</v>
      </c>
      <c r="D37" s="6">
        <v>-748955</v>
      </c>
    </row>
    <row r="38" spans="1:4" ht="30">
      <c r="A38" s="2" t="s">
        <v>169</v>
      </c>
      <c r="B38" s="6">
        <v>-21151</v>
      </c>
      <c r="C38" s="6">
        <v>-31303</v>
      </c>
      <c r="D38" s="6">
        <v>-23008</v>
      </c>
    </row>
    <row r="39" spans="1:4" ht="45">
      <c r="A39" s="2" t="s">
        <v>170</v>
      </c>
      <c r="B39" s="6">
        <v>-255489</v>
      </c>
      <c r="C39" s="6">
        <v>-678542</v>
      </c>
      <c r="D39" s="6">
        <v>-342942</v>
      </c>
    </row>
    <row r="40" spans="1:4" ht="30">
      <c r="A40" s="3" t="s">
        <v>171</v>
      </c>
      <c r="B40" s="4"/>
      <c r="C40" s="4"/>
      <c r="D40" s="4"/>
    </row>
    <row r="41" spans="1:4" ht="45">
      <c r="A41" s="2" t="s">
        <v>172</v>
      </c>
      <c r="B41" s="6">
        <v>25760</v>
      </c>
      <c r="C41" s="6">
        <v>172955</v>
      </c>
      <c r="D41" s="6">
        <v>298544</v>
      </c>
    </row>
    <row r="42" spans="1:4" ht="30">
      <c r="A42" s="2" t="s">
        <v>173</v>
      </c>
      <c r="B42" s="6">
        <v>-19753</v>
      </c>
      <c r="C42" s="6">
        <v>-107191</v>
      </c>
      <c r="D42" s="6">
        <v>-127446</v>
      </c>
    </row>
    <row r="43" spans="1:4" ht="30">
      <c r="A43" s="2" t="s">
        <v>174</v>
      </c>
      <c r="B43" s="6">
        <v>6007</v>
      </c>
      <c r="C43" s="6">
        <v>65764</v>
      </c>
      <c r="D43" s="6">
        <v>171098</v>
      </c>
    </row>
    <row r="44" spans="1:4" ht="30">
      <c r="A44" s="2" t="s">
        <v>175</v>
      </c>
      <c r="B44" s="6">
        <v>-40426</v>
      </c>
      <c r="C44" s="6">
        <v>-1351</v>
      </c>
      <c r="D44" s="6">
        <v>22126</v>
      </c>
    </row>
    <row r="45" spans="1:4" ht="30">
      <c r="A45" s="2" t="s">
        <v>176</v>
      </c>
      <c r="B45" s="6">
        <v>-122301</v>
      </c>
      <c r="C45" s="6">
        <v>3806</v>
      </c>
      <c r="D45" s="6">
        <v>-406679</v>
      </c>
    </row>
    <row r="46" spans="1:4" ht="30">
      <c r="A46" s="2" t="s">
        <v>177</v>
      </c>
      <c r="B46" s="6">
        <v>803882</v>
      </c>
      <c r="C46" s="6">
        <v>800076</v>
      </c>
      <c r="D46" s="6">
        <v>1206755</v>
      </c>
    </row>
    <row r="47" spans="1:4" ht="30">
      <c r="A47" s="2" t="s">
        <v>178</v>
      </c>
      <c r="B47" s="6">
        <v>681581</v>
      </c>
      <c r="C47" s="6">
        <v>803882</v>
      </c>
      <c r="D47" s="6">
        <v>800076</v>
      </c>
    </row>
    <row r="48" spans="1:4" ht="30">
      <c r="A48" s="3" t="s">
        <v>179</v>
      </c>
      <c r="B48" s="4"/>
      <c r="C48" s="4"/>
      <c r="D48" s="4"/>
    </row>
    <row r="49" spans="1:4">
      <c r="A49" s="2" t="s">
        <v>180</v>
      </c>
      <c r="B49" s="6">
        <v>372446</v>
      </c>
      <c r="C49" s="6">
        <v>318402</v>
      </c>
      <c r="D49" s="6">
        <v>266517</v>
      </c>
    </row>
    <row r="50" spans="1:4">
      <c r="A50" s="2" t="s">
        <v>181</v>
      </c>
      <c r="B50" s="5">
        <v>128412</v>
      </c>
      <c r="C50" s="5">
        <v>123881</v>
      </c>
      <c r="D50" s="5">
        <v>125770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showGridLines="0" workbookViewId="0"/>
  </sheetViews>
  <sheetFormatPr defaultRowHeight="15"/>
  <cols>
    <col min="1" max="1" width="36.5703125" bestFit="1" customWidth="1"/>
    <col min="2" max="2" width="15.85546875" bestFit="1" customWidth="1"/>
    <col min="3" max="4" width="16.85546875" bestFit="1" customWidth="1"/>
  </cols>
  <sheetData>
    <row r="1" spans="1:4" ht="15" customHeight="1">
      <c r="A1" s="1" t="s">
        <v>1674</v>
      </c>
      <c r="B1" s="8" t="s">
        <v>1</v>
      </c>
      <c r="C1" s="8"/>
      <c r="D1" s="8"/>
    </row>
    <row r="2" spans="1:4" ht="30">
      <c r="A2" s="1" t="s">
        <v>109</v>
      </c>
      <c r="B2" s="1" t="s">
        <v>2</v>
      </c>
      <c r="C2" s="1" t="s">
        <v>28</v>
      </c>
      <c r="D2" s="1" t="s">
        <v>29</v>
      </c>
    </row>
    <row r="3" spans="1:4" ht="45">
      <c r="A3" s="3" t="s">
        <v>1675</v>
      </c>
      <c r="B3" s="4"/>
      <c r="C3" s="4"/>
      <c r="D3" s="4"/>
    </row>
    <row r="4" spans="1:4">
      <c r="A4" s="2" t="s">
        <v>1676</v>
      </c>
      <c r="B4" s="6">
        <v>17000000</v>
      </c>
      <c r="C4" s="4"/>
      <c r="D4" s="4"/>
    </row>
    <row r="5" spans="1:4">
      <c r="A5" s="2" t="s">
        <v>1374</v>
      </c>
      <c r="B5" s="4" t="s">
        <v>1375</v>
      </c>
      <c r="C5" s="4"/>
      <c r="D5" s="4"/>
    </row>
    <row r="6" spans="1:4">
      <c r="A6" s="2" t="s">
        <v>1677</v>
      </c>
      <c r="B6" s="4" t="s">
        <v>1586</v>
      </c>
      <c r="C6" s="4"/>
      <c r="D6" s="4"/>
    </row>
    <row r="7" spans="1:4">
      <c r="A7" s="3" t="s">
        <v>1678</v>
      </c>
      <c r="B7" s="4"/>
      <c r="C7" s="4"/>
      <c r="D7" s="4"/>
    </row>
    <row r="8" spans="1:4" ht="30">
      <c r="A8" s="2" t="s">
        <v>1679</v>
      </c>
      <c r="B8" s="5">
        <v>5227</v>
      </c>
      <c r="C8" s="5">
        <v>14830</v>
      </c>
      <c r="D8" s="5">
        <v>38029</v>
      </c>
    </row>
    <row r="9" spans="1:4" ht="30">
      <c r="A9" s="2" t="s">
        <v>129</v>
      </c>
      <c r="B9" s="6">
        <v>15110</v>
      </c>
      <c r="C9" s="6">
        <v>25661</v>
      </c>
      <c r="D9" s="6">
        <v>22771</v>
      </c>
    </row>
    <row r="10" spans="1:4" ht="30">
      <c r="A10" s="3" t="s">
        <v>1680</v>
      </c>
      <c r="B10" s="4"/>
      <c r="C10" s="4"/>
      <c r="D10" s="4"/>
    </row>
    <row r="11" spans="1:4">
      <c r="A11" s="2" t="s">
        <v>1681</v>
      </c>
      <c r="B11" s="217">
        <v>0.82599999999999996</v>
      </c>
      <c r="C11" s="4"/>
      <c r="D11" s="4"/>
    </row>
    <row r="12" spans="1:4" ht="30">
      <c r="A12" s="3" t="s">
        <v>1682</v>
      </c>
      <c r="B12" s="4"/>
      <c r="C12" s="4"/>
      <c r="D12" s="4"/>
    </row>
    <row r="13" spans="1:4">
      <c r="A13" s="2" t="s">
        <v>751</v>
      </c>
      <c r="B13" s="6">
        <v>31628</v>
      </c>
      <c r="C13" s="6">
        <v>30480</v>
      </c>
      <c r="D13" s="6">
        <v>30884</v>
      </c>
    </row>
    <row r="14" spans="1:4">
      <c r="A14" s="2" t="s">
        <v>752</v>
      </c>
      <c r="B14" s="6">
        <v>-11201</v>
      </c>
      <c r="C14" s="6">
        <v>-10745</v>
      </c>
      <c r="D14" s="6">
        <v>-10904</v>
      </c>
    </row>
    <row r="15" spans="1:4" ht="30">
      <c r="A15" s="2" t="s">
        <v>756</v>
      </c>
      <c r="B15" s="6">
        <v>20427</v>
      </c>
      <c r="C15" s="6">
        <v>19735</v>
      </c>
      <c r="D15" s="6">
        <v>19980</v>
      </c>
    </row>
    <row r="16" spans="1:4">
      <c r="A16" s="3" t="s">
        <v>1683</v>
      </c>
      <c r="B16" s="4"/>
      <c r="C16" s="4"/>
      <c r="D16" s="4"/>
    </row>
    <row r="17" spans="1:4">
      <c r="A17" s="2" t="s">
        <v>840</v>
      </c>
      <c r="B17" s="6">
        <v>17331</v>
      </c>
      <c r="C17" s="6">
        <v>14271</v>
      </c>
      <c r="D17" s="6">
        <v>20344</v>
      </c>
    </row>
    <row r="18" spans="1:4">
      <c r="A18" s="2" t="s">
        <v>841</v>
      </c>
      <c r="B18" s="6">
        <v>-8904</v>
      </c>
      <c r="C18" s="6">
        <v>-6929</v>
      </c>
      <c r="D18" s="4">
        <v>0</v>
      </c>
    </row>
    <row r="19" spans="1:4" ht="30">
      <c r="A19" s="2" t="s">
        <v>844</v>
      </c>
      <c r="B19" s="4">
        <v>-210</v>
      </c>
      <c r="C19" s="4">
        <v>-354</v>
      </c>
      <c r="D19" s="4">
        <v>-544</v>
      </c>
    </row>
    <row r="20" spans="1:4">
      <c r="A20" s="2" t="s">
        <v>1684</v>
      </c>
      <c r="B20" s="6">
        <v>8217</v>
      </c>
      <c r="C20" s="6">
        <v>6988</v>
      </c>
      <c r="D20" s="6">
        <v>19800</v>
      </c>
    </row>
    <row r="21" spans="1:4" ht="30">
      <c r="A21" s="2" t="s">
        <v>1326</v>
      </c>
      <c r="B21" s="4"/>
      <c r="C21" s="4"/>
      <c r="D21" s="4"/>
    </row>
    <row r="22" spans="1:4" ht="45">
      <c r="A22" s="3" t="s">
        <v>1675</v>
      </c>
      <c r="B22" s="4"/>
      <c r="C22" s="4"/>
      <c r="D22" s="4"/>
    </row>
    <row r="23" spans="1:4">
      <c r="A23" s="2" t="s">
        <v>1685</v>
      </c>
      <c r="B23" s="217">
        <v>1.7000000000000001E-2</v>
      </c>
      <c r="C23" s="217">
        <v>1.3899999999999999E-2</v>
      </c>
      <c r="D23" s="217">
        <v>1.0500000000000001E-2</v>
      </c>
    </row>
    <row r="24" spans="1:4">
      <c r="A24" s="2" t="s">
        <v>1686</v>
      </c>
      <c r="B24" s="217">
        <v>1.9800000000000002E-2</v>
      </c>
      <c r="C24" s="217">
        <v>2.06E-2</v>
      </c>
      <c r="D24" s="217">
        <v>2.0299999999999999E-2</v>
      </c>
    </row>
    <row r="25" spans="1:4">
      <c r="A25" s="2" t="s">
        <v>1687</v>
      </c>
      <c r="B25" s="4" t="s">
        <v>1688</v>
      </c>
      <c r="C25" s="4" t="s">
        <v>1689</v>
      </c>
      <c r="D25" s="4" t="s">
        <v>1690</v>
      </c>
    </row>
    <row r="26" spans="1:4">
      <c r="A26" s="2" t="s">
        <v>1691</v>
      </c>
      <c r="B26" s="217">
        <v>0.30809999999999998</v>
      </c>
      <c r="C26" s="217">
        <v>0.33779999999999999</v>
      </c>
      <c r="D26" s="217">
        <v>0.36409999999999998</v>
      </c>
    </row>
    <row r="27" spans="1:4">
      <c r="A27" s="2" t="s">
        <v>1692</v>
      </c>
      <c r="B27" s="9">
        <v>19.84</v>
      </c>
      <c r="C27" s="9">
        <v>18.170000000000002</v>
      </c>
      <c r="D27" s="9">
        <v>16.309999999999999</v>
      </c>
    </row>
    <row r="28" spans="1:4">
      <c r="A28" s="3" t="s">
        <v>1693</v>
      </c>
      <c r="B28" s="4"/>
      <c r="C28" s="4"/>
      <c r="D28" s="4"/>
    </row>
    <row r="29" spans="1:4" ht="30">
      <c r="A29" s="2" t="s">
        <v>1694</v>
      </c>
      <c r="B29" s="6">
        <v>7640742</v>
      </c>
      <c r="C29" s="6">
        <v>7520760</v>
      </c>
      <c r="D29" s="4"/>
    </row>
    <row r="30" spans="1:4" ht="30">
      <c r="A30" s="2" t="s">
        <v>1695</v>
      </c>
      <c r="B30" s="6">
        <v>933845</v>
      </c>
      <c r="C30" s="4"/>
      <c r="D30" s="4"/>
    </row>
    <row r="31" spans="1:4">
      <c r="A31" s="2" t="s">
        <v>1696</v>
      </c>
      <c r="B31" s="6">
        <v>1043734</v>
      </c>
      <c r="C31" s="6">
        <v>1613884</v>
      </c>
      <c r="D31" s="6">
        <v>1719943</v>
      </c>
    </row>
    <row r="32" spans="1:4" ht="30">
      <c r="A32" s="2" t="s">
        <v>1697</v>
      </c>
      <c r="B32" s="6">
        <v>-281822</v>
      </c>
      <c r="C32" s="4"/>
      <c r="D32" s="4"/>
    </row>
    <row r="33" spans="1:4" ht="30">
      <c r="A33" s="2" t="s">
        <v>1698</v>
      </c>
      <c r="B33" s="6">
        <v>-1216624</v>
      </c>
      <c r="C33" s="4"/>
      <c r="D33" s="4"/>
    </row>
    <row r="34" spans="1:4" ht="30">
      <c r="A34" s="2" t="s">
        <v>1699</v>
      </c>
      <c r="B34" s="6">
        <v>3631702</v>
      </c>
      <c r="C34" s="4"/>
      <c r="D34" s="4"/>
    </row>
    <row r="35" spans="1:4" ht="30">
      <c r="A35" s="3" t="s">
        <v>1700</v>
      </c>
      <c r="B35" s="4"/>
      <c r="C35" s="4"/>
      <c r="D35" s="4"/>
    </row>
    <row r="36" spans="1:4" ht="30">
      <c r="A36" s="2" t="s">
        <v>1701</v>
      </c>
      <c r="B36" s="9">
        <v>54.69</v>
      </c>
      <c r="C36" s="9">
        <v>56.67</v>
      </c>
      <c r="D36" s="4"/>
    </row>
    <row r="37" spans="1:4" ht="30">
      <c r="A37" s="2" t="s">
        <v>1702</v>
      </c>
      <c r="B37" s="9">
        <v>82.51</v>
      </c>
      <c r="C37" s="9">
        <v>63.33</v>
      </c>
      <c r="D37" s="9">
        <v>57.62</v>
      </c>
    </row>
    <row r="38" spans="1:4" ht="30">
      <c r="A38" s="2" t="s">
        <v>1703</v>
      </c>
      <c r="B38" s="9">
        <v>65.650000000000006</v>
      </c>
      <c r="C38" s="4"/>
      <c r="D38" s="4"/>
    </row>
    <row r="39" spans="1:4" ht="30">
      <c r="A39" s="2" t="s">
        <v>1704</v>
      </c>
      <c r="B39" s="9">
        <v>43.97</v>
      </c>
      <c r="C39" s="4"/>
      <c r="D39" s="4"/>
    </row>
    <row r="40" spans="1:4" ht="30">
      <c r="A40" s="2" t="s">
        <v>1705</v>
      </c>
      <c r="B40" s="9">
        <v>42.43</v>
      </c>
      <c r="C40" s="4"/>
      <c r="D40" s="4"/>
    </row>
    <row r="41" spans="1:4">
      <c r="A41" s="3" t="s">
        <v>1678</v>
      </c>
      <c r="B41" s="4"/>
      <c r="C41" s="4"/>
      <c r="D41" s="4"/>
    </row>
    <row r="42" spans="1:4" ht="30">
      <c r="A42" s="2" t="s">
        <v>1706</v>
      </c>
      <c r="B42" s="4" t="s">
        <v>1707</v>
      </c>
      <c r="C42" s="4"/>
      <c r="D42" s="4"/>
    </row>
    <row r="43" spans="1:4" ht="30">
      <c r="A43" s="2" t="s">
        <v>1708</v>
      </c>
      <c r="B43" s="4" t="s">
        <v>1709</v>
      </c>
      <c r="C43" s="4"/>
      <c r="D43" s="4"/>
    </row>
    <row r="44" spans="1:4" ht="45">
      <c r="A44" s="2" t="s">
        <v>1710</v>
      </c>
      <c r="B44" s="6">
        <v>26796</v>
      </c>
      <c r="C44" s="6">
        <v>23605</v>
      </c>
      <c r="D44" s="6">
        <v>16484</v>
      </c>
    </row>
    <row r="45" spans="1:4">
      <c r="A45" s="2" t="s">
        <v>1711</v>
      </c>
      <c r="B45" s="6">
        <v>51813</v>
      </c>
      <c r="C45" s="6">
        <v>83944</v>
      </c>
      <c r="D45" s="6">
        <v>61531</v>
      </c>
    </row>
    <row r="46" spans="1:4" ht="30">
      <c r="A46" s="3" t="s">
        <v>1680</v>
      </c>
      <c r="B46" s="4"/>
      <c r="C46" s="4"/>
      <c r="D46" s="4"/>
    </row>
    <row r="47" spans="1:4">
      <c r="A47" s="2" t="s">
        <v>1712</v>
      </c>
      <c r="B47" s="6">
        <v>22807</v>
      </c>
      <c r="C47" s="4"/>
      <c r="D47" s="4"/>
    </row>
    <row r="48" spans="1:4" ht="30">
      <c r="A48" s="2" t="s">
        <v>1713</v>
      </c>
      <c r="B48" s="4" t="s">
        <v>1714</v>
      </c>
      <c r="C48" s="4"/>
      <c r="D48" s="4"/>
    </row>
    <row r="49" spans="1:4">
      <c r="A49" s="2" t="s">
        <v>1715</v>
      </c>
      <c r="B49" s="4"/>
      <c r="C49" s="4"/>
      <c r="D49" s="4"/>
    </row>
    <row r="50" spans="1:4">
      <c r="A50" s="3" t="s">
        <v>1693</v>
      </c>
      <c r="B50" s="4"/>
      <c r="C50" s="4"/>
      <c r="D50" s="4"/>
    </row>
    <row r="51" spans="1:4" ht="30">
      <c r="A51" s="2" t="s">
        <v>1694</v>
      </c>
      <c r="B51" s="6">
        <v>52907</v>
      </c>
      <c r="C51" s="6">
        <v>209827</v>
      </c>
      <c r="D51" s="4"/>
    </row>
    <row r="52" spans="1:4" ht="30">
      <c r="A52" s="2" t="s">
        <v>1695</v>
      </c>
      <c r="B52" s="6">
        <v>20523</v>
      </c>
      <c r="C52" s="4"/>
      <c r="D52" s="4"/>
    </row>
    <row r="53" spans="1:4">
      <c r="A53" s="2" t="s">
        <v>1696</v>
      </c>
      <c r="B53" s="4">
        <v>0</v>
      </c>
      <c r="C53" s="4"/>
      <c r="D53" s="4"/>
    </row>
    <row r="54" spans="1:4" ht="30">
      <c r="A54" s="2" t="s">
        <v>1697</v>
      </c>
      <c r="B54" s="6">
        <v>-7605</v>
      </c>
      <c r="C54" s="4"/>
      <c r="D54" s="4"/>
    </row>
    <row r="55" spans="1:4" ht="30">
      <c r="A55" s="2" t="s">
        <v>1698</v>
      </c>
      <c r="B55" s="6">
        <v>-165283</v>
      </c>
      <c r="C55" s="4"/>
      <c r="D55" s="4"/>
    </row>
    <row r="56" spans="1:4" ht="30">
      <c r="A56" s="2" t="s">
        <v>1699</v>
      </c>
      <c r="B56" s="6">
        <v>52907</v>
      </c>
      <c r="C56" s="4"/>
      <c r="D56" s="4"/>
    </row>
    <row r="57" spans="1:4" ht="30">
      <c r="A57" s="3" t="s">
        <v>1700</v>
      </c>
      <c r="B57" s="4"/>
      <c r="C57" s="4"/>
      <c r="D57" s="4"/>
    </row>
    <row r="58" spans="1:4" ht="30">
      <c r="A58" s="2" t="s">
        <v>1701</v>
      </c>
      <c r="B58" s="9">
        <v>33.5</v>
      </c>
      <c r="C58" s="9">
        <v>38.39</v>
      </c>
      <c r="D58" s="4"/>
    </row>
    <row r="59" spans="1:4" ht="30">
      <c r="A59" s="2" t="s">
        <v>1702</v>
      </c>
      <c r="B59" s="5">
        <v>0</v>
      </c>
      <c r="C59" s="4"/>
      <c r="D59" s="4"/>
    </row>
    <row r="60" spans="1:4" ht="30">
      <c r="A60" s="2" t="s">
        <v>1703</v>
      </c>
      <c r="B60" s="9">
        <v>41.79</v>
      </c>
      <c r="C60" s="4"/>
      <c r="D60" s="4"/>
    </row>
    <row r="61" spans="1:4" ht="30">
      <c r="A61" s="2" t="s">
        <v>1704</v>
      </c>
      <c r="B61" s="9">
        <v>35.04</v>
      </c>
      <c r="C61" s="4"/>
      <c r="D61" s="4"/>
    </row>
    <row r="62" spans="1:4" ht="30">
      <c r="A62" s="2" t="s">
        <v>1705</v>
      </c>
      <c r="B62" s="9">
        <v>33.5</v>
      </c>
      <c r="C62" s="4"/>
      <c r="D62" s="4"/>
    </row>
    <row r="63" spans="1:4">
      <c r="A63" s="3" t="s">
        <v>1678</v>
      </c>
      <c r="B63" s="4"/>
      <c r="C63" s="4"/>
      <c r="D63" s="4"/>
    </row>
    <row r="64" spans="1:4" ht="30">
      <c r="A64" s="2" t="s">
        <v>1706</v>
      </c>
      <c r="B64" s="4" t="s">
        <v>1716</v>
      </c>
      <c r="C64" s="4"/>
      <c r="D64" s="4"/>
    </row>
    <row r="65" spans="1:4" ht="30">
      <c r="A65" s="2" t="s">
        <v>1708</v>
      </c>
      <c r="B65" s="4" t="s">
        <v>1716</v>
      </c>
      <c r="C65" s="4"/>
      <c r="D65" s="4"/>
    </row>
    <row r="66" spans="1:4">
      <c r="A66" s="2" t="s">
        <v>1711</v>
      </c>
      <c r="B66" s="6">
        <v>8614</v>
      </c>
      <c r="C66" s="6">
        <v>19937</v>
      </c>
      <c r="D66" s="6">
        <v>29866</v>
      </c>
    </row>
    <row r="67" spans="1:4">
      <c r="A67" s="2" t="s">
        <v>1330</v>
      </c>
      <c r="B67" s="4"/>
      <c r="C67" s="4"/>
      <c r="D67" s="4"/>
    </row>
    <row r="68" spans="1:4" ht="45">
      <c r="A68" s="3" t="s">
        <v>1675</v>
      </c>
      <c r="B68" s="4"/>
      <c r="C68" s="4"/>
      <c r="D68" s="4"/>
    </row>
    <row r="69" spans="1:4">
      <c r="A69" s="2" t="s">
        <v>1685</v>
      </c>
      <c r="B69" s="4"/>
      <c r="C69" s="217">
        <v>4.0000000000000001E-3</v>
      </c>
      <c r="D69" s="217">
        <v>3.7000000000000002E-3</v>
      </c>
    </row>
    <row r="70" spans="1:4">
      <c r="A70" s="2" t="s">
        <v>1686</v>
      </c>
      <c r="B70" s="4"/>
      <c r="C70" s="217">
        <v>2.06E-2</v>
      </c>
      <c r="D70" s="217">
        <v>2.0299999999999999E-2</v>
      </c>
    </row>
    <row r="71" spans="1:4">
      <c r="A71" s="2" t="s">
        <v>1687</v>
      </c>
      <c r="B71" s="4"/>
      <c r="C71" s="4" t="s">
        <v>1717</v>
      </c>
      <c r="D71" s="4" t="s">
        <v>1717</v>
      </c>
    </row>
    <row r="72" spans="1:4">
      <c r="A72" s="2" t="s">
        <v>1691</v>
      </c>
      <c r="B72" s="4"/>
      <c r="C72" s="217">
        <v>0.30359999999999998</v>
      </c>
      <c r="D72" s="217">
        <v>0.34100000000000003</v>
      </c>
    </row>
    <row r="73" spans="1:4">
      <c r="A73" s="2" t="s">
        <v>1692</v>
      </c>
      <c r="B73" s="9">
        <v>82.51</v>
      </c>
      <c r="C73" s="9">
        <v>70.92</v>
      </c>
      <c r="D73" s="9">
        <v>63.43</v>
      </c>
    </row>
    <row r="74" spans="1:4">
      <c r="A74" s="3" t="s">
        <v>1693</v>
      </c>
      <c r="B74" s="4"/>
      <c r="C74" s="4"/>
      <c r="D74" s="4"/>
    </row>
    <row r="75" spans="1:4" ht="30">
      <c r="A75" s="2" t="s">
        <v>1695</v>
      </c>
      <c r="B75" s="6">
        <v>11480</v>
      </c>
      <c r="C75" s="4"/>
      <c r="D75" s="4"/>
    </row>
    <row r="76" spans="1:4">
      <c r="A76" s="3" t="s">
        <v>1718</v>
      </c>
      <c r="B76" s="4"/>
      <c r="C76" s="4"/>
      <c r="D76" s="4"/>
    </row>
    <row r="77" spans="1:4" ht="30">
      <c r="A77" s="2" t="s">
        <v>1719</v>
      </c>
      <c r="B77" s="6">
        <v>101723</v>
      </c>
      <c r="C77" s="6">
        <v>92545</v>
      </c>
      <c r="D77" s="4"/>
    </row>
    <row r="78" spans="1:4">
      <c r="A78" s="2" t="s">
        <v>1696</v>
      </c>
      <c r="B78" s="6">
        <v>58206</v>
      </c>
      <c r="C78" s="6">
        <v>47032</v>
      </c>
      <c r="D78" s="6">
        <v>50416</v>
      </c>
    </row>
    <row r="79" spans="1:4">
      <c r="A79" s="2" t="s">
        <v>1720</v>
      </c>
      <c r="B79" s="6">
        <v>-2381</v>
      </c>
      <c r="C79" s="4"/>
      <c r="D79" s="4"/>
    </row>
    <row r="80" spans="1:4">
      <c r="A80" s="2" t="s">
        <v>1721</v>
      </c>
      <c r="B80" s="6">
        <v>-50950</v>
      </c>
      <c r="C80" s="4"/>
      <c r="D80" s="4"/>
    </row>
    <row r="81" spans="1:4" ht="30">
      <c r="A81" s="3" t="s">
        <v>1722</v>
      </c>
      <c r="B81" s="4"/>
      <c r="C81" s="4"/>
      <c r="D81" s="4"/>
    </row>
    <row r="82" spans="1:4" ht="30">
      <c r="A82" s="2" t="s">
        <v>1723</v>
      </c>
      <c r="B82" s="9">
        <v>77.33</v>
      </c>
      <c r="C82" s="9">
        <v>76.05</v>
      </c>
      <c r="D82" s="4"/>
    </row>
    <row r="83" spans="1:4" ht="30">
      <c r="A83" s="2" t="s">
        <v>1724</v>
      </c>
      <c r="B83" s="9">
        <v>80.209999999999994</v>
      </c>
      <c r="C83" s="4"/>
      <c r="D83" s="4"/>
    </row>
    <row r="84" spans="1:4" ht="30">
      <c r="A84" s="2" t="s">
        <v>1725</v>
      </c>
      <c r="B84" s="9">
        <v>63.43</v>
      </c>
      <c r="C84" s="4"/>
      <c r="D84" s="4"/>
    </row>
    <row r="85" spans="1:4" ht="30">
      <c r="A85" s="3" t="s">
        <v>1680</v>
      </c>
      <c r="B85" s="4"/>
      <c r="C85" s="4"/>
      <c r="D85" s="4"/>
    </row>
    <row r="86" spans="1:4">
      <c r="A86" s="2" t="s">
        <v>1712</v>
      </c>
      <c r="B86" s="6">
        <v>3487</v>
      </c>
      <c r="C86" s="4"/>
      <c r="D86" s="4"/>
    </row>
    <row r="87" spans="1:4" ht="30">
      <c r="A87" s="2" t="s">
        <v>1713</v>
      </c>
      <c r="B87" s="4" t="s">
        <v>1714</v>
      </c>
      <c r="C87" s="4"/>
      <c r="D87" s="4"/>
    </row>
    <row r="88" spans="1:4">
      <c r="A88" s="2" t="s">
        <v>1726</v>
      </c>
      <c r="B88" s="4"/>
      <c r="C88" s="4"/>
      <c r="D88" s="4"/>
    </row>
    <row r="89" spans="1:4" ht="45">
      <c r="A89" s="3" t="s">
        <v>1675</v>
      </c>
      <c r="B89" s="4"/>
      <c r="C89" s="4"/>
      <c r="D89" s="4"/>
    </row>
    <row r="90" spans="1:4">
      <c r="A90" s="2" t="s">
        <v>1692</v>
      </c>
      <c r="B90" s="9">
        <v>82.51</v>
      </c>
      <c r="C90" s="4"/>
      <c r="D90" s="4"/>
    </row>
    <row r="91" spans="1:4">
      <c r="A91" s="3" t="s">
        <v>1693</v>
      </c>
      <c r="B91" s="4"/>
      <c r="C91" s="4"/>
      <c r="D91" s="4"/>
    </row>
    <row r="92" spans="1:4" ht="30">
      <c r="A92" s="2" t="s">
        <v>1695</v>
      </c>
      <c r="B92" s="6">
        <v>5389</v>
      </c>
      <c r="C92" s="4"/>
      <c r="D92" s="4"/>
    </row>
    <row r="93" spans="1:4">
      <c r="A93" s="3" t="s">
        <v>1718</v>
      </c>
      <c r="B93" s="4"/>
      <c r="C93" s="4"/>
      <c r="D93" s="4"/>
    </row>
    <row r="94" spans="1:4" ht="30">
      <c r="A94" s="2" t="s">
        <v>1719</v>
      </c>
      <c r="B94" s="6">
        <v>166000</v>
      </c>
      <c r="C94" s="6">
        <v>40000</v>
      </c>
      <c r="D94" s="4"/>
    </row>
    <row r="95" spans="1:4">
      <c r="A95" s="2" t="s">
        <v>1696</v>
      </c>
      <c r="B95" s="6">
        <v>131719</v>
      </c>
      <c r="C95" s="4"/>
      <c r="D95" s="4"/>
    </row>
    <row r="96" spans="1:4">
      <c r="A96" s="2" t="s">
        <v>1720</v>
      </c>
      <c r="B96" s="6">
        <v>-10623</v>
      </c>
      <c r="C96" s="4"/>
      <c r="D96" s="4"/>
    </row>
    <row r="97" spans="1:4">
      <c r="A97" s="2" t="s">
        <v>1721</v>
      </c>
      <c r="B97" s="4">
        <v>-485</v>
      </c>
      <c r="C97" s="4"/>
      <c r="D97" s="4"/>
    </row>
    <row r="98" spans="1:4" ht="30">
      <c r="A98" s="3" t="s">
        <v>1722</v>
      </c>
      <c r="B98" s="4"/>
      <c r="C98" s="4"/>
      <c r="D98" s="4"/>
    </row>
    <row r="99" spans="1:4" ht="30">
      <c r="A99" s="2" t="s">
        <v>1723</v>
      </c>
      <c r="B99" s="5">
        <v>76</v>
      </c>
      <c r="C99" s="9">
        <v>66.59</v>
      </c>
      <c r="D99" s="4"/>
    </row>
    <row r="100" spans="1:4" ht="30">
      <c r="A100" s="2" t="s">
        <v>1724</v>
      </c>
      <c r="B100" s="9">
        <v>82.51</v>
      </c>
      <c r="C100" s="4"/>
      <c r="D100" s="4"/>
    </row>
    <row r="101" spans="1:4" ht="30">
      <c r="A101" s="2" t="s">
        <v>1725</v>
      </c>
      <c r="B101" s="9">
        <v>82.51</v>
      </c>
      <c r="C101" s="4"/>
      <c r="D101" s="4"/>
    </row>
    <row r="102" spans="1:4" ht="30">
      <c r="A102" s="3" t="s">
        <v>1680</v>
      </c>
      <c r="B102" s="4"/>
      <c r="C102" s="4"/>
      <c r="D102" s="4"/>
    </row>
    <row r="103" spans="1:4">
      <c r="A103" s="2" t="s">
        <v>1712</v>
      </c>
      <c r="B103" s="6">
        <v>7255</v>
      </c>
      <c r="C103" s="4"/>
      <c r="D103" s="4"/>
    </row>
    <row r="104" spans="1:4" ht="30">
      <c r="A104" s="2" t="s">
        <v>1713</v>
      </c>
      <c r="B104" s="4" t="s">
        <v>1727</v>
      </c>
      <c r="C104" s="4"/>
      <c r="D104" s="4"/>
    </row>
    <row r="105" spans="1:4">
      <c r="A105" s="2" t="s">
        <v>121</v>
      </c>
      <c r="B105" s="4"/>
      <c r="C105" s="4"/>
      <c r="D105" s="4"/>
    </row>
    <row r="106" spans="1:4">
      <c r="A106" s="3" t="s">
        <v>1678</v>
      </c>
      <c r="B106" s="4"/>
      <c r="C106" s="4"/>
      <c r="D106" s="4"/>
    </row>
    <row r="107" spans="1:4" ht="30">
      <c r="A107" s="2" t="s">
        <v>129</v>
      </c>
      <c r="B107" s="5">
        <v>15110</v>
      </c>
      <c r="C107" s="5">
        <v>25661</v>
      </c>
      <c r="D107" s="5">
        <v>22771</v>
      </c>
    </row>
    <row r="108" spans="1:4" ht="30">
      <c r="A108" s="2" t="s">
        <v>1728</v>
      </c>
      <c r="B108" s="4"/>
      <c r="C108" s="4"/>
      <c r="D108" s="4"/>
    </row>
    <row r="109" spans="1:4">
      <c r="A109" s="3" t="s">
        <v>1693</v>
      </c>
      <c r="B109" s="4"/>
      <c r="C109" s="4"/>
      <c r="D109" s="4"/>
    </row>
    <row r="110" spans="1:4" ht="30">
      <c r="A110" s="2" t="s">
        <v>1697</v>
      </c>
      <c r="B110" s="6">
        <v>-359151</v>
      </c>
      <c r="C110" s="4"/>
      <c r="D110" s="4"/>
    </row>
    <row r="111" spans="1:4" ht="30">
      <c r="A111" s="3" t="s">
        <v>1700</v>
      </c>
      <c r="B111" s="4"/>
      <c r="C111" s="4"/>
      <c r="D111" s="4"/>
    </row>
    <row r="112" spans="1:4" ht="30">
      <c r="A112" s="2" t="s">
        <v>1703</v>
      </c>
      <c r="B112" s="9">
        <v>62.55</v>
      </c>
      <c r="C112" s="4"/>
      <c r="D112" s="4"/>
    </row>
    <row r="113" spans="1:4" ht="30">
      <c r="A113" s="2" t="s">
        <v>1729</v>
      </c>
      <c r="B113" s="4"/>
      <c r="C113" s="4"/>
      <c r="D113" s="4"/>
    </row>
    <row r="114" spans="1:4">
      <c r="A114" s="3" t="s">
        <v>1693</v>
      </c>
      <c r="B114" s="4"/>
      <c r="C114" s="4"/>
      <c r="D114" s="4"/>
    </row>
    <row r="115" spans="1:4" ht="30">
      <c r="A115" s="2" t="s">
        <v>1697</v>
      </c>
      <c r="B115" s="6">
        <v>-4555</v>
      </c>
      <c r="C115" s="4"/>
      <c r="D115" s="4"/>
    </row>
    <row r="116" spans="1:4" ht="30">
      <c r="A116" s="3" t="s">
        <v>1700</v>
      </c>
      <c r="B116" s="4"/>
      <c r="C116" s="4"/>
      <c r="D116" s="4"/>
    </row>
    <row r="117" spans="1:4" ht="30">
      <c r="A117" s="2" t="s">
        <v>1703</v>
      </c>
      <c r="B117" s="5">
        <v>38</v>
      </c>
      <c r="C117" s="4"/>
      <c r="D117" s="4"/>
    </row>
    <row r="118" spans="1:4" ht="30">
      <c r="A118" s="2" t="s">
        <v>1730</v>
      </c>
      <c r="B118" s="4"/>
      <c r="C118" s="4"/>
      <c r="D118" s="4"/>
    </row>
    <row r="119" spans="1:4">
      <c r="A119" s="3" t="s">
        <v>1718</v>
      </c>
      <c r="B119" s="4"/>
      <c r="C119" s="4"/>
      <c r="D119" s="4"/>
    </row>
    <row r="120" spans="1:4">
      <c r="A120" s="2" t="s">
        <v>1720</v>
      </c>
      <c r="B120" s="6">
        <v>-7177</v>
      </c>
      <c r="C120" s="4"/>
      <c r="D120" s="4"/>
    </row>
    <row r="121" spans="1:4" ht="30">
      <c r="A121" s="3" t="s">
        <v>1722</v>
      </c>
      <c r="B121" s="4"/>
      <c r="C121" s="4"/>
      <c r="D121" s="4"/>
    </row>
    <row r="122" spans="1:4" ht="30">
      <c r="A122" s="2" t="s">
        <v>1724</v>
      </c>
      <c r="B122" s="9">
        <v>76.67</v>
      </c>
      <c r="C122" s="4"/>
      <c r="D122"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1" width="36.5703125" bestFit="1" customWidth="1"/>
    <col min="2" max="2" width="16.85546875" bestFit="1" customWidth="1"/>
  </cols>
  <sheetData>
    <row r="1" spans="1:2" ht="45">
      <c r="A1" s="1" t="s">
        <v>1731</v>
      </c>
      <c r="B1" s="1" t="s">
        <v>1</v>
      </c>
    </row>
    <row r="2" spans="1:2" ht="30">
      <c r="A2" s="1" t="s">
        <v>109</v>
      </c>
      <c r="B2" s="1" t="s">
        <v>2</v>
      </c>
    </row>
    <row r="3" spans="1:2" ht="30">
      <c r="A3" s="2" t="s">
        <v>1326</v>
      </c>
      <c r="B3" s="4"/>
    </row>
    <row r="4" spans="1:2">
      <c r="A4" s="3" t="s">
        <v>1732</v>
      </c>
      <c r="B4" s="4"/>
    </row>
    <row r="5" spans="1:2">
      <c r="A5" s="2" t="s">
        <v>1733</v>
      </c>
      <c r="B5" s="6">
        <v>7640742</v>
      </c>
    </row>
    <row r="6" spans="1:2" ht="30">
      <c r="A6" s="2" t="s">
        <v>1734</v>
      </c>
      <c r="B6" s="5">
        <v>140695</v>
      </c>
    </row>
    <row r="7" spans="1:2">
      <c r="A7" s="2" t="s">
        <v>1735</v>
      </c>
      <c r="B7" s="6">
        <v>3631702</v>
      </c>
    </row>
    <row r="8" spans="1:2" ht="30">
      <c r="A8" s="2" t="s">
        <v>1736</v>
      </c>
      <c r="B8" s="6">
        <v>106427</v>
      </c>
    </row>
    <row r="9" spans="1:2" ht="45">
      <c r="A9" s="2" t="s">
        <v>1737</v>
      </c>
      <c r="B9" s="4"/>
    </row>
    <row r="10" spans="1:2">
      <c r="A10" s="3" t="s">
        <v>1732</v>
      </c>
      <c r="B10" s="4"/>
    </row>
    <row r="11" spans="1:2" ht="30">
      <c r="A11" s="2" t="s">
        <v>1738</v>
      </c>
      <c r="B11" s="9">
        <v>25.96</v>
      </c>
    </row>
    <row r="12" spans="1:2" ht="30">
      <c r="A12" s="2" t="s">
        <v>1739</v>
      </c>
      <c r="B12" s="9">
        <v>37.79</v>
      </c>
    </row>
    <row r="13" spans="1:2">
      <c r="A13" s="2" t="s">
        <v>1733</v>
      </c>
      <c r="B13" s="6">
        <v>2130558</v>
      </c>
    </row>
    <row r="14" spans="1:2" ht="30">
      <c r="A14" s="2" t="s">
        <v>1740</v>
      </c>
      <c r="B14" s="9">
        <v>34.01</v>
      </c>
    </row>
    <row r="15" spans="1:2" ht="30">
      <c r="A15" s="2" t="s">
        <v>1741</v>
      </c>
      <c r="B15" s="4" t="s">
        <v>1742</v>
      </c>
    </row>
    <row r="16" spans="1:2" ht="30">
      <c r="A16" s="2" t="s">
        <v>1734</v>
      </c>
      <c r="B16" s="6">
        <v>80342</v>
      </c>
    </row>
    <row r="17" spans="1:2">
      <c r="A17" s="2" t="s">
        <v>1735</v>
      </c>
      <c r="B17" s="6">
        <v>2130558</v>
      </c>
    </row>
    <row r="18" spans="1:2" ht="30">
      <c r="A18" s="2" t="s">
        <v>1743</v>
      </c>
      <c r="B18" s="9">
        <v>34.01</v>
      </c>
    </row>
    <row r="19" spans="1:2" ht="30">
      <c r="A19" s="2" t="s">
        <v>1744</v>
      </c>
      <c r="B19" s="4" t="s">
        <v>1742</v>
      </c>
    </row>
    <row r="20" spans="1:2" ht="30">
      <c r="A20" s="2" t="s">
        <v>1736</v>
      </c>
      <c r="B20" s="6">
        <v>80342</v>
      </c>
    </row>
    <row r="21" spans="1:2" ht="45">
      <c r="A21" s="2" t="s">
        <v>1745</v>
      </c>
      <c r="B21" s="4"/>
    </row>
    <row r="22" spans="1:2">
      <c r="A22" s="3" t="s">
        <v>1732</v>
      </c>
      <c r="B22" s="4"/>
    </row>
    <row r="23" spans="1:2" ht="30">
      <c r="A23" s="2" t="s">
        <v>1738</v>
      </c>
      <c r="B23" s="9">
        <v>40.54</v>
      </c>
    </row>
    <row r="24" spans="1:2" ht="30">
      <c r="A24" s="2" t="s">
        <v>1739</v>
      </c>
      <c r="B24" s="9">
        <v>58.69</v>
      </c>
    </row>
    <row r="25" spans="1:2">
      <c r="A25" s="2" t="s">
        <v>1733</v>
      </c>
      <c r="B25" s="6">
        <v>3039611</v>
      </c>
    </row>
    <row r="26" spans="1:2" ht="30">
      <c r="A26" s="2" t="s">
        <v>1740</v>
      </c>
      <c r="B26" s="9">
        <v>55.97</v>
      </c>
    </row>
    <row r="27" spans="1:2" ht="30">
      <c r="A27" s="2" t="s">
        <v>1741</v>
      </c>
      <c r="B27" s="4" t="s">
        <v>1690</v>
      </c>
    </row>
    <row r="28" spans="1:2" ht="30">
      <c r="A28" s="2" t="s">
        <v>1734</v>
      </c>
      <c r="B28" s="6">
        <v>47863</v>
      </c>
    </row>
    <row r="29" spans="1:2">
      <c r="A29" s="2" t="s">
        <v>1735</v>
      </c>
      <c r="B29" s="6">
        <v>1491509</v>
      </c>
    </row>
    <row r="30" spans="1:2" ht="30">
      <c r="A30" s="2" t="s">
        <v>1743</v>
      </c>
      <c r="B30" s="9">
        <v>54.26</v>
      </c>
    </row>
    <row r="31" spans="1:2" ht="30">
      <c r="A31" s="2" t="s">
        <v>1744</v>
      </c>
      <c r="B31" s="4" t="s">
        <v>1746</v>
      </c>
    </row>
    <row r="32" spans="1:2" ht="30">
      <c r="A32" s="2" t="s">
        <v>1736</v>
      </c>
      <c r="B32" s="6">
        <v>26035</v>
      </c>
    </row>
    <row r="33" spans="1:2" ht="45">
      <c r="A33" s="2" t="s">
        <v>1747</v>
      </c>
      <c r="B33" s="4"/>
    </row>
    <row r="34" spans="1:2">
      <c r="A34" s="3" t="s">
        <v>1732</v>
      </c>
      <c r="B34" s="4"/>
    </row>
    <row r="35" spans="1:2" ht="30">
      <c r="A35" s="2" t="s">
        <v>1738</v>
      </c>
      <c r="B35" s="9">
        <v>63.33</v>
      </c>
    </row>
    <row r="36" spans="1:2" ht="30">
      <c r="A36" s="2" t="s">
        <v>1739</v>
      </c>
      <c r="B36" s="9">
        <v>82.51</v>
      </c>
    </row>
    <row r="37" spans="1:2">
      <c r="A37" s="2" t="s">
        <v>1733</v>
      </c>
      <c r="B37" s="6">
        <v>2470573</v>
      </c>
    </row>
    <row r="38" spans="1:2" ht="30">
      <c r="A38" s="2" t="s">
        <v>1740</v>
      </c>
      <c r="B38" s="9">
        <v>70.95</v>
      </c>
    </row>
    <row r="39" spans="1:2" ht="30">
      <c r="A39" s="2" t="s">
        <v>1741</v>
      </c>
      <c r="B39" s="4" t="s">
        <v>1748</v>
      </c>
    </row>
    <row r="40" spans="1:2" ht="30">
      <c r="A40" s="2" t="s">
        <v>1734</v>
      </c>
      <c r="B40" s="6">
        <v>12490</v>
      </c>
    </row>
    <row r="41" spans="1:2">
      <c r="A41" s="2" t="s">
        <v>1735</v>
      </c>
      <c r="B41" s="6">
        <v>9635</v>
      </c>
    </row>
    <row r="42" spans="1:2" ht="30">
      <c r="A42" s="2" t="s">
        <v>1743</v>
      </c>
      <c r="B42" s="9">
        <v>70.569999999999993</v>
      </c>
    </row>
    <row r="43" spans="1:2" ht="30">
      <c r="A43" s="2" t="s">
        <v>1744</v>
      </c>
      <c r="B43" s="4" t="s">
        <v>1748</v>
      </c>
    </row>
    <row r="44" spans="1:2" ht="30">
      <c r="A44" s="2" t="s">
        <v>1736</v>
      </c>
      <c r="B44" s="4">
        <v>50</v>
      </c>
    </row>
    <row r="45" spans="1:2">
      <c r="A45" s="2" t="s">
        <v>1715</v>
      </c>
      <c r="B45" s="4"/>
    </row>
    <row r="46" spans="1:2">
      <c r="A46" s="3" t="s">
        <v>1732</v>
      </c>
      <c r="B46" s="4"/>
    </row>
    <row r="47" spans="1:2" ht="30">
      <c r="A47" s="2" t="s">
        <v>1738</v>
      </c>
      <c r="B47" s="9">
        <v>33.49</v>
      </c>
    </row>
    <row r="48" spans="1:2" ht="30">
      <c r="A48" s="2" t="s">
        <v>1739</v>
      </c>
      <c r="B48" s="9">
        <v>34.729999999999997</v>
      </c>
    </row>
    <row r="49" spans="1:2" ht="30">
      <c r="A49" s="2" t="s">
        <v>1734</v>
      </c>
      <c r="B49" s="6">
        <v>2022</v>
      </c>
    </row>
    <row r="50" spans="1:2" ht="30">
      <c r="A50" s="2" t="s">
        <v>1736</v>
      </c>
      <c r="B50" s="5">
        <v>2022</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1749</v>
      </c>
      <c r="B1" s="8" t="s">
        <v>1</v>
      </c>
      <c r="C1" s="8"/>
      <c r="D1" s="8"/>
    </row>
    <row r="2" spans="1:4" ht="30">
      <c r="A2" s="1" t="s">
        <v>54</v>
      </c>
      <c r="B2" s="1" t="s">
        <v>2</v>
      </c>
      <c r="C2" s="1" t="s">
        <v>28</v>
      </c>
      <c r="D2" s="1" t="s">
        <v>29</v>
      </c>
    </row>
    <row r="3" spans="1:4" ht="30">
      <c r="A3" s="3" t="s">
        <v>850</v>
      </c>
      <c r="B3" s="4"/>
      <c r="C3" s="4"/>
      <c r="D3" s="4"/>
    </row>
    <row r="4" spans="1:4">
      <c r="A4" s="2" t="s">
        <v>1750</v>
      </c>
      <c r="B4" s="5">
        <v>87149</v>
      </c>
      <c r="C4" s="5">
        <v>76541</v>
      </c>
      <c r="D4" s="5">
        <v>66118</v>
      </c>
    </row>
    <row r="5" spans="1:4" ht="30">
      <c r="A5" s="2" t="s">
        <v>1751</v>
      </c>
      <c r="B5" s="6">
        <v>32890</v>
      </c>
      <c r="C5" s="6">
        <v>34031</v>
      </c>
      <c r="D5" s="4"/>
    </row>
    <row r="6" spans="1:4">
      <c r="A6" s="3" t="s">
        <v>1752</v>
      </c>
      <c r="B6" s="4"/>
      <c r="C6" s="4"/>
      <c r="D6" s="4"/>
    </row>
    <row r="7" spans="1:4">
      <c r="A7" s="2" t="s">
        <v>1753</v>
      </c>
      <c r="B7" s="6">
        <v>63979</v>
      </c>
      <c r="C7" s="4"/>
      <c r="D7" s="4"/>
    </row>
    <row r="8" spans="1:4">
      <c r="A8" s="2" t="s">
        <v>1754</v>
      </c>
      <c r="B8" s="6">
        <v>51193</v>
      </c>
      <c r="C8" s="4"/>
      <c r="D8" s="4"/>
    </row>
    <row r="9" spans="1:4">
      <c r="A9" s="2" t="s">
        <v>1755</v>
      </c>
      <c r="B9" s="6">
        <v>42647</v>
      </c>
      <c r="C9" s="4"/>
      <c r="D9" s="4"/>
    </row>
    <row r="10" spans="1:4">
      <c r="A10" s="2" t="s">
        <v>1756</v>
      </c>
      <c r="B10" s="6">
        <v>33297</v>
      </c>
      <c r="C10" s="4"/>
      <c r="D10" s="4"/>
    </row>
    <row r="11" spans="1:4">
      <c r="A11" s="2" t="s">
        <v>1757</v>
      </c>
      <c r="B11" s="6">
        <v>24283</v>
      </c>
      <c r="C11" s="4"/>
      <c r="D11" s="4"/>
    </row>
    <row r="12" spans="1:4">
      <c r="A12" s="2" t="s">
        <v>1758</v>
      </c>
      <c r="B12" s="6">
        <v>57536</v>
      </c>
      <c r="C12" s="4"/>
      <c r="D12" s="4"/>
    </row>
    <row r="13" spans="1:4">
      <c r="A13" s="3" t="s">
        <v>1759</v>
      </c>
      <c r="B13" s="4"/>
      <c r="C13" s="4"/>
      <c r="D13" s="4"/>
    </row>
    <row r="14" spans="1:4">
      <c r="A14" s="2" t="s">
        <v>1760</v>
      </c>
      <c r="B14" s="6">
        <v>3801</v>
      </c>
      <c r="C14" s="4"/>
      <c r="D14" s="4"/>
    </row>
    <row r="15" spans="1:4">
      <c r="A15" s="2" t="s">
        <v>1761</v>
      </c>
      <c r="B15" s="6">
        <v>2015</v>
      </c>
      <c r="C15" s="4"/>
      <c r="D15" s="4"/>
    </row>
    <row r="16" spans="1:4">
      <c r="A16" s="2" t="s">
        <v>1762</v>
      </c>
      <c r="B16" s="4">
        <v>731</v>
      </c>
      <c r="C16" s="4"/>
      <c r="D16" s="4"/>
    </row>
    <row r="17" spans="1:4">
      <c r="A17" s="2" t="s">
        <v>1763</v>
      </c>
      <c r="B17" s="4">
        <v>196</v>
      </c>
      <c r="C17" s="4"/>
      <c r="D17" s="4"/>
    </row>
    <row r="18" spans="1:4">
      <c r="A18" s="2" t="s">
        <v>1764</v>
      </c>
      <c r="B18" s="4">
        <v>112</v>
      </c>
      <c r="C18" s="4"/>
      <c r="D18" s="4"/>
    </row>
    <row r="19" spans="1:4">
      <c r="A19" s="2" t="s">
        <v>1765</v>
      </c>
      <c r="B19" s="4">
        <v>347</v>
      </c>
      <c r="C19" s="4"/>
      <c r="D19" s="4"/>
    </row>
    <row r="20" spans="1:4" ht="30">
      <c r="A20" s="2" t="s">
        <v>1766</v>
      </c>
      <c r="B20" s="6">
        <v>272935</v>
      </c>
      <c r="C20" s="4"/>
      <c r="D20" s="4"/>
    </row>
    <row r="21" spans="1:4" ht="30">
      <c r="A21" s="2" t="s">
        <v>1767</v>
      </c>
      <c r="B21" s="5">
        <v>7202</v>
      </c>
      <c r="C21" s="4"/>
      <c r="D21"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3"/>
  <sheetViews>
    <sheetView showGridLines="0" workbookViewId="0"/>
  </sheetViews>
  <sheetFormatPr defaultRowHeight="15"/>
  <cols>
    <col min="1" max="1" width="36.5703125" bestFit="1" customWidth="1"/>
    <col min="2" max="4" width="12.28515625" bestFit="1" customWidth="1"/>
  </cols>
  <sheetData>
    <row r="1" spans="1:4" ht="15" customHeight="1">
      <c r="A1" s="8" t="s">
        <v>1768</v>
      </c>
      <c r="B1" s="8" t="s">
        <v>1</v>
      </c>
      <c r="C1" s="8"/>
      <c r="D1" s="8"/>
    </row>
    <row r="2" spans="1:4">
      <c r="A2" s="8"/>
      <c r="B2" s="1" t="s">
        <v>2</v>
      </c>
      <c r="C2" s="8" t="s">
        <v>28</v>
      </c>
      <c r="D2" s="8" t="s">
        <v>29</v>
      </c>
    </row>
    <row r="3" spans="1:4">
      <c r="A3" s="8"/>
      <c r="B3" s="1" t="s">
        <v>1769</v>
      </c>
      <c r="C3" s="8"/>
      <c r="D3" s="8"/>
    </row>
    <row r="4" spans="1:4">
      <c r="A4" s="8"/>
      <c r="B4" s="1" t="s">
        <v>1770</v>
      </c>
      <c r="C4" s="8"/>
      <c r="D4" s="8"/>
    </row>
    <row r="5" spans="1:4" ht="30">
      <c r="A5" s="3" t="s">
        <v>1771</v>
      </c>
      <c r="B5" s="4"/>
      <c r="C5" s="4"/>
      <c r="D5" s="4"/>
    </row>
    <row r="6" spans="1:4">
      <c r="A6" s="2" t="s">
        <v>1772</v>
      </c>
      <c r="B6" s="5">
        <v>34263000</v>
      </c>
      <c r="C6" s="5">
        <v>25645000</v>
      </c>
      <c r="D6" s="5">
        <v>25805000</v>
      </c>
    </row>
    <row r="7" spans="1:4" ht="30">
      <c r="A7" s="2" t="s">
        <v>1773</v>
      </c>
      <c r="B7" s="6">
        <v>1165</v>
      </c>
      <c r="C7" s="4"/>
      <c r="D7" s="4"/>
    </row>
    <row r="8" spans="1:4" ht="30">
      <c r="A8" s="2" t="s">
        <v>1774</v>
      </c>
      <c r="B8" s="6">
        <v>1143</v>
      </c>
      <c r="C8" s="4"/>
      <c r="D8" s="4"/>
    </row>
    <row r="9" spans="1:4" ht="30">
      <c r="A9" s="2" t="s">
        <v>1775</v>
      </c>
      <c r="B9" s="4">
        <v>100</v>
      </c>
      <c r="C9" s="4"/>
      <c r="D9" s="4"/>
    </row>
    <row r="10" spans="1:4">
      <c r="A10" s="2" t="s">
        <v>1776</v>
      </c>
      <c r="B10" s="6">
        <v>2000000</v>
      </c>
      <c r="C10" s="6">
        <v>2000000</v>
      </c>
      <c r="D10" s="6">
        <v>2000000</v>
      </c>
    </row>
    <row r="11" spans="1:4" ht="30">
      <c r="A11" s="3" t="s">
        <v>1777</v>
      </c>
      <c r="B11" s="4"/>
      <c r="C11" s="4"/>
      <c r="D11" s="4"/>
    </row>
    <row r="12" spans="1:4">
      <c r="A12" s="2" t="s">
        <v>912</v>
      </c>
      <c r="B12" s="6">
        <v>-24232000</v>
      </c>
      <c r="C12" s="6">
        <v>-40258000</v>
      </c>
      <c r="D12" s="6">
        <v>-47584000</v>
      </c>
    </row>
    <row r="13" spans="1:4">
      <c r="A13" s="3" t="s">
        <v>1778</v>
      </c>
      <c r="B13" s="4"/>
      <c r="C13" s="4"/>
      <c r="D13" s="4"/>
    </row>
    <row r="14" spans="1:4" ht="30">
      <c r="A14" s="2" t="s">
        <v>932</v>
      </c>
      <c r="B14" s="6">
        <v>-229128000</v>
      </c>
      <c r="C14" s="6">
        <v>-232669000</v>
      </c>
      <c r="D14" s="4"/>
    </row>
    <row r="15" spans="1:4" ht="30">
      <c r="A15" s="3" t="s">
        <v>1779</v>
      </c>
      <c r="B15" s="4"/>
      <c r="C15" s="4"/>
      <c r="D15" s="4"/>
    </row>
    <row r="16" spans="1:4" ht="45">
      <c r="A16" s="2" t="s">
        <v>956</v>
      </c>
      <c r="B16" s="6">
        <v>147237000</v>
      </c>
      <c r="C16" s="6">
        <v>105381000</v>
      </c>
      <c r="D16" s="4"/>
    </row>
    <row r="17" spans="1:4">
      <c r="A17" s="2" t="s">
        <v>1780</v>
      </c>
      <c r="B17" s="6">
        <v>907436000</v>
      </c>
      <c r="C17" s="6">
        <v>856097000</v>
      </c>
      <c r="D17" s="4"/>
    </row>
    <row r="18" spans="1:4">
      <c r="A18" s="3" t="s">
        <v>1781</v>
      </c>
      <c r="B18" s="4"/>
      <c r="C18" s="4"/>
      <c r="D18" s="4"/>
    </row>
    <row r="19" spans="1:4">
      <c r="A19" s="2" t="s">
        <v>996</v>
      </c>
      <c r="B19" s="6">
        <v>34627000</v>
      </c>
      <c r="C19" s="6">
        <v>44311000</v>
      </c>
      <c r="D19" s="6">
        <v>42681000</v>
      </c>
    </row>
    <row r="20" spans="1:4" ht="45">
      <c r="A20" s="3" t="s">
        <v>1782</v>
      </c>
      <c r="B20" s="4"/>
      <c r="C20" s="4"/>
      <c r="D20" s="4"/>
    </row>
    <row r="21" spans="1:4">
      <c r="A21" s="2" t="s">
        <v>969</v>
      </c>
      <c r="B21" s="6">
        <v>372931000</v>
      </c>
      <c r="C21" s="6">
        <v>369289000</v>
      </c>
      <c r="D21" s="4"/>
    </row>
    <row r="22" spans="1:4">
      <c r="A22" s="2" t="s">
        <v>970</v>
      </c>
      <c r="B22" s="6">
        <v>342158000</v>
      </c>
      <c r="C22" s="6">
        <v>336095000</v>
      </c>
      <c r="D22" s="4"/>
    </row>
    <row r="23" spans="1:4">
      <c r="A23" s="2" t="s">
        <v>971</v>
      </c>
      <c r="B23" s="6">
        <v>133930000</v>
      </c>
      <c r="C23" s="6">
        <v>137654000</v>
      </c>
      <c r="D23" s="4"/>
    </row>
    <row r="24" spans="1:4" ht="30">
      <c r="A24" s="2" t="s">
        <v>1783</v>
      </c>
      <c r="B24" s="4"/>
      <c r="C24" s="4"/>
      <c r="D24" s="4"/>
    </row>
    <row r="25" spans="1:4" ht="30">
      <c r="A25" s="3" t="s">
        <v>1784</v>
      </c>
      <c r="B25" s="4"/>
      <c r="C25" s="4"/>
      <c r="D25" s="4"/>
    </row>
    <row r="26" spans="1:4">
      <c r="A26" s="2" t="s">
        <v>878</v>
      </c>
      <c r="B26" s="6">
        <v>519552000</v>
      </c>
      <c r="C26" s="6">
        <v>603905000</v>
      </c>
      <c r="D26" s="4"/>
    </row>
    <row r="27" spans="1:4">
      <c r="A27" s="2" t="s">
        <v>977</v>
      </c>
      <c r="B27" s="6">
        <v>13801000</v>
      </c>
      <c r="C27" s="6">
        <v>17123000</v>
      </c>
      <c r="D27" s="6">
        <v>14406000</v>
      </c>
    </row>
    <row r="28" spans="1:4">
      <c r="A28" s="2" t="s">
        <v>880</v>
      </c>
      <c r="B28" s="6">
        <v>25204000</v>
      </c>
      <c r="C28" s="6">
        <v>24801000</v>
      </c>
      <c r="D28" s="6">
        <v>25136000</v>
      </c>
    </row>
    <row r="29" spans="1:4">
      <c r="A29" s="2" t="s">
        <v>881</v>
      </c>
      <c r="B29" s="4">
        <v>0</v>
      </c>
      <c r="C29" s="4">
        <v>0</v>
      </c>
      <c r="D29" s="4"/>
    </row>
    <row r="30" spans="1:4">
      <c r="A30" s="2" t="s">
        <v>882</v>
      </c>
      <c r="B30" s="6">
        <v>-17957000</v>
      </c>
      <c r="C30" s="6">
        <v>-35266000</v>
      </c>
      <c r="D30" s="4"/>
    </row>
    <row r="31" spans="1:4">
      <c r="A31" s="2" t="s">
        <v>1785</v>
      </c>
      <c r="B31" s="6">
        <v>84314000</v>
      </c>
      <c r="C31" s="6">
        <v>-76605000</v>
      </c>
      <c r="D31" s="4"/>
    </row>
    <row r="32" spans="1:4">
      <c r="A32" s="2" t="s">
        <v>896</v>
      </c>
      <c r="B32" s="4">
        <v>0</v>
      </c>
      <c r="C32" s="4">
        <v>0</v>
      </c>
      <c r="D32" s="4"/>
    </row>
    <row r="33" spans="1:4">
      <c r="A33" s="2" t="s">
        <v>899</v>
      </c>
      <c r="B33" s="4">
        <v>0</v>
      </c>
      <c r="C33" s="6">
        <v>1913000</v>
      </c>
      <c r="D33" s="4"/>
    </row>
    <row r="34" spans="1:4">
      <c r="A34" s="2" t="s">
        <v>1786</v>
      </c>
      <c r="B34" s="6">
        <v>-49338000</v>
      </c>
      <c r="C34" s="6">
        <v>-16818000</v>
      </c>
      <c r="D34" s="4"/>
    </row>
    <row r="35" spans="1:4">
      <c r="A35" s="2" t="s">
        <v>906</v>
      </c>
      <c r="B35" s="4">
        <v>0</v>
      </c>
      <c r="C35" s="6">
        <v>499000</v>
      </c>
      <c r="D35" s="4"/>
    </row>
    <row r="36" spans="1:4">
      <c r="A36" s="2" t="s">
        <v>908</v>
      </c>
      <c r="B36" s="6">
        <v>575576000</v>
      </c>
      <c r="C36" s="6">
        <v>519552000</v>
      </c>
      <c r="D36" s="6">
        <v>603905000</v>
      </c>
    </row>
    <row r="37" spans="1:4" ht="30">
      <c r="A37" s="3" t="s">
        <v>1777</v>
      </c>
      <c r="B37" s="4"/>
      <c r="C37" s="4"/>
      <c r="D37" s="4"/>
    </row>
    <row r="38" spans="1:4" ht="30">
      <c r="A38" s="2" t="s">
        <v>910</v>
      </c>
      <c r="B38" s="6">
        <v>595143000</v>
      </c>
      <c r="C38" s="6">
        <v>554648000</v>
      </c>
      <c r="D38" s="4"/>
    </row>
    <row r="39" spans="1:4">
      <c r="A39" s="2" t="s">
        <v>911</v>
      </c>
      <c r="B39" s="6">
        <v>73528000</v>
      </c>
      <c r="C39" s="6">
        <v>66761000</v>
      </c>
      <c r="D39" s="4"/>
    </row>
    <row r="40" spans="1:4">
      <c r="A40" s="2" t="s">
        <v>912</v>
      </c>
      <c r="B40" s="4">
        <v>0</v>
      </c>
      <c r="C40" s="6">
        <v>9000000</v>
      </c>
      <c r="D40" s="4"/>
    </row>
    <row r="41" spans="1:4">
      <c r="A41" s="2" t="s">
        <v>881</v>
      </c>
      <c r="B41" s="4">
        <v>0</v>
      </c>
      <c r="C41" s="4">
        <v>0</v>
      </c>
      <c r="D41" s="4"/>
    </row>
    <row r="42" spans="1:4">
      <c r="A42" s="2" t="s">
        <v>882</v>
      </c>
      <c r="B42" s="6">
        <v>-17957000</v>
      </c>
      <c r="C42" s="6">
        <v>-35266000</v>
      </c>
      <c r="D42" s="4"/>
    </row>
    <row r="43" spans="1:4">
      <c r="A43" s="2" t="s">
        <v>896</v>
      </c>
      <c r="B43" s="4">
        <v>0</v>
      </c>
      <c r="C43" s="4">
        <v>0</v>
      </c>
      <c r="D43" s="4"/>
    </row>
    <row r="44" spans="1:4">
      <c r="A44" s="2" t="s">
        <v>900</v>
      </c>
      <c r="B44" s="6">
        <v>-49338000</v>
      </c>
      <c r="C44" s="4">
        <v>0</v>
      </c>
      <c r="D44" s="4"/>
    </row>
    <row r="45" spans="1:4">
      <c r="A45" s="2" t="s">
        <v>914</v>
      </c>
      <c r="B45" s="4">
        <v>0</v>
      </c>
      <c r="C45" s="4">
        <v>0</v>
      </c>
      <c r="D45" s="4"/>
    </row>
    <row r="46" spans="1:4">
      <c r="A46" s="2" t="s">
        <v>916</v>
      </c>
      <c r="B46" s="6">
        <v>601376000</v>
      </c>
      <c r="C46" s="6">
        <v>595143000</v>
      </c>
      <c r="D46" s="6">
        <v>554648000</v>
      </c>
    </row>
    <row r="47" spans="1:4" ht="30">
      <c r="A47" s="3" t="s">
        <v>1787</v>
      </c>
      <c r="B47" s="4"/>
      <c r="C47" s="4"/>
      <c r="D47" s="4"/>
    </row>
    <row r="48" spans="1:4">
      <c r="A48" s="2" t="s">
        <v>917</v>
      </c>
      <c r="B48" s="6">
        <v>25800000</v>
      </c>
      <c r="C48" s="6">
        <v>75591000</v>
      </c>
      <c r="D48" s="4"/>
    </row>
    <row r="49" spans="1:4">
      <c r="A49" s="3" t="s">
        <v>1778</v>
      </c>
      <c r="B49" s="4"/>
      <c r="C49" s="4"/>
      <c r="D49" s="4"/>
    </row>
    <row r="50" spans="1:4">
      <c r="A50" s="2" t="s">
        <v>84</v>
      </c>
      <c r="B50" s="6">
        <v>25800000</v>
      </c>
      <c r="C50" s="6">
        <v>75591000</v>
      </c>
      <c r="D50" s="4"/>
    </row>
    <row r="51" spans="1:4" ht="30">
      <c r="A51" s="2" t="s">
        <v>90</v>
      </c>
      <c r="B51" s="4">
        <v>0</v>
      </c>
      <c r="C51" s="4">
        <v>0</v>
      </c>
      <c r="D51" s="4"/>
    </row>
    <row r="52" spans="1:4" ht="30">
      <c r="A52" s="2" t="s">
        <v>932</v>
      </c>
      <c r="B52" s="4">
        <v>0</v>
      </c>
      <c r="C52" s="4">
        <v>0</v>
      </c>
      <c r="D52" s="4"/>
    </row>
    <row r="53" spans="1:4">
      <c r="A53" s="2" t="s">
        <v>939</v>
      </c>
      <c r="B53" s="6">
        <v>25800000</v>
      </c>
      <c r="C53" s="6">
        <v>75591000</v>
      </c>
      <c r="D53" s="4"/>
    </row>
    <row r="54" spans="1:4" ht="30">
      <c r="A54" s="3" t="s">
        <v>1779</v>
      </c>
      <c r="B54" s="4"/>
      <c r="C54" s="4"/>
      <c r="D54" s="4"/>
    </row>
    <row r="55" spans="1:4">
      <c r="A55" s="2" t="s">
        <v>941</v>
      </c>
      <c r="B55" s="6">
        <v>119919000</v>
      </c>
      <c r="C55" s="6">
        <v>86108000</v>
      </c>
      <c r="D55" s="4"/>
    </row>
    <row r="56" spans="1:4">
      <c r="A56" s="2" t="s">
        <v>944</v>
      </c>
      <c r="B56" s="6">
        <v>3388000</v>
      </c>
      <c r="C56" s="6">
        <v>4471000</v>
      </c>
      <c r="D56" s="4"/>
    </row>
    <row r="57" spans="1:4">
      <c r="A57" s="2" t="s">
        <v>947</v>
      </c>
      <c r="B57" s="4">
        <v>0</v>
      </c>
      <c r="C57" s="4">
        <v>0</v>
      </c>
      <c r="D57" s="4"/>
    </row>
    <row r="58" spans="1:4">
      <c r="A58" s="2" t="s">
        <v>949</v>
      </c>
      <c r="B58" s="6">
        <v>-43158000</v>
      </c>
      <c r="C58" s="6">
        <v>-31703000</v>
      </c>
      <c r="D58" s="4"/>
    </row>
    <row r="59" spans="1:4" ht="45">
      <c r="A59" s="2" t="s">
        <v>956</v>
      </c>
      <c r="B59" s="6">
        <v>80149000</v>
      </c>
      <c r="C59" s="6">
        <v>58876000</v>
      </c>
      <c r="D59" s="4"/>
    </row>
    <row r="60" spans="1:4" ht="30">
      <c r="A60" s="2" t="s">
        <v>1788</v>
      </c>
      <c r="B60" s="6">
        <v>105949000</v>
      </c>
      <c r="C60" s="6">
        <v>134467000</v>
      </c>
      <c r="D60" s="4"/>
    </row>
    <row r="61" spans="1:4">
      <c r="A61" s="2" t="s">
        <v>1780</v>
      </c>
      <c r="B61" s="6">
        <v>537393000</v>
      </c>
      <c r="C61" s="6">
        <v>482181000</v>
      </c>
      <c r="D61" s="4"/>
    </row>
    <row r="62" spans="1:4">
      <c r="A62" s="3" t="s">
        <v>1781</v>
      </c>
      <c r="B62" s="4"/>
      <c r="C62" s="4"/>
      <c r="D62" s="4"/>
    </row>
    <row r="63" spans="1:4">
      <c r="A63" s="2" t="s">
        <v>977</v>
      </c>
      <c r="B63" s="6">
        <v>13801000</v>
      </c>
      <c r="C63" s="6">
        <v>17123000</v>
      </c>
      <c r="D63" s="6">
        <v>14406000</v>
      </c>
    </row>
    <row r="64" spans="1:4">
      <c r="A64" s="2" t="s">
        <v>880</v>
      </c>
      <c r="B64" s="6">
        <v>25204000</v>
      </c>
      <c r="C64" s="6">
        <v>24801000</v>
      </c>
      <c r="D64" s="6">
        <v>25136000</v>
      </c>
    </row>
    <row r="65" spans="1:4">
      <c r="A65" s="2" t="s">
        <v>978</v>
      </c>
      <c r="B65" s="6">
        <v>-41594000</v>
      </c>
      <c r="C65" s="6">
        <v>-40194000</v>
      </c>
      <c r="D65" s="6">
        <v>-38978000</v>
      </c>
    </row>
    <row r="66" spans="1:4" ht="30">
      <c r="A66" s="2" t="s">
        <v>1789</v>
      </c>
      <c r="B66" s="6">
        <v>1083000</v>
      </c>
      <c r="C66" s="6">
        <v>1026000</v>
      </c>
      <c r="D66" s="6">
        <v>1048000</v>
      </c>
    </row>
    <row r="67" spans="1:4">
      <c r="A67" s="2" t="s">
        <v>1790</v>
      </c>
      <c r="B67" s="6">
        <v>8289000</v>
      </c>
      <c r="C67" s="6">
        <v>17654000</v>
      </c>
      <c r="D67" s="6">
        <v>13515000</v>
      </c>
    </row>
    <row r="68" spans="1:4">
      <c r="A68" s="2" t="s">
        <v>1791</v>
      </c>
      <c r="B68" s="4">
        <v>0</v>
      </c>
      <c r="C68" s="4">
        <v>0</v>
      </c>
      <c r="D68" s="4">
        <v>0</v>
      </c>
    </row>
    <row r="69" spans="1:4">
      <c r="A69" s="2" t="s">
        <v>1792</v>
      </c>
      <c r="B69" s="6">
        <v>10279000</v>
      </c>
      <c r="C69" s="6">
        <v>187000</v>
      </c>
      <c r="D69" s="4">
        <v>0</v>
      </c>
    </row>
    <row r="70" spans="1:4">
      <c r="A70" s="2" t="s">
        <v>1793</v>
      </c>
      <c r="B70" s="4">
        <v>0</v>
      </c>
      <c r="C70" s="6">
        <v>501000</v>
      </c>
      <c r="D70" s="4">
        <v>0</v>
      </c>
    </row>
    <row r="71" spans="1:4">
      <c r="A71" s="2" t="s">
        <v>996</v>
      </c>
      <c r="B71" s="6">
        <v>17062000</v>
      </c>
      <c r="C71" s="6">
        <v>21098000</v>
      </c>
      <c r="D71" s="6">
        <v>15127000</v>
      </c>
    </row>
    <row r="72" spans="1:4" ht="75">
      <c r="A72" s="3" t="s">
        <v>1794</v>
      </c>
      <c r="B72" s="4"/>
      <c r="C72" s="4"/>
      <c r="D72" s="4"/>
    </row>
    <row r="73" spans="1:4">
      <c r="A73" s="2" t="s">
        <v>944</v>
      </c>
      <c r="B73" s="6">
        <v>976000</v>
      </c>
      <c r="C73" s="4"/>
      <c r="D73" s="4"/>
    </row>
    <row r="74" spans="1:4">
      <c r="A74" s="2" t="s">
        <v>987</v>
      </c>
      <c r="B74" s="6">
        <v>12846000</v>
      </c>
      <c r="C74" s="4"/>
      <c r="D74" s="4"/>
    </row>
    <row r="75" spans="1:4">
      <c r="A75" s="2" t="s">
        <v>990</v>
      </c>
      <c r="B75" s="4">
        <v>0</v>
      </c>
      <c r="C75" s="4"/>
      <c r="D75" s="4"/>
    </row>
    <row r="76" spans="1:4" ht="45">
      <c r="A76" s="2" t="s">
        <v>1795</v>
      </c>
      <c r="B76" s="6">
        <v>13822000</v>
      </c>
      <c r="C76" s="4"/>
      <c r="D76" s="4"/>
    </row>
    <row r="77" spans="1:4" ht="30">
      <c r="A77" s="2" t="s">
        <v>1796</v>
      </c>
      <c r="B77" s="4"/>
      <c r="C77" s="4"/>
      <c r="D77" s="4"/>
    </row>
    <row r="78" spans="1:4" ht="30">
      <c r="A78" s="3" t="s">
        <v>1784</v>
      </c>
      <c r="B78" s="4"/>
      <c r="C78" s="4"/>
      <c r="D78" s="4"/>
    </row>
    <row r="79" spans="1:4">
      <c r="A79" s="2" t="s">
        <v>878</v>
      </c>
      <c r="B79" s="6">
        <v>299284000</v>
      </c>
      <c r="C79" s="6">
        <v>284798000</v>
      </c>
      <c r="D79" s="4"/>
    </row>
    <row r="80" spans="1:4">
      <c r="A80" s="2" t="s">
        <v>977</v>
      </c>
      <c r="B80" s="6">
        <v>6027000</v>
      </c>
      <c r="C80" s="6">
        <v>6043000</v>
      </c>
      <c r="D80" s="6">
        <v>5712000</v>
      </c>
    </row>
    <row r="81" spans="1:4">
      <c r="A81" s="2" t="s">
        <v>880</v>
      </c>
      <c r="B81" s="6">
        <v>8222000</v>
      </c>
      <c r="C81" s="6">
        <v>9081000</v>
      </c>
      <c r="D81" s="6">
        <v>10044000</v>
      </c>
    </row>
    <row r="82" spans="1:4">
      <c r="A82" s="2" t="s">
        <v>881</v>
      </c>
      <c r="B82" s="6">
        <v>1732000</v>
      </c>
      <c r="C82" s="6">
        <v>1583000</v>
      </c>
      <c r="D82" s="4"/>
    </row>
    <row r="83" spans="1:4">
      <c r="A83" s="2" t="s">
        <v>882</v>
      </c>
      <c r="B83" s="6">
        <v>-5452000</v>
      </c>
      <c r="C83" s="6">
        <v>-11237000</v>
      </c>
      <c r="D83" s="4"/>
    </row>
    <row r="84" spans="1:4">
      <c r="A84" s="2" t="s">
        <v>1785</v>
      </c>
      <c r="B84" s="6">
        <v>40962000</v>
      </c>
      <c r="C84" s="6">
        <v>6501000</v>
      </c>
      <c r="D84" s="4"/>
    </row>
    <row r="85" spans="1:4">
      <c r="A85" s="2" t="s">
        <v>896</v>
      </c>
      <c r="B85" s="6">
        <v>-60164000</v>
      </c>
      <c r="C85" s="4">
        <v>0</v>
      </c>
      <c r="D85" s="4"/>
    </row>
    <row r="86" spans="1:4">
      <c r="A86" s="2" t="s">
        <v>899</v>
      </c>
      <c r="B86" s="4">
        <v>0</v>
      </c>
      <c r="C86" s="4">
        <v>0</v>
      </c>
      <c r="D86" s="4"/>
    </row>
    <row r="87" spans="1:4">
      <c r="A87" s="2" t="s">
        <v>1786</v>
      </c>
      <c r="B87" s="6">
        <v>-390000</v>
      </c>
      <c r="C87" s="6">
        <v>-3036000</v>
      </c>
      <c r="D87" s="4"/>
    </row>
    <row r="88" spans="1:4">
      <c r="A88" s="2" t="s">
        <v>906</v>
      </c>
      <c r="B88" s="6">
        <v>-25198000</v>
      </c>
      <c r="C88" s="6">
        <v>5551000</v>
      </c>
      <c r="D88" s="4"/>
    </row>
    <row r="89" spans="1:4">
      <c r="A89" s="2" t="s">
        <v>908</v>
      </c>
      <c r="B89" s="6">
        <v>265023000</v>
      </c>
      <c r="C89" s="6">
        <v>299284000</v>
      </c>
      <c r="D89" s="6">
        <v>284798000</v>
      </c>
    </row>
    <row r="90" spans="1:4" ht="30">
      <c r="A90" s="3" t="s">
        <v>1777</v>
      </c>
      <c r="B90" s="4"/>
      <c r="C90" s="4"/>
      <c r="D90" s="4"/>
    </row>
    <row r="91" spans="1:4" ht="30">
      <c r="A91" s="2" t="s">
        <v>910</v>
      </c>
      <c r="B91" s="6">
        <v>203681000</v>
      </c>
      <c r="C91" s="6">
        <v>181416000</v>
      </c>
      <c r="D91" s="4"/>
    </row>
    <row r="92" spans="1:4">
      <c r="A92" s="2" t="s">
        <v>911</v>
      </c>
      <c r="B92" s="6">
        <v>14868000</v>
      </c>
      <c r="C92" s="6">
        <v>17356000</v>
      </c>
      <c r="D92" s="4"/>
    </row>
    <row r="93" spans="1:4">
      <c r="A93" s="2" t="s">
        <v>912</v>
      </c>
      <c r="B93" s="6">
        <v>9547000</v>
      </c>
      <c r="C93" s="6">
        <v>11359000</v>
      </c>
      <c r="D93" s="4"/>
    </row>
    <row r="94" spans="1:4">
      <c r="A94" s="2" t="s">
        <v>881</v>
      </c>
      <c r="B94" s="6">
        <v>1732000</v>
      </c>
      <c r="C94" s="6">
        <v>1583000</v>
      </c>
      <c r="D94" s="4"/>
    </row>
    <row r="95" spans="1:4">
      <c r="A95" s="2" t="s">
        <v>882</v>
      </c>
      <c r="B95" s="6">
        <v>-5452000</v>
      </c>
      <c r="C95" s="6">
        <v>-11237000</v>
      </c>
      <c r="D95" s="4"/>
    </row>
    <row r="96" spans="1:4">
      <c r="A96" s="2" t="s">
        <v>896</v>
      </c>
      <c r="B96" s="6">
        <v>-46334000</v>
      </c>
      <c r="C96" s="4">
        <v>0</v>
      </c>
      <c r="D96" s="4"/>
    </row>
    <row r="97" spans="1:4">
      <c r="A97" s="2" t="s">
        <v>900</v>
      </c>
      <c r="B97" s="6">
        <v>-390000</v>
      </c>
      <c r="C97" s="4">
        <v>0</v>
      </c>
      <c r="D97" s="4"/>
    </row>
    <row r="98" spans="1:4">
      <c r="A98" s="2" t="s">
        <v>914</v>
      </c>
      <c r="B98" s="6">
        <v>-14142000</v>
      </c>
      <c r="C98" s="6">
        <v>3204000</v>
      </c>
      <c r="D98" s="4"/>
    </row>
    <row r="99" spans="1:4">
      <c r="A99" s="2" t="s">
        <v>916</v>
      </c>
      <c r="B99" s="6">
        <v>163510000</v>
      </c>
      <c r="C99" s="6">
        <v>203681000</v>
      </c>
      <c r="D99" s="6">
        <v>181416000</v>
      </c>
    </row>
    <row r="100" spans="1:4" ht="30">
      <c r="A100" s="3" t="s">
        <v>1787</v>
      </c>
      <c r="B100" s="4"/>
      <c r="C100" s="4"/>
      <c r="D100" s="4"/>
    </row>
    <row r="101" spans="1:4">
      <c r="A101" s="2" t="s">
        <v>917</v>
      </c>
      <c r="B101" s="6">
        <v>-101513000</v>
      </c>
      <c r="C101" s="6">
        <v>-95603000</v>
      </c>
      <c r="D101" s="4"/>
    </row>
    <row r="102" spans="1:4">
      <c r="A102" s="3" t="s">
        <v>1778</v>
      </c>
      <c r="B102" s="4"/>
      <c r="C102" s="4"/>
      <c r="D102" s="4"/>
    </row>
    <row r="103" spans="1:4">
      <c r="A103" s="2" t="s">
        <v>84</v>
      </c>
      <c r="B103" s="6">
        <v>152000</v>
      </c>
      <c r="C103" s="6">
        <v>2976000</v>
      </c>
      <c r="D103" s="4"/>
    </row>
    <row r="104" spans="1:4" ht="30">
      <c r="A104" s="2" t="s">
        <v>90</v>
      </c>
      <c r="B104" s="6">
        <v>-1575000</v>
      </c>
      <c r="C104" s="6">
        <v>-1970000</v>
      </c>
      <c r="D104" s="4"/>
    </row>
    <row r="105" spans="1:4" ht="30">
      <c r="A105" s="2" t="s">
        <v>932</v>
      </c>
      <c r="B105" s="6">
        <v>-100090000</v>
      </c>
      <c r="C105" s="6">
        <v>-96609000</v>
      </c>
      <c r="D105" s="4"/>
    </row>
    <row r="106" spans="1:4">
      <c r="A106" s="2" t="s">
        <v>939</v>
      </c>
      <c r="B106" s="6">
        <v>-101513000</v>
      </c>
      <c r="C106" s="6">
        <v>-95603000</v>
      </c>
      <c r="D106" s="4"/>
    </row>
    <row r="107" spans="1:4" ht="30">
      <c r="A107" s="3" t="s">
        <v>1779</v>
      </c>
      <c r="B107" s="4"/>
      <c r="C107" s="4"/>
      <c r="D107" s="4"/>
    </row>
    <row r="108" spans="1:4">
      <c r="A108" s="2" t="s">
        <v>941</v>
      </c>
      <c r="B108" s="6">
        <v>61813000</v>
      </c>
      <c r="C108" s="6">
        <v>38596000</v>
      </c>
      <c r="D108" s="4"/>
    </row>
    <row r="109" spans="1:4">
      <c r="A109" s="2" t="s">
        <v>944</v>
      </c>
      <c r="B109" s="6">
        <v>1058000</v>
      </c>
      <c r="C109" s="6">
        <v>1146000</v>
      </c>
      <c r="D109" s="4"/>
    </row>
    <row r="110" spans="1:4">
      <c r="A110" s="2" t="s">
        <v>947</v>
      </c>
      <c r="B110" s="6">
        <v>-48000</v>
      </c>
      <c r="C110" s="6">
        <v>-48000</v>
      </c>
      <c r="D110" s="4"/>
    </row>
    <row r="111" spans="1:4">
      <c r="A111" s="2" t="s">
        <v>949</v>
      </c>
      <c r="B111" s="6">
        <v>-15312000</v>
      </c>
      <c r="C111" s="6">
        <v>-9965000</v>
      </c>
      <c r="D111" s="4"/>
    </row>
    <row r="112" spans="1:4" ht="45">
      <c r="A112" s="2" t="s">
        <v>956</v>
      </c>
      <c r="B112" s="6">
        <v>47511000</v>
      </c>
      <c r="C112" s="6">
        <v>29729000</v>
      </c>
      <c r="D112" s="4"/>
    </row>
    <row r="113" spans="1:4" ht="30">
      <c r="A113" s="2" t="s">
        <v>1788</v>
      </c>
      <c r="B113" s="6">
        <v>-54002000</v>
      </c>
      <c r="C113" s="6">
        <v>-65874000</v>
      </c>
      <c r="D113" s="4"/>
    </row>
    <row r="114" spans="1:4">
      <c r="A114" s="2" t="s">
        <v>1780</v>
      </c>
      <c r="B114" s="6">
        <v>246814000</v>
      </c>
      <c r="C114" s="6">
        <v>280763000</v>
      </c>
      <c r="D114" s="4"/>
    </row>
    <row r="115" spans="1:4">
      <c r="A115" s="3" t="s">
        <v>1781</v>
      </c>
      <c r="B115" s="4"/>
      <c r="C115" s="4"/>
      <c r="D115" s="4"/>
    </row>
    <row r="116" spans="1:4">
      <c r="A116" s="2" t="s">
        <v>977</v>
      </c>
      <c r="B116" s="6">
        <v>6027000</v>
      </c>
      <c r="C116" s="6">
        <v>6043000</v>
      </c>
      <c r="D116" s="6">
        <v>5712000</v>
      </c>
    </row>
    <row r="117" spans="1:4">
      <c r="A117" s="2" t="s">
        <v>880</v>
      </c>
      <c r="B117" s="6">
        <v>8222000</v>
      </c>
      <c r="C117" s="6">
        <v>9081000</v>
      </c>
      <c r="D117" s="6">
        <v>10044000</v>
      </c>
    </row>
    <row r="118" spans="1:4">
      <c r="A118" s="2" t="s">
        <v>978</v>
      </c>
      <c r="B118" s="6">
        <v>-8498000</v>
      </c>
      <c r="C118" s="6">
        <v>-9608000</v>
      </c>
      <c r="D118" s="6">
        <v>-8765000</v>
      </c>
    </row>
    <row r="119" spans="1:4" ht="30">
      <c r="A119" s="2" t="s">
        <v>1789</v>
      </c>
      <c r="B119" s="6">
        <v>107000</v>
      </c>
      <c r="C119" s="6">
        <v>114000</v>
      </c>
      <c r="D119" s="6">
        <v>117000</v>
      </c>
    </row>
    <row r="120" spans="1:4">
      <c r="A120" s="2" t="s">
        <v>1790</v>
      </c>
      <c r="B120" s="6">
        <v>903000</v>
      </c>
      <c r="C120" s="6">
        <v>1492000</v>
      </c>
      <c r="D120" s="6">
        <v>579000</v>
      </c>
    </row>
    <row r="121" spans="1:4">
      <c r="A121" s="2" t="s">
        <v>1791</v>
      </c>
      <c r="B121" s="6">
        <v>4000</v>
      </c>
      <c r="C121" s="6">
        <v>-14000</v>
      </c>
      <c r="D121" s="6">
        <v>-47000</v>
      </c>
    </row>
    <row r="122" spans="1:4">
      <c r="A122" s="2" t="s">
        <v>1792</v>
      </c>
      <c r="B122" s="6">
        <v>-45000</v>
      </c>
      <c r="C122" s="6">
        <v>697000</v>
      </c>
      <c r="D122" s="6">
        <v>1449000</v>
      </c>
    </row>
    <row r="123" spans="1:4">
      <c r="A123" s="2" t="s">
        <v>1793</v>
      </c>
      <c r="B123" s="6">
        <v>6000</v>
      </c>
      <c r="C123" s="6">
        <v>5000</v>
      </c>
      <c r="D123" s="4">
        <v>0</v>
      </c>
    </row>
    <row r="124" spans="1:4">
      <c r="A124" s="2" t="s">
        <v>996</v>
      </c>
      <c r="B124" s="6">
        <v>6726000</v>
      </c>
      <c r="C124" s="6">
        <v>7810000</v>
      </c>
      <c r="D124" s="6">
        <v>9089000</v>
      </c>
    </row>
    <row r="125" spans="1:4" ht="75">
      <c r="A125" s="3" t="s">
        <v>1794</v>
      </c>
      <c r="B125" s="4"/>
      <c r="C125" s="4"/>
      <c r="D125" s="4"/>
    </row>
    <row r="126" spans="1:4">
      <c r="A126" s="2" t="s">
        <v>944</v>
      </c>
      <c r="B126" s="6">
        <v>95000</v>
      </c>
      <c r="C126" s="4"/>
      <c r="D126" s="4"/>
    </row>
    <row r="127" spans="1:4">
      <c r="A127" s="2" t="s">
        <v>987</v>
      </c>
      <c r="B127" s="6">
        <v>2784000</v>
      </c>
      <c r="C127" s="4"/>
      <c r="D127" s="4"/>
    </row>
    <row r="128" spans="1:4">
      <c r="A128" s="2" t="s">
        <v>990</v>
      </c>
      <c r="B128" s="6">
        <v>5000</v>
      </c>
      <c r="C128" s="4"/>
      <c r="D128" s="4"/>
    </row>
    <row r="129" spans="1:4" ht="45">
      <c r="A129" s="2" t="s">
        <v>1795</v>
      </c>
      <c r="B129" s="6">
        <v>2884000</v>
      </c>
      <c r="C129" s="4"/>
      <c r="D129" s="4"/>
    </row>
    <row r="130" spans="1:4" ht="30">
      <c r="A130" s="2" t="s">
        <v>1797</v>
      </c>
      <c r="B130" s="4"/>
      <c r="C130" s="4"/>
      <c r="D130" s="4"/>
    </row>
    <row r="131" spans="1:4" ht="30">
      <c r="A131" s="3" t="s">
        <v>1784</v>
      </c>
      <c r="B131" s="4"/>
      <c r="C131" s="4"/>
      <c r="D131" s="4"/>
    </row>
    <row r="132" spans="1:4">
      <c r="A132" s="2" t="s">
        <v>878</v>
      </c>
      <c r="B132" s="6">
        <v>133056000</v>
      </c>
      <c r="C132" s="6">
        <v>180408000</v>
      </c>
      <c r="D132" s="4"/>
    </row>
    <row r="133" spans="1:4">
      <c r="A133" s="2" t="s">
        <v>977</v>
      </c>
      <c r="B133" s="6">
        <v>3320000</v>
      </c>
      <c r="C133" s="6">
        <v>5634000</v>
      </c>
      <c r="D133" s="6">
        <v>5304000</v>
      </c>
    </row>
    <row r="134" spans="1:4">
      <c r="A134" s="2" t="s">
        <v>880</v>
      </c>
      <c r="B134" s="6">
        <v>6148000</v>
      </c>
      <c r="C134" s="6">
        <v>6741000</v>
      </c>
      <c r="D134" s="6">
        <v>7916000</v>
      </c>
    </row>
    <row r="135" spans="1:4">
      <c r="A135" s="2" t="s">
        <v>881</v>
      </c>
      <c r="B135" s="4">
        <v>0</v>
      </c>
      <c r="C135" s="4">
        <v>0</v>
      </c>
      <c r="D135" s="4"/>
    </row>
    <row r="136" spans="1:4">
      <c r="A136" s="2" t="s">
        <v>882</v>
      </c>
      <c r="B136" s="6">
        <v>-13939000</v>
      </c>
      <c r="C136" s="6">
        <v>-20686000</v>
      </c>
      <c r="D136" s="4"/>
    </row>
    <row r="137" spans="1:4">
      <c r="A137" s="2" t="s">
        <v>1785</v>
      </c>
      <c r="B137" s="6">
        <v>11088000</v>
      </c>
      <c r="C137" s="6">
        <v>-34831000</v>
      </c>
      <c r="D137" s="4"/>
    </row>
    <row r="138" spans="1:4">
      <c r="A138" s="2" t="s">
        <v>896</v>
      </c>
      <c r="B138" s="6">
        <v>-3137000</v>
      </c>
      <c r="C138" s="4">
        <v>0</v>
      </c>
      <c r="D138" s="4"/>
    </row>
    <row r="139" spans="1:4">
      <c r="A139" s="2" t="s">
        <v>899</v>
      </c>
      <c r="B139" s="6">
        <v>1463000</v>
      </c>
      <c r="C139" s="6">
        <v>3004000</v>
      </c>
      <c r="D139" s="4"/>
    </row>
    <row r="140" spans="1:4">
      <c r="A140" s="2" t="s">
        <v>1786</v>
      </c>
      <c r="B140" s="4">
        <v>0</v>
      </c>
      <c r="C140" s="6">
        <v>-7228000</v>
      </c>
      <c r="D140" s="4"/>
    </row>
    <row r="141" spans="1:4">
      <c r="A141" s="2" t="s">
        <v>906</v>
      </c>
      <c r="B141" s="4">
        <v>0</v>
      </c>
      <c r="C141" s="6">
        <v>14000</v>
      </c>
      <c r="D141" s="4"/>
    </row>
    <row r="142" spans="1:4">
      <c r="A142" s="2" t="s">
        <v>908</v>
      </c>
      <c r="B142" s="6">
        <v>137999000</v>
      </c>
      <c r="C142" s="6">
        <v>133056000</v>
      </c>
      <c r="D142" s="6">
        <v>180408000</v>
      </c>
    </row>
    <row r="143" spans="1:4" ht="30">
      <c r="A143" s="3" t="s">
        <v>1777</v>
      </c>
      <c r="B143" s="4"/>
      <c r="C143" s="4"/>
      <c r="D143" s="4"/>
    </row>
    <row r="144" spans="1:4" ht="30">
      <c r="A144" s="2" t="s">
        <v>910</v>
      </c>
      <c r="B144" s="4">
        <v>0</v>
      </c>
      <c r="C144" s="4">
        <v>0</v>
      </c>
      <c r="D144" s="4"/>
    </row>
    <row r="145" spans="1:4">
      <c r="A145" s="2" t="s">
        <v>911</v>
      </c>
      <c r="B145" s="4">
        <v>0</v>
      </c>
      <c r="C145" s="4">
        <v>0</v>
      </c>
      <c r="D145" s="4"/>
    </row>
    <row r="146" spans="1:4">
      <c r="A146" s="2" t="s">
        <v>912</v>
      </c>
      <c r="B146" s="6">
        <v>13939000</v>
      </c>
      <c r="C146" s="6">
        <v>20686000</v>
      </c>
      <c r="D146" s="4"/>
    </row>
    <row r="147" spans="1:4">
      <c r="A147" s="2" t="s">
        <v>881</v>
      </c>
      <c r="B147" s="4">
        <v>0</v>
      </c>
      <c r="C147" s="4">
        <v>0</v>
      </c>
      <c r="D147" s="4"/>
    </row>
    <row r="148" spans="1:4">
      <c r="A148" s="2" t="s">
        <v>882</v>
      </c>
      <c r="B148" s="6">
        <v>-13939000</v>
      </c>
      <c r="C148" s="6">
        <v>-20686000</v>
      </c>
      <c r="D148" s="4"/>
    </row>
    <row r="149" spans="1:4">
      <c r="A149" s="2" t="s">
        <v>896</v>
      </c>
      <c r="B149" s="4">
        <v>0</v>
      </c>
      <c r="C149" s="4">
        <v>0</v>
      </c>
      <c r="D149" s="4"/>
    </row>
    <row r="150" spans="1:4">
      <c r="A150" s="2" t="s">
        <v>900</v>
      </c>
      <c r="B150" s="4">
        <v>0</v>
      </c>
      <c r="C150" s="4">
        <v>0</v>
      </c>
      <c r="D150" s="4"/>
    </row>
    <row r="151" spans="1:4">
      <c r="A151" s="2" t="s">
        <v>914</v>
      </c>
      <c r="B151" s="4">
        <v>0</v>
      </c>
      <c r="C151" s="4">
        <v>0</v>
      </c>
      <c r="D151" s="4"/>
    </row>
    <row r="152" spans="1:4">
      <c r="A152" s="2" t="s">
        <v>916</v>
      </c>
      <c r="B152" s="4">
        <v>0</v>
      </c>
      <c r="C152" s="4">
        <v>0</v>
      </c>
      <c r="D152" s="4">
        <v>0</v>
      </c>
    </row>
    <row r="153" spans="1:4" ht="30">
      <c r="A153" s="3" t="s">
        <v>1787</v>
      </c>
      <c r="B153" s="4"/>
      <c r="C153" s="4"/>
      <c r="D153" s="4"/>
    </row>
    <row r="154" spans="1:4">
      <c r="A154" s="2" t="s">
        <v>917</v>
      </c>
      <c r="B154" s="6">
        <v>-137999000</v>
      </c>
      <c r="C154" s="6">
        <v>-133056000</v>
      </c>
      <c r="D154" s="4"/>
    </row>
    <row r="155" spans="1:4">
      <c r="A155" s="3" t="s">
        <v>1778</v>
      </c>
      <c r="B155" s="4"/>
      <c r="C155" s="4"/>
      <c r="D155" s="4"/>
    </row>
    <row r="156" spans="1:4">
      <c r="A156" s="2" t="s">
        <v>84</v>
      </c>
      <c r="B156" s="4">
        <v>0</v>
      </c>
      <c r="C156" s="4">
        <v>0</v>
      </c>
      <c r="D156" s="4"/>
    </row>
    <row r="157" spans="1:4" ht="30">
      <c r="A157" s="2" t="s">
        <v>90</v>
      </c>
      <c r="B157" s="6">
        <v>-21978000</v>
      </c>
      <c r="C157" s="6">
        <v>-10161000</v>
      </c>
      <c r="D157" s="4"/>
    </row>
    <row r="158" spans="1:4" ht="30">
      <c r="A158" s="2" t="s">
        <v>932</v>
      </c>
      <c r="B158" s="6">
        <v>-116021000</v>
      </c>
      <c r="C158" s="6">
        <v>-122895000</v>
      </c>
      <c r="D158" s="4"/>
    </row>
    <row r="159" spans="1:4">
      <c r="A159" s="2" t="s">
        <v>939</v>
      </c>
      <c r="B159" s="6">
        <v>-137999000</v>
      </c>
      <c r="C159" s="6">
        <v>-133056000</v>
      </c>
      <c r="D159" s="4"/>
    </row>
    <row r="160" spans="1:4" ht="30">
      <c r="A160" s="3" t="s">
        <v>1779</v>
      </c>
      <c r="B160" s="4"/>
      <c r="C160" s="4"/>
      <c r="D160" s="4"/>
    </row>
    <row r="161" spans="1:4">
      <c r="A161" s="2" t="s">
        <v>941</v>
      </c>
      <c r="B161" s="6">
        <v>-746000</v>
      </c>
      <c r="C161" s="6">
        <v>-12520000</v>
      </c>
      <c r="D161" s="4"/>
    </row>
    <row r="162" spans="1:4">
      <c r="A162" s="2" t="s">
        <v>944</v>
      </c>
      <c r="B162" s="6">
        <v>31381000</v>
      </c>
      <c r="C162" s="6">
        <v>38646000</v>
      </c>
      <c r="D162" s="4"/>
    </row>
    <row r="163" spans="1:4">
      <c r="A163" s="2" t="s">
        <v>947</v>
      </c>
      <c r="B163" s="4">
        <v>0</v>
      </c>
      <c r="C163" s="4">
        <v>0</v>
      </c>
      <c r="D163" s="4"/>
    </row>
    <row r="164" spans="1:4">
      <c r="A164" s="2" t="s">
        <v>949</v>
      </c>
      <c r="B164" s="6">
        <v>-10725000</v>
      </c>
      <c r="C164" s="6">
        <v>-9145000</v>
      </c>
      <c r="D164" s="4"/>
    </row>
    <row r="165" spans="1:4" ht="45">
      <c r="A165" s="2" t="s">
        <v>956</v>
      </c>
      <c r="B165" s="6">
        <v>19910000</v>
      </c>
      <c r="C165" s="6">
        <v>16981000</v>
      </c>
      <c r="D165" s="4"/>
    </row>
    <row r="166" spans="1:4" ht="30">
      <c r="A166" s="2" t="s">
        <v>1788</v>
      </c>
      <c r="B166" s="6">
        <v>-118089000</v>
      </c>
      <c r="C166" s="6">
        <v>-116075000</v>
      </c>
      <c r="D166" s="4"/>
    </row>
    <row r="167" spans="1:4">
      <c r="A167" s="2" t="s">
        <v>1780</v>
      </c>
      <c r="B167" s="6">
        <v>123229000</v>
      </c>
      <c r="C167" s="6">
        <v>93153000</v>
      </c>
      <c r="D167" s="4"/>
    </row>
    <row r="168" spans="1:4">
      <c r="A168" s="3" t="s">
        <v>1781</v>
      </c>
      <c r="B168" s="4"/>
      <c r="C168" s="4"/>
      <c r="D168" s="4"/>
    </row>
    <row r="169" spans="1:4">
      <c r="A169" s="2" t="s">
        <v>977</v>
      </c>
      <c r="B169" s="6">
        <v>3320000</v>
      </c>
      <c r="C169" s="6">
        <v>5634000</v>
      </c>
      <c r="D169" s="6">
        <v>5304000</v>
      </c>
    </row>
    <row r="170" spans="1:4">
      <c r="A170" s="2" t="s">
        <v>880</v>
      </c>
      <c r="B170" s="6">
        <v>6148000</v>
      </c>
      <c r="C170" s="6">
        <v>6741000</v>
      </c>
      <c r="D170" s="6">
        <v>7916000</v>
      </c>
    </row>
    <row r="171" spans="1:4">
      <c r="A171" s="2" t="s">
        <v>978</v>
      </c>
      <c r="B171" s="4">
        <v>0</v>
      </c>
      <c r="C171" s="4">
        <v>0</v>
      </c>
      <c r="D171" s="4">
        <v>0</v>
      </c>
    </row>
    <row r="172" spans="1:4" ht="30">
      <c r="A172" s="2" t="s">
        <v>1789</v>
      </c>
      <c r="B172" s="6">
        <v>7775000</v>
      </c>
      <c r="C172" s="6">
        <v>8110000</v>
      </c>
      <c r="D172" s="6">
        <v>7425000</v>
      </c>
    </row>
    <row r="173" spans="1:4">
      <c r="A173" s="2" t="s">
        <v>1790</v>
      </c>
      <c r="B173" s="6">
        <v>-428000</v>
      </c>
      <c r="C173" s="6">
        <v>-16000</v>
      </c>
      <c r="D173" s="6">
        <v>138000</v>
      </c>
    </row>
    <row r="174" spans="1:4">
      <c r="A174" s="2" t="s">
        <v>1791</v>
      </c>
      <c r="B174" s="4">
        <v>0</v>
      </c>
      <c r="C174" s="4">
        <v>0</v>
      </c>
      <c r="D174" s="4">
        <v>0</v>
      </c>
    </row>
    <row r="175" spans="1:4">
      <c r="A175" s="2" t="s">
        <v>1792</v>
      </c>
      <c r="B175" s="4">
        <v>0</v>
      </c>
      <c r="C175" s="6">
        <v>-4411000</v>
      </c>
      <c r="D175" s="4">
        <v>0</v>
      </c>
    </row>
    <row r="176" spans="1:4">
      <c r="A176" s="2" t="s">
        <v>1793</v>
      </c>
      <c r="B176" s="4">
        <v>0</v>
      </c>
      <c r="C176" s="6">
        <v>13000</v>
      </c>
      <c r="D176" s="4">
        <v>0</v>
      </c>
    </row>
    <row r="177" spans="1:4">
      <c r="A177" s="2" t="s">
        <v>996</v>
      </c>
      <c r="B177" s="6">
        <v>16815000</v>
      </c>
      <c r="C177" s="6">
        <v>16071000</v>
      </c>
      <c r="D177" s="6">
        <v>20783000</v>
      </c>
    </row>
    <row r="178" spans="1:4" ht="75">
      <c r="A178" s="3" t="s">
        <v>1794</v>
      </c>
      <c r="B178" s="4"/>
      <c r="C178" s="4"/>
      <c r="D178" s="4"/>
    </row>
    <row r="179" spans="1:4">
      <c r="A179" s="2" t="s">
        <v>944</v>
      </c>
      <c r="B179" s="6">
        <v>6927000</v>
      </c>
      <c r="C179" s="4"/>
      <c r="D179" s="4"/>
    </row>
    <row r="180" spans="1:4">
      <c r="A180" s="2" t="s">
        <v>987</v>
      </c>
      <c r="B180" s="6">
        <v>286000</v>
      </c>
      <c r="C180" s="4"/>
      <c r="D180" s="4"/>
    </row>
    <row r="181" spans="1:4">
      <c r="A181" s="2" t="s">
        <v>990</v>
      </c>
      <c r="B181" s="4">
        <v>0</v>
      </c>
      <c r="C181" s="4"/>
      <c r="D181" s="4"/>
    </row>
    <row r="182" spans="1:4" ht="45">
      <c r="A182" s="2" t="s">
        <v>1795</v>
      </c>
      <c r="B182" s="6">
        <v>7213000</v>
      </c>
      <c r="C182" s="4"/>
      <c r="D182" s="4"/>
    </row>
    <row r="183" spans="1:4" ht="30">
      <c r="A183" s="2" t="s">
        <v>1798</v>
      </c>
      <c r="B183" s="4"/>
      <c r="C183" s="4"/>
      <c r="D183" s="4"/>
    </row>
    <row r="184" spans="1:4" ht="30">
      <c r="A184" s="3" t="s">
        <v>1784</v>
      </c>
      <c r="B184" s="4"/>
      <c r="C184" s="4"/>
      <c r="D184" s="4"/>
    </row>
    <row r="185" spans="1:4">
      <c r="A185" s="2" t="s">
        <v>878</v>
      </c>
      <c r="B185" s="6">
        <v>14136000</v>
      </c>
      <c r="C185" s="6">
        <v>14571000</v>
      </c>
      <c r="D185" s="4"/>
    </row>
    <row r="186" spans="1:4">
      <c r="A186" s="2" t="s">
        <v>977</v>
      </c>
      <c r="B186" s="6">
        <v>249000</v>
      </c>
      <c r="C186" s="6">
        <v>234000</v>
      </c>
      <c r="D186" s="6">
        <v>248000</v>
      </c>
    </row>
    <row r="187" spans="1:4">
      <c r="A187" s="2" t="s">
        <v>880</v>
      </c>
      <c r="B187" s="6">
        <v>627000</v>
      </c>
      <c r="C187" s="6">
        <v>523000</v>
      </c>
      <c r="D187" s="6">
        <v>593000</v>
      </c>
    </row>
    <row r="188" spans="1:4">
      <c r="A188" s="2" t="s">
        <v>881</v>
      </c>
      <c r="B188" s="6">
        <v>476000</v>
      </c>
      <c r="C188" s="6">
        <v>448000</v>
      </c>
      <c r="D188" s="4"/>
    </row>
    <row r="189" spans="1:4">
      <c r="A189" s="2" t="s">
        <v>882</v>
      </c>
      <c r="B189" s="6">
        <v>-1222000</v>
      </c>
      <c r="C189" s="6">
        <v>-1163000</v>
      </c>
      <c r="D189" s="4"/>
    </row>
    <row r="190" spans="1:4">
      <c r="A190" s="2" t="s">
        <v>1785</v>
      </c>
      <c r="B190" s="6">
        <v>-556000</v>
      </c>
      <c r="C190" s="6">
        <v>-618000</v>
      </c>
      <c r="D190" s="4"/>
    </row>
    <row r="191" spans="1:4">
      <c r="A191" s="2" t="s">
        <v>896</v>
      </c>
      <c r="B191" s="4">
        <v>0</v>
      </c>
      <c r="C191" s="4">
        <v>0</v>
      </c>
      <c r="D191" s="4"/>
    </row>
    <row r="192" spans="1:4">
      <c r="A192" s="2" t="s">
        <v>899</v>
      </c>
      <c r="B192" s="4">
        <v>0</v>
      </c>
      <c r="C192" s="6">
        <v>65000</v>
      </c>
      <c r="D192" s="4"/>
    </row>
    <row r="193" spans="1:4">
      <c r="A193" s="2" t="s">
        <v>1786</v>
      </c>
      <c r="B193" s="4">
        <v>0</v>
      </c>
      <c r="C193" s="4">
        <v>0</v>
      </c>
      <c r="D193" s="4"/>
    </row>
    <row r="194" spans="1:4">
      <c r="A194" s="2" t="s">
        <v>906</v>
      </c>
      <c r="B194" s="6">
        <v>233000</v>
      </c>
      <c r="C194" s="6">
        <v>76000</v>
      </c>
      <c r="D194" s="4"/>
    </row>
    <row r="195" spans="1:4">
      <c r="A195" s="2" t="s">
        <v>908</v>
      </c>
      <c r="B195" s="6">
        <v>13943000</v>
      </c>
      <c r="C195" s="6">
        <v>14136000</v>
      </c>
      <c r="D195" s="6">
        <v>14571000</v>
      </c>
    </row>
    <row r="196" spans="1:4" ht="30">
      <c r="A196" s="3" t="s">
        <v>1777</v>
      </c>
      <c r="B196" s="4"/>
      <c r="C196" s="4"/>
      <c r="D196" s="4"/>
    </row>
    <row r="197" spans="1:4" ht="30">
      <c r="A197" s="2" t="s">
        <v>910</v>
      </c>
      <c r="B197" s="4">
        <v>0</v>
      </c>
      <c r="C197" s="4">
        <v>0</v>
      </c>
      <c r="D197" s="4"/>
    </row>
    <row r="198" spans="1:4">
      <c r="A198" s="2" t="s">
        <v>911</v>
      </c>
      <c r="B198" s="4">
        <v>0</v>
      </c>
      <c r="C198" s="4">
        <v>0</v>
      </c>
      <c r="D198" s="4"/>
    </row>
    <row r="199" spans="1:4">
      <c r="A199" s="2" t="s">
        <v>912</v>
      </c>
      <c r="B199" s="6">
        <v>746000</v>
      </c>
      <c r="C199" s="6">
        <v>715000</v>
      </c>
      <c r="D199" s="4"/>
    </row>
    <row r="200" spans="1:4">
      <c r="A200" s="2" t="s">
        <v>881</v>
      </c>
      <c r="B200" s="6">
        <v>476000</v>
      </c>
      <c r="C200" s="6">
        <v>448000</v>
      </c>
      <c r="D200" s="4"/>
    </row>
    <row r="201" spans="1:4">
      <c r="A201" s="2" t="s">
        <v>882</v>
      </c>
      <c r="B201" s="6">
        <v>-1222000</v>
      </c>
      <c r="C201" s="6">
        <v>-1163000</v>
      </c>
      <c r="D201" s="4"/>
    </row>
    <row r="202" spans="1:4">
      <c r="A202" s="2" t="s">
        <v>896</v>
      </c>
      <c r="B202" s="4">
        <v>0</v>
      </c>
      <c r="C202" s="4">
        <v>0</v>
      </c>
      <c r="D202" s="4"/>
    </row>
    <row r="203" spans="1:4">
      <c r="A203" s="2" t="s">
        <v>900</v>
      </c>
      <c r="B203" s="4">
        <v>0</v>
      </c>
      <c r="C203" s="4">
        <v>0</v>
      </c>
      <c r="D203" s="4"/>
    </row>
    <row r="204" spans="1:4">
      <c r="A204" s="2" t="s">
        <v>914</v>
      </c>
      <c r="B204" s="4">
        <v>0</v>
      </c>
      <c r="C204" s="4">
        <v>0</v>
      </c>
      <c r="D204" s="4"/>
    </row>
    <row r="205" spans="1:4">
      <c r="A205" s="2" t="s">
        <v>916</v>
      </c>
      <c r="B205" s="4">
        <v>0</v>
      </c>
      <c r="C205" s="4">
        <v>0</v>
      </c>
      <c r="D205" s="4">
        <v>0</v>
      </c>
    </row>
    <row r="206" spans="1:4" ht="30">
      <c r="A206" s="3" t="s">
        <v>1787</v>
      </c>
      <c r="B206" s="4"/>
      <c r="C206" s="4"/>
      <c r="D206" s="4"/>
    </row>
    <row r="207" spans="1:4">
      <c r="A207" s="2" t="s">
        <v>917</v>
      </c>
      <c r="B207" s="6">
        <v>-13943000</v>
      </c>
      <c r="C207" s="6">
        <v>-14136000</v>
      </c>
      <c r="D207" s="4"/>
    </row>
    <row r="208" spans="1:4">
      <c r="A208" s="3" t="s">
        <v>1778</v>
      </c>
      <c r="B208" s="4"/>
      <c r="C208" s="4"/>
      <c r="D208" s="4"/>
    </row>
    <row r="209" spans="1:4">
      <c r="A209" s="2" t="s">
        <v>84</v>
      </c>
      <c r="B209" s="4">
        <v>0</v>
      </c>
      <c r="C209" s="4">
        <v>0</v>
      </c>
      <c r="D209" s="4"/>
    </row>
    <row r="210" spans="1:4" ht="30">
      <c r="A210" s="2" t="s">
        <v>90</v>
      </c>
      <c r="B210" s="6">
        <v>-926000</v>
      </c>
      <c r="C210" s="6">
        <v>-971000</v>
      </c>
      <c r="D210" s="4"/>
    </row>
    <row r="211" spans="1:4" ht="30">
      <c r="A211" s="2" t="s">
        <v>932</v>
      </c>
      <c r="B211" s="6">
        <v>-13017000</v>
      </c>
      <c r="C211" s="6">
        <v>-13165000</v>
      </c>
      <c r="D211" s="4"/>
    </row>
    <row r="212" spans="1:4">
      <c r="A212" s="2" t="s">
        <v>939</v>
      </c>
      <c r="B212" s="6">
        <v>-13943000</v>
      </c>
      <c r="C212" s="6">
        <v>-14136000</v>
      </c>
      <c r="D212" s="4"/>
    </row>
    <row r="213" spans="1:4" ht="30">
      <c r="A213" s="3" t="s">
        <v>1779</v>
      </c>
      <c r="B213" s="4"/>
      <c r="C213" s="4"/>
      <c r="D213" s="4"/>
    </row>
    <row r="214" spans="1:4">
      <c r="A214" s="2" t="s">
        <v>941</v>
      </c>
      <c r="B214" s="6">
        <v>192000</v>
      </c>
      <c r="C214" s="6">
        <v>799000</v>
      </c>
      <c r="D214" s="4"/>
    </row>
    <row r="215" spans="1:4">
      <c r="A215" s="2" t="s">
        <v>944</v>
      </c>
      <c r="B215" s="6">
        <v>-615000</v>
      </c>
      <c r="C215" s="6">
        <v>-1024000</v>
      </c>
      <c r="D215" s="4"/>
    </row>
    <row r="216" spans="1:4">
      <c r="A216" s="2" t="s">
        <v>947</v>
      </c>
      <c r="B216" s="4">
        <v>0</v>
      </c>
      <c r="C216" s="4">
        <v>0</v>
      </c>
      <c r="D216" s="4"/>
    </row>
    <row r="217" spans="1:4">
      <c r="A217" s="2" t="s">
        <v>949</v>
      </c>
      <c r="B217" s="6">
        <v>90000</v>
      </c>
      <c r="C217" s="6">
        <v>20000</v>
      </c>
      <c r="D217" s="4"/>
    </row>
    <row r="218" spans="1:4" ht="45">
      <c r="A218" s="2" t="s">
        <v>956</v>
      </c>
      <c r="B218" s="6">
        <v>-333000</v>
      </c>
      <c r="C218" s="6">
        <v>-205000</v>
      </c>
      <c r="D218" s="4"/>
    </row>
    <row r="219" spans="1:4" ht="30">
      <c r="A219" s="2" t="s">
        <v>1788</v>
      </c>
      <c r="B219" s="6">
        <v>-14276000</v>
      </c>
      <c r="C219" s="6">
        <v>-14341000</v>
      </c>
      <c r="D219" s="4"/>
    </row>
    <row r="220" spans="1:4">
      <c r="A220" s="3" t="s">
        <v>1781</v>
      </c>
      <c r="B220" s="4"/>
      <c r="C220" s="4"/>
      <c r="D220" s="4"/>
    </row>
    <row r="221" spans="1:4">
      <c r="A221" s="2" t="s">
        <v>977</v>
      </c>
      <c r="B221" s="6">
        <v>249000</v>
      </c>
      <c r="C221" s="6">
        <v>234000</v>
      </c>
      <c r="D221" s="6">
        <v>248000</v>
      </c>
    </row>
    <row r="222" spans="1:4">
      <c r="A222" s="2" t="s">
        <v>880</v>
      </c>
      <c r="B222" s="6">
        <v>627000</v>
      </c>
      <c r="C222" s="6">
        <v>523000</v>
      </c>
      <c r="D222" s="6">
        <v>593000</v>
      </c>
    </row>
    <row r="223" spans="1:4" ht="30">
      <c r="A223" s="2" t="s">
        <v>1789</v>
      </c>
      <c r="B223" s="6">
        <v>-409000</v>
      </c>
      <c r="C223" s="6">
        <v>-416000</v>
      </c>
      <c r="D223" s="6">
        <v>-416000</v>
      </c>
    </row>
    <row r="224" spans="1:4">
      <c r="A224" s="2" t="s">
        <v>1790</v>
      </c>
      <c r="B224" s="6">
        <v>54000</v>
      </c>
      <c r="C224" s="6">
        <v>134000</v>
      </c>
      <c r="D224" s="6">
        <v>-19000</v>
      </c>
    </row>
    <row r="225" spans="1:4">
      <c r="A225" s="2" t="s">
        <v>1792</v>
      </c>
      <c r="B225" s="4">
        <v>0</v>
      </c>
      <c r="C225" s="4">
        <v>0</v>
      </c>
      <c r="D225" s="6">
        <v>-1493000</v>
      </c>
    </row>
    <row r="226" spans="1:4">
      <c r="A226" s="2" t="s">
        <v>1793</v>
      </c>
      <c r="B226" s="6">
        <v>233000</v>
      </c>
      <c r="C226" s="6">
        <v>77000</v>
      </c>
      <c r="D226" s="4">
        <v>0</v>
      </c>
    </row>
    <row r="227" spans="1:4">
      <c r="A227" s="2" t="s">
        <v>996</v>
      </c>
      <c r="B227" s="6">
        <v>754000</v>
      </c>
      <c r="C227" s="6">
        <v>552000</v>
      </c>
      <c r="D227" s="6">
        <v>-1087000</v>
      </c>
    </row>
    <row r="228" spans="1:4" ht="75">
      <c r="A228" s="3" t="s">
        <v>1794</v>
      </c>
      <c r="B228" s="4"/>
      <c r="C228" s="4"/>
      <c r="D228" s="4"/>
    </row>
    <row r="229" spans="1:4">
      <c r="A229" s="2" t="s">
        <v>944</v>
      </c>
      <c r="B229" s="6">
        <v>-372000</v>
      </c>
      <c r="C229" s="4"/>
      <c r="D229" s="4"/>
    </row>
    <row r="230" spans="1:4">
      <c r="A230" s="2" t="s">
        <v>987</v>
      </c>
      <c r="B230" s="6">
        <v>-30000</v>
      </c>
      <c r="C230" s="4"/>
      <c r="D230" s="4"/>
    </row>
    <row r="231" spans="1:4">
      <c r="A231" s="2" t="s">
        <v>990</v>
      </c>
      <c r="B231" s="4">
        <v>0</v>
      </c>
      <c r="C231" s="4"/>
      <c r="D231" s="4"/>
    </row>
    <row r="232" spans="1:4" ht="45">
      <c r="A232" s="2" t="s">
        <v>1795</v>
      </c>
      <c r="B232" s="6">
        <v>-402000</v>
      </c>
      <c r="C232" s="4"/>
      <c r="D232" s="4"/>
    </row>
    <row r="233" spans="1:4">
      <c r="A233" s="2" t="s">
        <v>1409</v>
      </c>
      <c r="B233" s="4"/>
      <c r="C233" s="4"/>
      <c r="D233" s="4"/>
    </row>
    <row r="234" spans="1:4" ht="30">
      <c r="A234" s="3" t="s">
        <v>1779</v>
      </c>
      <c r="B234" s="4"/>
      <c r="C234" s="4"/>
      <c r="D234" s="4"/>
    </row>
    <row r="235" spans="1:4" ht="45">
      <c r="A235" s="2" t="s">
        <v>956</v>
      </c>
      <c r="B235" s="4"/>
      <c r="C235" s="6">
        <v>7855000</v>
      </c>
      <c r="D235" s="4"/>
    </row>
    <row r="236" spans="1:4">
      <c r="A236" s="3" t="s">
        <v>1781</v>
      </c>
      <c r="B236" s="4"/>
      <c r="C236" s="4"/>
      <c r="D236" s="4"/>
    </row>
    <row r="237" spans="1:4">
      <c r="A237" s="2" t="s">
        <v>996</v>
      </c>
      <c r="B237" s="6">
        <v>55000</v>
      </c>
      <c r="C237" s="6">
        <v>1220000</v>
      </c>
      <c r="D237" s="6">
        <v>1231000</v>
      </c>
    </row>
    <row r="238" spans="1:4">
      <c r="A238" s="2" t="s">
        <v>1653</v>
      </c>
      <c r="B238" s="4"/>
      <c r="C238" s="4"/>
      <c r="D238" s="4"/>
    </row>
    <row r="239" spans="1:4">
      <c r="A239" s="3" t="s">
        <v>1781</v>
      </c>
      <c r="B239" s="4"/>
      <c r="C239" s="4"/>
      <c r="D239" s="4"/>
    </row>
    <row r="240" spans="1:4">
      <c r="A240" s="2" t="s">
        <v>1792</v>
      </c>
      <c r="B240" s="6">
        <v>6675000</v>
      </c>
      <c r="C240" s="4"/>
      <c r="D240" s="4"/>
    </row>
    <row r="241" spans="1:4">
      <c r="A241" s="2" t="s">
        <v>1652</v>
      </c>
      <c r="B241" s="4"/>
      <c r="C241" s="4"/>
      <c r="D241" s="4"/>
    </row>
    <row r="242" spans="1:4">
      <c r="A242" s="3" t="s">
        <v>1781</v>
      </c>
      <c r="B242" s="4"/>
      <c r="C242" s="4"/>
      <c r="D242" s="4"/>
    </row>
    <row r="243" spans="1:4">
      <c r="A243" s="2" t="s">
        <v>1792</v>
      </c>
      <c r="B243" s="5">
        <v>3604000</v>
      </c>
      <c r="C243" s="4"/>
      <c r="D243" s="4"/>
    </row>
  </sheetData>
  <mergeCells count="4">
    <mergeCell ref="A1:A4"/>
    <mergeCell ref="B1:D1"/>
    <mergeCell ref="C2:C4"/>
    <mergeCell ref="D2:D4"/>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1799</v>
      </c>
      <c r="B1" s="8" t="s">
        <v>1</v>
      </c>
      <c r="C1" s="8"/>
      <c r="D1" s="8"/>
    </row>
    <row r="2" spans="1:4" ht="30">
      <c r="A2" s="1" t="s">
        <v>54</v>
      </c>
      <c r="B2" s="1" t="s">
        <v>2</v>
      </c>
      <c r="C2" s="1" t="s">
        <v>28</v>
      </c>
      <c r="D2" s="1" t="s">
        <v>29</v>
      </c>
    </row>
    <row r="3" spans="1:4" ht="45">
      <c r="A3" s="3" t="s">
        <v>1800</v>
      </c>
      <c r="B3" s="4"/>
      <c r="C3" s="4"/>
      <c r="D3" s="4"/>
    </row>
    <row r="4" spans="1:4">
      <c r="A4" s="2" t="s">
        <v>1016</v>
      </c>
      <c r="B4" s="217">
        <v>0.05</v>
      </c>
      <c r="C4" s="4"/>
      <c r="D4" s="4"/>
    </row>
    <row r="5" spans="1:4" ht="45">
      <c r="A5" s="3" t="s">
        <v>1801</v>
      </c>
      <c r="B5" s="4"/>
      <c r="C5" s="4"/>
      <c r="D5" s="4"/>
    </row>
    <row r="6" spans="1:4">
      <c r="A6" s="2" t="s">
        <v>978</v>
      </c>
      <c r="B6" s="217">
        <v>7.7499999999999999E-2</v>
      </c>
      <c r="C6" s="4"/>
      <c r="D6" s="4"/>
    </row>
    <row r="7" spans="1:4" ht="30">
      <c r="A7" s="2" t="s">
        <v>1802</v>
      </c>
      <c r="B7" s="217">
        <v>0.08</v>
      </c>
      <c r="C7" s="4"/>
      <c r="D7" s="4"/>
    </row>
    <row r="8" spans="1:4" ht="30">
      <c r="A8" s="2" t="s">
        <v>1803</v>
      </c>
      <c r="B8" s="4">
        <v>2027</v>
      </c>
      <c r="C8" s="4"/>
      <c r="D8" s="4"/>
    </row>
    <row r="9" spans="1:4" ht="45">
      <c r="A9" s="3" t="s">
        <v>1804</v>
      </c>
      <c r="B9" s="4"/>
      <c r="C9" s="4"/>
      <c r="D9" s="4"/>
    </row>
    <row r="10" spans="1:4" ht="45">
      <c r="A10" s="2" t="s">
        <v>1805</v>
      </c>
      <c r="B10" s="4">
        <v>234</v>
      </c>
      <c r="C10" s="4"/>
      <c r="D10" s="4"/>
    </row>
    <row r="11" spans="1:4" ht="45">
      <c r="A11" s="2" t="s">
        <v>1806</v>
      </c>
      <c r="B11" s="4">
        <v>-224</v>
      </c>
      <c r="C11" s="4"/>
      <c r="D11" s="4"/>
    </row>
    <row r="12" spans="1:4" ht="30">
      <c r="A12" s="2" t="s">
        <v>1783</v>
      </c>
      <c r="B12" s="4"/>
      <c r="C12" s="4"/>
      <c r="D12" s="4"/>
    </row>
    <row r="13" spans="1:4" ht="45">
      <c r="A13" s="3" t="s">
        <v>1800</v>
      </c>
      <c r="B13" s="4"/>
      <c r="C13" s="4"/>
      <c r="D13" s="4"/>
    </row>
    <row r="14" spans="1:4">
      <c r="A14" s="2" t="s">
        <v>1014</v>
      </c>
      <c r="B14" s="217">
        <v>4.0500000000000001E-2</v>
      </c>
      <c r="C14" s="217">
        <v>4.9000000000000002E-2</v>
      </c>
      <c r="D14" s="4"/>
    </row>
    <row r="15" spans="1:4">
      <c r="A15" s="2" t="s">
        <v>1015</v>
      </c>
      <c r="B15" s="217">
        <v>0.04</v>
      </c>
      <c r="C15" s="217">
        <v>0.04</v>
      </c>
      <c r="D15" s="4"/>
    </row>
    <row r="16" spans="1:4" ht="45">
      <c r="A16" s="3" t="s">
        <v>1801</v>
      </c>
      <c r="B16" s="4"/>
      <c r="C16" s="4"/>
      <c r="D16" s="4"/>
    </row>
    <row r="17" spans="1:4">
      <c r="A17" s="2" t="s">
        <v>1014</v>
      </c>
      <c r="B17" s="217">
        <v>4.9000000000000002E-2</v>
      </c>
      <c r="C17" s="217">
        <v>4.0500000000000001E-2</v>
      </c>
      <c r="D17" s="217">
        <v>4.8500000000000001E-2</v>
      </c>
    </row>
    <row r="18" spans="1:4">
      <c r="A18" s="2" t="s">
        <v>1015</v>
      </c>
      <c r="B18" s="217">
        <v>0.04</v>
      </c>
      <c r="C18" s="217">
        <v>0.04</v>
      </c>
      <c r="D18" s="217">
        <v>0.04</v>
      </c>
    </row>
    <row r="19" spans="1:4">
      <c r="A19" s="2" t="s">
        <v>978</v>
      </c>
      <c r="B19" s="217">
        <v>7.7499999999999999E-2</v>
      </c>
      <c r="C19" s="217">
        <v>7.7499999999999999E-2</v>
      </c>
      <c r="D19" s="217">
        <v>7.7499999999999999E-2</v>
      </c>
    </row>
    <row r="20" spans="1:4" ht="30">
      <c r="A20" s="2" t="s">
        <v>1796</v>
      </c>
      <c r="B20" s="4"/>
      <c r="C20" s="4"/>
      <c r="D20" s="4"/>
    </row>
    <row r="21" spans="1:4" ht="45">
      <c r="A21" s="3" t="s">
        <v>1800</v>
      </c>
      <c r="B21" s="4"/>
      <c r="C21" s="4"/>
      <c r="D21" s="4"/>
    </row>
    <row r="22" spans="1:4">
      <c r="A22" s="2" t="s">
        <v>1014</v>
      </c>
      <c r="B22" s="217">
        <v>2.3099999999999999E-2</v>
      </c>
      <c r="C22" s="217">
        <v>3.5299999999999998E-2</v>
      </c>
      <c r="D22" s="4"/>
    </row>
    <row r="23" spans="1:4">
      <c r="A23" s="2" t="s">
        <v>1015</v>
      </c>
      <c r="B23" s="217">
        <v>2.5000000000000001E-2</v>
      </c>
      <c r="C23" s="217">
        <v>2.86E-2</v>
      </c>
      <c r="D23" s="4"/>
    </row>
    <row r="24" spans="1:4" ht="45">
      <c r="A24" s="3" t="s">
        <v>1801</v>
      </c>
      <c r="B24" s="4"/>
      <c r="C24" s="4"/>
      <c r="D24" s="4"/>
    </row>
    <row r="25" spans="1:4">
      <c r="A25" s="2" t="s">
        <v>1014</v>
      </c>
      <c r="B25" s="217">
        <v>3.5299999999999998E-2</v>
      </c>
      <c r="C25" s="217">
        <v>3.3099999999999997E-2</v>
      </c>
      <c r="D25" s="217">
        <v>4.6199999999999998E-2</v>
      </c>
    </row>
    <row r="26" spans="1:4">
      <c r="A26" s="2" t="s">
        <v>1015</v>
      </c>
      <c r="B26" s="217">
        <v>2.86E-2</v>
      </c>
      <c r="C26" s="217">
        <v>2.7400000000000001E-2</v>
      </c>
      <c r="D26" s="217">
        <v>3.1399999999999997E-2</v>
      </c>
    </row>
    <row r="27" spans="1:4">
      <c r="A27" s="2" t="s">
        <v>978</v>
      </c>
      <c r="B27" s="217">
        <v>5.3499999999999999E-2</v>
      </c>
      <c r="C27" s="217">
        <v>5.3199999999999997E-2</v>
      </c>
      <c r="D27" s="217">
        <v>5.8999999999999997E-2</v>
      </c>
    </row>
    <row r="28" spans="1:4" ht="30">
      <c r="A28" s="2" t="s">
        <v>1797</v>
      </c>
      <c r="B28" s="4"/>
      <c r="C28" s="4"/>
      <c r="D28" s="4"/>
    </row>
    <row r="29" spans="1:4" ht="45">
      <c r="A29" s="3" t="s">
        <v>1800</v>
      </c>
      <c r="B29" s="4"/>
      <c r="C29" s="4"/>
      <c r="D29" s="4"/>
    </row>
    <row r="30" spans="1:4">
      <c r="A30" s="2" t="s">
        <v>1014</v>
      </c>
      <c r="B30" s="217">
        <v>3.9600000000000003E-2</v>
      </c>
      <c r="C30" s="217">
        <v>4.7699999999999999E-2</v>
      </c>
      <c r="D30" s="4"/>
    </row>
    <row r="31" spans="1:4">
      <c r="A31" s="2" t="s">
        <v>1015</v>
      </c>
      <c r="B31" s="217">
        <v>4.4999999999999998E-2</v>
      </c>
      <c r="C31" s="217">
        <v>4.4999999999999998E-2</v>
      </c>
      <c r="D31" s="4"/>
    </row>
    <row r="32" spans="1:4" ht="45">
      <c r="A32" s="3" t="s">
        <v>1801</v>
      </c>
      <c r="B32" s="4"/>
      <c r="C32" s="4"/>
      <c r="D32" s="4"/>
    </row>
    <row r="33" spans="1:4">
      <c r="A33" s="2" t="s">
        <v>1014</v>
      </c>
      <c r="B33" s="217">
        <v>4.7699999999999999E-2</v>
      </c>
      <c r="C33" s="217">
        <v>4.02E-2</v>
      </c>
      <c r="D33" s="217">
        <v>4.7699999999999999E-2</v>
      </c>
    </row>
    <row r="34" spans="1:4">
      <c r="A34" s="2" t="s">
        <v>1015</v>
      </c>
      <c r="B34" s="217">
        <v>4.4999999999999998E-2</v>
      </c>
      <c r="C34" s="217">
        <v>4.4999999999999998E-2</v>
      </c>
      <c r="D34" s="217">
        <v>4.4999999999999998E-2</v>
      </c>
    </row>
    <row r="35" spans="1:4" ht="30">
      <c r="A35" s="2" t="s">
        <v>1798</v>
      </c>
      <c r="B35" s="4"/>
      <c r="C35" s="4"/>
      <c r="D35" s="4"/>
    </row>
    <row r="36" spans="1:4" ht="45">
      <c r="A36" s="3" t="s">
        <v>1800</v>
      </c>
      <c r="B36" s="4"/>
      <c r="C36" s="4"/>
      <c r="D36" s="4"/>
    </row>
    <row r="37" spans="1:4">
      <c r="A37" s="2" t="s">
        <v>1014</v>
      </c>
      <c r="B37" s="217">
        <v>3.7499999999999999E-2</v>
      </c>
      <c r="C37" s="217">
        <v>4.4499999999999998E-2</v>
      </c>
      <c r="D37" s="4"/>
    </row>
    <row r="38" spans="1:4">
      <c r="A38" s="2" t="s">
        <v>1016</v>
      </c>
      <c r="B38" s="217">
        <v>0.05</v>
      </c>
      <c r="C38" s="217">
        <v>0.05</v>
      </c>
      <c r="D38" s="4"/>
    </row>
    <row r="39" spans="1:4" ht="45">
      <c r="A39" s="3" t="s">
        <v>1801</v>
      </c>
      <c r="B39" s="4"/>
      <c r="C39" s="4"/>
      <c r="D39" s="4"/>
    </row>
    <row r="40" spans="1:4">
      <c r="A40" s="2" t="s">
        <v>1014</v>
      </c>
      <c r="B40" s="217">
        <v>4.4499999999999998E-2</v>
      </c>
      <c r="C40" s="217">
        <v>3.6499999999999998E-2</v>
      </c>
      <c r="D40" s="217">
        <v>3.6499999999999998E-2</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ustomHeight="1">
      <c r="A1" s="8" t="s">
        <v>1807</v>
      </c>
      <c r="B1" s="1" t="s">
        <v>1</v>
      </c>
      <c r="C1" s="1"/>
    </row>
    <row r="2" spans="1:3">
      <c r="A2" s="8"/>
      <c r="B2" s="1" t="s">
        <v>2</v>
      </c>
      <c r="C2" s="1" t="s">
        <v>28</v>
      </c>
    </row>
    <row r="3" spans="1:3" ht="30">
      <c r="A3" s="3" t="s">
        <v>1808</v>
      </c>
      <c r="B3" s="4"/>
      <c r="C3" s="4"/>
    </row>
    <row r="4" spans="1:3">
      <c r="A4" s="2" t="s">
        <v>1809</v>
      </c>
      <c r="B4" s="217">
        <v>1</v>
      </c>
      <c r="C4" s="217">
        <v>1</v>
      </c>
    </row>
    <row r="5" spans="1:3">
      <c r="A5" s="2" t="s">
        <v>1810</v>
      </c>
      <c r="B5" s="217">
        <v>1</v>
      </c>
      <c r="C5" s="4"/>
    </row>
    <row r="6" spans="1:3">
      <c r="A6" s="2" t="s">
        <v>1811</v>
      </c>
      <c r="B6" s="4"/>
      <c r="C6" s="4"/>
    </row>
    <row r="7" spans="1:3" ht="30">
      <c r="A7" s="3" t="s">
        <v>1808</v>
      </c>
      <c r="B7" s="4"/>
      <c r="C7" s="4"/>
    </row>
    <row r="8" spans="1:3">
      <c r="A8" s="2" t="s">
        <v>1809</v>
      </c>
      <c r="B8" s="217">
        <v>0.55000000000000004</v>
      </c>
      <c r="C8" s="217">
        <v>0.64</v>
      </c>
    </row>
    <row r="9" spans="1:3">
      <c r="A9" s="2" t="s">
        <v>1810</v>
      </c>
      <c r="B9" s="217">
        <v>0.57999999999999996</v>
      </c>
      <c r="C9" s="4"/>
    </row>
    <row r="10" spans="1:3">
      <c r="A10" s="2" t="s">
        <v>1812</v>
      </c>
      <c r="B10" s="4"/>
      <c r="C10" s="4"/>
    </row>
    <row r="11" spans="1:3" ht="30">
      <c r="A11" s="3" t="s">
        <v>1808</v>
      </c>
      <c r="B11" s="4"/>
      <c r="C11" s="4"/>
    </row>
    <row r="12" spans="1:3">
      <c r="A12" s="2" t="s">
        <v>1809</v>
      </c>
      <c r="B12" s="217">
        <v>0.36</v>
      </c>
      <c r="C12" s="217">
        <v>0.28999999999999998</v>
      </c>
    </row>
    <row r="13" spans="1:3">
      <c r="A13" s="2" t="s">
        <v>1810</v>
      </c>
      <c r="B13" s="217">
        <v>0.35</v>
      </c>
      <c r="C13" s="4"/>
    </row>
    <row r="14" spans="1:3">
      <c r="A14" s="2" t="s">
        <v>1813</v>
      </c>
      <c r="B14" s="4"/>
      <c r="C14" s="4"/>
    </row>
    <row r="15" spans="1:3" ht="30">
      <c r="A15" s="3" t="s">
        <v>1808</v>
      </c>
      <c r="B15" s="4"/>
      <c r="C15" s="4"/>
    </row>
    <row r="16" spans="1:3">
      <c r="A16" s="2" t="s">
        <v>1809</v>
      </c>
      <c r="B16" s="217">
        <v>0.09</v>
      </c>
      <c r="C16" s="217">
        <v>7.0000000000000007E-2</v>
      </c>
    </row>
    <row r="17" spans="1:3">
      <c r="A17" s="2" t="s">
        <v>1810</v>
      </c>
      <c r="B17" s="217">
        <v>7.0000000000000007E-2</v>
      </c>
      <c r="C17"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9"/>
  <sheetViews>
    <sheetView showGridLines="0" workbookViewId="0"/>
  </sheetViews>
  <sheetFormatPr defaultRowHeight="15"/>
  <cols>
    <col min="1" max="1" width="36.5703125" bestFit="1" customWidth="1"/>
    <col min="2" max="4" width="12.28515625" bestFit="1" customWidth="1"/>
  </cols>
  <sheetData>
    <row r="1" spans="1:4" ht="15" customHeight="1">
      <c r="A1" s="1" t="s">
        <v>1814</v>
      </c>
      <c r="B1" s="8" t="s">
        <v>1</v>
      </c>
      <c r="C1" s="8"/>
      <c r="D1" s="1"/>
    </row>
    <row r="2" spans="1:4" ht="30">
      <c r="A2" s="1" t="s">
        <v>54</v>
      </c>
      <c r="B2" s="1" t="s">
        <v>2</v>
      </c>
      <c r="C2" s="1" t="s">
        <v>28</v>
      </c>
      <c r="D2" s="1" t="s">
        <v>29</v>
      </c>
    </row>
    <row r="3" spans="1:4">
      <c r="A3" s="2" t="s">
        <v>1621</v>
      </c>
      <c r="B3" s="4"/>
      <c r="C3" s="4"/>
      <c r="D3" s="4"/>
    </row>
    <row r="4" spans="1:4" ht="30">
      <c r="A4" s="3" t="s">
        <v>1771</v>
      </c>
      <c r="B4" s="4"/>
      <c r="C4" s="4"/>
      <c r="D4" s="4"/>
    </row>
    <row r="5" spans="1:4">
      <c r="A5" s="2" t="s">
        <v>971</v>
      </c>
      <c r="B5" s="5">
        <v>9976</v>
      </c>
      <c r="C5" s="5">
        <v>14937</v>
      </c>
      <c r="D5" s="5">
        <v>11572</v>
      </c>
    </row>
    <row r="6" spans="1:4">
      <c r="A6" s="2" t="s">
        <v>1815</v>
      </c>
      <c r="B6" s="6">
        <v>-4527</v>
      </c>
      <c r="C6" s="6">
        <v>2958</v>
      </c>
      <c r="D6" s="4"/>
    </row>
    <row r="7" spans="1:4">
      <c r="A7" s="2" t="s">
        <v>896</v>
      </c>
      <c r="B7" s="4">
        <v>-362</v>
      </c>
      <c r="C7" s="4"/>
      <c r="D7" s="4"/>
    </row>
    <row r="8" spans="1:4">
      <c r="A8" s="2" t="s">
        <v>1057</v>
      </c>
      <c r="B8" s="4"/>
      <c r="C8" s="6">
        <v>1863</v>
      </c>
      <c r="D8" s="4"/>
    </row>
    <row r="9" spans="1:4">
      <c r="A9" s="2" t="s">
        <v>1058</v>
      </c>
      <c r="B9" s="4">
        <v>-72</v>
      </c>
      <c r="C9" s="6">
        <v>-1456</v>
      </c>
      <c r="D9" s="4"/>
    </row>
    <row r="10" spans="1:4" ht="30">
      <c r="A10" s="2" t="s">
        <v>1816</v>
      </c>
      <c r="B10" s="4"/>
      <c r="C10" s="4"/>
      <c r="D10" s="4"/>
    </row>
    <row r="11" spans="1:4" ht="30">
      <c r="A11" s="3" t="s">
        <v>1771</v>
      </c>
      <c r="B11" s="4"/>
      <c r="C11" s="4"/>
      <c r="D11" s="4"/>
    </row>
    <row r="12" spans="1:4">
      <c r="A12" s="2" t="s">
        <v>971</v>
      </c>
      <c r="B12" s="6">
        <v>9976</v>
      </c>
      <c r="C12" s="6">
        <v>14937</v>
      </c>
      <c r="D12" s="6">
        <v>10116</v>
      </c>
    </row>
    <row r="13" spans="1:4">
      <c r="A13" s="2" t="s">
        <v>1815</v>
      </c>
      <c r="B13" s="6">
        <v>-4527</v>
      </c>
      <c r="C13" s="6">
        <v>2958</v>
      </c>
      <c r="D13" s="4"/>
    </row>
    <row r="14" spans="1:4">
      <c r="A14" s="2" t="s">
        <v>896</v>
      </c>
      <c r="B14" s="4">
        <v>-362</v>
      </c>
      <c r="C14" s="4"/>
      <c r="D14" s="4"/>
    </row>
    <row r="15" spans="1:4">
      <c r="A15" s="2" t="s">
        <v>1057</v>
      </c>
      <c r="B15" s="4"/>
      <c r="C15" s="6">
        <v>1863</v>
      </c>
      <c r="D15" s="4"/>
    </row>
    <row r="16" spans="1:4">
      <c r="A16" s="2" t="s">
        <v>1058</v>
      </c>
      <c r="B16" s="4">
        <v>-72</v>
      </c>
      <c r="C16" s="4">
        <v>0</v>
      </c>
      <c r="D16" s="4"/>
    </row>
    <row r="17" spans="1:4" ht="30">
      <c r="A17" s="2" t="s">
        <v>1817</v>
      </c>
      <c r="B17" s="4"/>
      <c r="C17" s="4"/>
      <c r="D17" s="4"/>
    </row>
    <row r="18" spans="1:4" ht="30">
      <c r="A18" s="3" t="s">
        <v>1771</v>
      </c>
      <c r="B18" s="4"/>
      <c r="C18" s="4"/>
      <c r="D18" s="4"/>
    </row>
    <row r="19" spans="1:4">
      <c r="A19" s="2" t="s">
        <v>971</v>
      </c>
      <c r="B19" s="4">
        <v>0</v>
      </c>
      <c r="C19" s="4">
        <v>0</v>
      </c>
      <c r="D19" s="6">
        <v>1456</v>
      </c>
    </row>
    <row r="20" spans="1:4">
      <c r="A20" s="2" t="s">
        <v>1815</v>
      </c>
      <c r="B20" s="4">
        <v>0</v>
      </c>
      <c r="C20" s="4">
        <v>0</v>
      </c>
      <c r="D20" s="4"/>
    </row>
    <row r="21" spans="1:4">
      <c r="A21" s="2" t="s">
        <v>896</v>
      </c>
      <c r="B21" s="4">
        <v>0</v>
      </c>
      <c r="C21" s="4"/>
      <c r="D21" s="4"/>
    </row>
    <row r="22" spans="1:4">
      <c r="A22" s="2" t="s">
        <v>1057</v>
      </c>
      <c r="B22" s="4"/>
      <c r="C22" s="4">
        <v>0</v>
      </c>
      <c r="D22" s="4"/>
    </row>
    <row r="23" spans="1:4">
      <c r="A23" s="2" t="s">
        <v>1058</v>
      </c>
      <c r="B23" s="4">
        <v>0</v>
      </c>
      <c r="C23" s="6">
        <v>-1456</v>
      </c>
      <c r="D23" s="4"/>
    </row>
    <row r="24" spans="1:4" ht="30">
      <c r="A24" s="2" t="s">
        <v>1783</v>
      </c>
      <c r="B24" s="4"/>
      <c r="C24" s="4"/>
      <c r="D24" s="4"/>
    </row>
    <row r="25" spans="1:4" ht="30">
      <c r="A25" s="3" t="s">
        <v>1771</v>
      </c>
      <c r="B25" s="4"/>
      <c r="C25" s="4"/>
      <c r="D25" s="4"/>
    </row>
    <row r="26" spans="1:4">
      <c r="A26" s="2" t="s">
        <v>971</v>
      </c>
      <c r="B26" s="6">
        <v>601376</v>
      </c>
      <c r="C26" s="6">
        <v>595143</v>
      </c>
      <c r="D26" s="6">
        <v>554648</v>
      </c>
    </row>
    <row r="27" spans="1:4">
      <c r="A27" s="2" t="s">
        <v>896</v>
      </c>
      <c r="B27" s="4">
        <v>0</v>
      </c>
      <c r="C27" s="4">
        <v>0</v>
      </c>
      <c r="D27" s="4"/>
    </row>
    <row r="28" spans="1:4" ht="30">
      <c r="A28" s="2" t="s">
        <v>1818</v>
      </c>
      <c r="B28" s="4"/>
      <c r="C28" s="4"/>
      <c r="D28" s="4"/>
    </row>
    <row r="29" spans="1:4" ht="30">
      <c r="A29" s="3" t="s">
        <v>1771</v>
      </c>
      <c r="B29" s="4"/>
      <c r="C29" s="4"/>
      <c r="D29" s="4"/>
    </row>
    <row r="30" spans="1:4">
      <c r="A30" s="2" t="s">
        <v>971</v>
      </c>
      <c r="B30" s="6">
        <v>275178</v>
      </c>
      <c r="C30" s="6">
        <v>278753</v>
      </c>
      <c r="D30" s="4"/>
    </row>
    <row r="31" spans="1:4" ht="30">
      <c r="A31" s="2" t="s">
        <v>1819</v>
      </c>
      <c r="B31" s="4"/>
      <c r="C31" s="4"/>
      <c r="D31" s="4"/>
    </row>
    <row r="32" spans="1:4" ht="30">
      <c r="A32" s="3" t="s">
        <v>1771</v>
      </c>
      <c r="B32" s="4"/>
      <c r="C32" s="4"/>
      <c r="D32" s="4"/>
    </row>
    <row r="33" spans="1:4">
      <c r="A33" s="2" t="s">
        <v>971</v>
      </c>
      <c r="B33" s="6">
        <v>326198</v>
      </c>
      <c r="C33" s="6">
        <v>316390</v>
      </c>
      <c r="D33" s="4"/>
    </row>
    <row r="34" spans="1:4" ht="30">
      <c r="A34" s="2" t="s">
        <v>1820</v>
      </c>
      <c r="B34" s="4"/>
      <c r="C34" s="4"/>
      <c r="D34" s="4"/>
    </row>
    <row r="35" spans="1:4" ht="30">
      <c r="A35" s="3" t="s">
        <v>1771</v>
      </c>
      <c r="B35" s="4"/>
      <c r="C35" s="4"/>
      <c r="D35" s="4"/>
    </row>
    <row r="36" spans="1:4">
      <c r="A36" s="2" t="s">
        <v>971</v>
      </c>
      <c r="B36" s="4">
        <v>0</v>
      </c>
      <c r="C36" s="4">
        <v>0</v>
      </c>
      <c r="D36" s="4"/>
    </row>
    <row r="37" spans="1:4" ht="45">
      <c r="A37" s="2" t="s">
        <v>1821</v>
      </c>
      <c r="B37" s="4"/>
      <c r="C37" s="4"/>
      <c r="D37" s="4"/>
    </row>
    <row r="38" spans="1:4" ht="30">
      <c r="A38" s="3" t="s">
        <v>1771</v>
      </c>
      <c r="B38" s="4"/>
      <c r="C38" s="4"/>
      <c r="D38" s="4"/>
    </row>
    <row r="39" spans="1:4">
      <c r="A39" s="2" t="s">
        <v>971</v>
      </c>
      <c r="B39" s="6">
        <v>164006</v>
      </c>
      <c r="C39" s="6">
        <v>180038</v>
      </c>
      <c r="D39" s="4"/>
    </row>
    <row r="40" spans="1:4" ht="45">
      <c r="A40" s="2" t="s">
        <v>1822</v>
      </c>
      <c r="B40" s="4"/>
      <c r="C40" s="4"/>
      <c r="D40" s="4"/>
    </row>
    <row r="41" spans="1:4" ht="30">
      <c r="A41" s="3" t="s">
        <v>1771</v>
      </c>
      <c r="B41" s="4"/>
      <c r="C41" s="4"/>
      <c r="D41" s="4"/>
    </row>
    <row r="42" spans="1:4">
      <c r="A42" s="2" t="s">
        <v>971</v>
      </c>
      <c r="B42" s="6">
        <v>164006</v>
      </c>
      <c r="C42" s="6">
        <v>180038</v>
      </c>
      <c r="D42" s="4"/>
    </row>
    <row r="43" spans="1:4" ht="45">
      <c r="A43" s="2" t="s">
        <v>1823</v>
      </c>
      <c r="B43" s="4"/>
      <c r="C43" s="4"/>
      <c r="D43" s="4"/>
    </row>
    <row r="44" spans="1:4" ht="30">
      <c r="A44" s="3" t="s">
        <v>1771</v>
      </c>
      <c r="B44" s="4"/>
      <c r="C44" s="4"/>
      <c r="D44" s="4"/>
    </row>
    <row r="45" spans="1:4">
      <c r="A45" s="2" t="s">
        <v>971</v>
      </c>
      <c r="B45" s="4">
        <v>0</v>
      </c>
      <c r="C45" s="4">
        <v>0</v>
      </c>
      <c r="D45" s="4"/>
    </row>
    <row r="46" spans="1:4" ht="45">
      <c r="A46" s="2" t="s">
        <v>1824</v>
      </c>
      <c r="B46" s="4"/>
      <c r="C46" s="4"/>
      <c r="D46" s="4"/>
    </row>
    <row r="47" spans="1:4" ht="30">
      <c r="A47" s="3" t="s">
        <v>1771</v>
      </c>
      <c r="B47" s="4"/>
      <c r="C47" s="4"/>
      <c r="D47" s="4"/>
    </row>
    <row r="48" spans="1:4">
      <c r="A48" s="2" t="s">
        <v>971</v>
      </c>
      <c r="B48" s="4">
        <v>0</v>
      </c>
      <c r="C48" s="4">
        <v>0</v>
      </c>
      <c r="D48" s="4"/>
    </row>
    <row r="49" spans="1:4" ht="45">
      <c r="A49" s="2" t="s">
        <v>1825</v>
      </c>
      <c r="B49" s="4"/>
      <c r="C49" s="4"/>
      <c r="D49" s="4"/>
    </row>
    <row r="50" spans="1:4" ht="30">
      <c r="A50" s="3" t="s">
        <v>1771</v>
      </c>
      <c r="B50" s="4"/>
      <c r="C50" s="4"/>
      <c r="D50" s="4"/>
    </row>
    <row r="51" spans="1:4">
      <c r="A51" s="2" t="s">
        <v>971</v>
      </c>
      <c r="B51" s="6">
        <v>3874</v>
      </c>
      <c r="C51" s="6">
        <v>5526</v>
      </c>
      <c r="D51" s="4"/>
    </row>
    <row r="52" spans="1:4" ht="60">
      <c r="A52" s="2" t="s">
        <v>1826</v>
      </c>
      <c r="B52" s="4"/>
      <c r="C52" s="4"/>
      <c r="D52" s="4"/>
    </row>
    <row r="53" spans="1:4" ht="30">
      <c r="A53" s="3" t="s">
        <v>1771</v>
      </c>
      <c r="B53" s="4"/>
      <c r="C53" s="4"/>
      <c r="D53" s="4"/>
    </row>
    <row r="54" spans="1:4">
      <c r="A54" s="2" t="s">
        <v>971</v>
      </c>
      <c r="B54" s="6">
        <v>3874</v>
      </c>
      <c r="C54" s="6">
        <v>5526</v>
      </c>
      <c r="D54" s="4"/>
    </row>
    <row r="55" spans="1:4" ht="60">
      <c r="A55" s="2" t="s">
        <v>1827</v>
      </c>
      <c r="B55" s="4"/>
      <c r="C55" s="4"/>
      <c r="D55" s="4"/>
    </row>
    <row r="56" spans="1:4" ht="30">
      <c r="A56" s="3" t="s">
        <v>1771</v>
      </c>
      <c r="B56" s="4"/>
      <c r="C56" s="4"/>
      <c r="D56" s="4"/>
    </row>
    <row r="57" spans="1:4">
      <c r="A57" s="2" t="s">
        <v>971</v>
      </c>
      <c r="B57" s="4">
        <v>0</v>
      </c>
      <c r="C57" s="4">
        <v>0</v>
      </c>
      <c r="D57" s="4"/>
    </row>
    <row r="58" spans="1:4" ht="60">
      <c r="A58" s="2" t="s">
        <v>1828</v>
      </c>
      <c r="B58" s="4"/>
      <c r="C58" s="4"/>
      <c r="D58" s="4"/>
    </row>
    <row r="59" spans="1:4" ht="30">
      <c r="A59" s="3" t="s">
        <v>1771</v>
      </c>
      <c r="B59" s="4"/>
      <c r="C59" s="4"/>
      <c r="D59" s="4"/>
    </row>
    <row r="60" spans="1:4">
      <c r="A60" s="2" t="s">
        <v>971</v>
      </c>
      <c r="B60" s="4">
        <v>0</v>
      </c>
      <c r="C60" s="4">
        <v>0</v>
      </c>
      <c r="D60" s="4"/>
    </row>
    <row r="61" spans="1:4" ht="45">
      <c r="A61" s="2" t="s">
        <v>1829</v>
      </c>
      <c r="B61" s="4"/>
      <c r="C61" s="4"/>
      <c r="D61" s="4"/>
    </row>
    <row r="62" spans="1:4" ht="30">
      <c r="A62" s="3" t="s">
        <v>1771</v>
      </c>
      <c r="B62" s="4"/>
      <c r="C62" s="4"/>
      <c r="D62" s="4"/>
    </row>
    <row r="63" spans="1:4">
      <c r="A63" s="2" t="s">
        <v>971</v>
      </c>
      <c r="B63" s="6">
        <v>63878</v>
      </c>
      <c r="C63" s="6">
        <v>53924</v>
      </c>
      <c r="D63" s="4"/>
    </row>
    <row r="64" spans="1:4" ht="45">
      <c r="A64" s="2" t="s">
        <v>1830</v>
      </c>
      <c r="B64" s="4"/>
      <c r="C64" s="4"/>
      <c r="D64" s="4"/>
    </row>
    <row r="65" spans="1:4" ht="30">
      <c r="A65" s="3" t="s">
        <v>1771</v>
      </c>
      <c r="B65" s="4"/>
      <c r="C65" s="4"/>
      <c r="D65" s="4"/>
    </row>
    <row r="66" spans="1:4">
      <c r="A66" s="2" t="s">
        <v>971</v>
      </c>
      <c r="B66" s="4">
        <v>0</v>
      </c>
      <c r="C66" s="4">
        <v>0</v>
      </c>
      <c r="D66" s="4"/>
    </row>
    <row r="67" spans="1:4" ht="45">
      <c r="A67" s="2" t="s">
        <v>1831</v>
      </c>
      <c r="B67" s="4"/>
      <c r="C67" s="4"/>
      <c r="D67" s="4"/>
    </row>
    <row r="68" spans="1:4" ht="30">
      <c r="A68" s="3" t="s">
        <v>1771</v>
      </c>
      <c r="B68" s="4"/>
      <c r="C68" s="4"/>
      <c r="D68" s="4"/>
    </row>
    <row r="69" spans="1:4">
      <c r="A69" s="2" t="s">
        <v>971</v>
      </c>
      <c r="B69" s="6">
        <v>63878</v>
      </c>
      <c r="C69" s="6">
        <v>53924</v>
      </c>
      <c r="D69" s="4"/>
    </row>
    <row r="70" spans="1:4" ht="45">
      <c r="A70" s="2" t="s">
        <v>1832</v>
      </c>
      <c r="B70" s="4"/>
      <c r="C70" s="4"/>
      <c r="D70" s="4"/>
    </row>
    <row r="71" spans="1:4" ht="30">
      <c r="A71" s="3" t="s">
        <v>1771</v>
      </c>
      <c r="B71" s="4"/>
      <c r="C71" s="4"/>
      <c r="D71" s="4"/>
    </row>
    <row r="72" spans="1:4">
      <c r="A72" s="2" t="s">
        <v>971</v>
      </c>
      <c r="B72" s="4">
        <v>0</v>
      </c>
      <c r="C72" s="4">
        <v>0</v>
      </c>
      <c r="D72" s="4"/>
    </row>
    <row r="73" spans="1:4" ht="45">
      <c r="A73" s="2" t="s">
        <v>1833</v>
      </c>
      <c r="B73" s="4"/>
      <c r="C73" s="4"/>
      <c r="D73" s="4"/>
    </row>
    <row r="74" spans="1:4" ht="30">
      <c r="A74" s="3" t="s">
        <v>1771</v>
      </c>
      <c r="B74" s="4"/>
      <c r="C74" s="4"/>
      <c r="D74" s="4"/>
    </row>
    <row r="75" spans="1:4">
      <c r="A75" s="2" t="s">
        <v>971</v>
      </c>
      <c r="B75" s="6">
        <v>6865</v>
      </c>
      <c r="C75" s="6">
        <v>3374</v>
      </c>
      <c r="D75" s="4"/>
    </row>
    <row r="76" spans="1:4" ht="45">
      <c r="A76" s="2" t="s">
        <v>1834</v>
      </c>
      <c r="B76" s="4"/>
      <c r="C76" s="4"/>
      <c r="D76" s="4"/>
    </row>
    <row r="77" spans="1:4" ht="30">
      <c r="A77" s="3" t="s">
        <v>1771</v>
      </c>
      <c r="B77" s="4"/>
      <c r="C77" s="4"/>
      <c r="D77" s="4"/>
    </row>
    <row r="78" spans="1:4">
      <c r="A78" s="2" t="s">
        <v>971</v>
      </c>
      <c r="B78" s="4">
        <v>0</v>
      </c>
      <c r="C78" s="4">
        <v>0</v>
      </c>
      <c r="D78" s="4"/>
    </row>
    <row r="79" spans="1:4" ht="45">
      <c r="A79" s="2" t="s">
        <v>1835</v>
      </c>
      <c r="B79" s="4"/>
      <c r="C79" s="4"/>
      <c r="D79" s="4"/>
    </row>
    <row r="80" spans="1:4" ht="30">
      <c r="A80" s="3" t="s">
        <v>1771</v>
      </c>
      <c r="B80" s="4"/>
      <c r="C80" s="4"/>
      <c r="D80" s="4"/>
    </row>
    <row r="81" spans="1:4">
      <c r="A81" s="2" t="s">
        <v>971</v>
      </c>
      <c r="B81" s="6">
        <v>6865</v>
      </c>
      <c r="C81" s="6">
        <v>3374</v>
      </c>
      <c r="D81" s="4"/>
    </row>
    <row r="82" spans="1:4" ht="45">
      <c r="A82" s="2" t="s">
        <v>1836</v>
      </c>
      <c r="B82" s="4"/>
      <c r="C82" s="4"/>
      <c r="D82" s="4"/>
    </row>
    <row r="83" spans="1:4" ht="30">
      <c r="A83" s="3" t="s">
        <v>1771</v>
      </c>
      <c r="B83" s="4"/>
      <c r="C83" s="4"/>
      <c r="D83" s="4"/>
    </row>
    <row r="84" spans="1:4">
      <c r="A84" s="2" t="s">
        <v>971</v>
      </c>
      <c r="B84" s="4">
        <v>0</v>
      </c>
      <c r="C84" s="4">
        <v>0</v>
      </c>
      <c r="D84" s="4"/>
    </row>
    <row r="85" spans="1:4" ht="45">
      <c r="A85" s="2" t="s">
        <v>1837</v>
      </c>
      <c r="B85" s="4"/>
      <c r="C85" s="4"/>
      <c r="D85" s="4"/>
    </row>
    <row r="86" spans="1:4" ht="30">
      <c r="A86" s="3" t="s">
        <v>1771</v>
      </c>
      <c r="B86" s="4"/>
      <c r="C86" s="4"/>
      <c r="D86" s="4"/>
    </row>
    <row r="87" spans="1:4">
      <c r="A87" s="2" t="s">
        <v>971</v>
      </c>
      <c r="B87" s="6">
        <v>147368</v>
      </c>
      <c r="C87" s="6">
        <v>112142</v>
      </c>
      <c r="D87" s="4"/>
    </row>
    <row r="88" spans="1:4" ht="45">
      <c r="A88" s="2" t="s">
        <v>1838</v>
      </c>
      <c r="B88" s="4"/>
      <c r="C88" s="4"/>
      <c r="D88" s="4"/>
    </row>
    <row r="89" spans="1:4" ht="30">
      <c r="A89" s="3" t="s">
        <v>1771</v>
      </c>
      <c r="B89" s="4"/>
      <c r="C89" s="4"/>
      <c r="D89" s="4"/>
    </row>
    <row r="90" spans="1:4">
      <c r="A90" s="2" t="s">
        <v>971</v>
      </c>
      <c r="B90" s="6">
        <v>48370</v>
      </c>
      <c r="C90" s="6">
        <v>25035</v>
      </c>
      <c r="D90" s="4"/>
    </row>
    <row r="91" spans="1:4" ht="45">
      <c r="A91" s="2" t="s">
        <v>1839</v>
      </c>
      <c r="B91" s="4"/>
      <c r="C91" s="4"/>
      <c r="D91" s="4"/>
    </row>
    <row r="92" spans="1:4" ht="30">
      <c r="A92" s="3" t="s">
        <v>1771</v>
      </c>
      <c r="B92" s="4"/>
      <c r="C92" s="4"/>
      <c r="D92" s="4"/>
    </row>
    <row r="93" spans="1:4">
      <c r="A93" s="2" t="s">
        <v>971</v>
      </c>
      <c r="B93" s="6">
        <v>98998</v>
      </c>
      <c r="C93" s="6">
        <v>87107</v>
      </c>
      <c r="D93" s="4"/>
    </row>
    <row r="94" spans="1:4" ht="45">
      <c r="A94" s="2" t="s">
        <v>1840</v>
      </c>
      <c r="B94" s="4"/>
      <c r="C94" s="4"/>
      <c r="D94" s="4"/>
    </row>
    <row r="95" spans="1:4" ht="30">
      <c r="A95" s="3" t="s">
        <v>1771</v>
      </c>
      <c r="B95" s="4"/>
      <c r="C95" s="4"/>
      <c r="D95" s="4"/>
    </row>
    <row r="96" spans="1:4">
      <c r="A96" s="2" t="s">
        <v>971</v>
      </c>
      <c r="B96" s="4">
        <v>0</v>
      </c>
      <c r="C96" s="4">
        <v>0</v>
      </c>
      <c r="D96" s="4"/>
    </row>
    <row r="97" spans="1:4" ht="30">
      <c r="A97" s="2" t="s">
        <v>1841</v>
      </c>
      <c r="B97" s="4"/>
      <c r="C97" s="4"/>
      <c r="D97" s="4"/>
    </row>
    <row r="98" spans="1:4" ht="30">
      <c r="A98" s="3" t="s">
        <v>1771</v>
      </c>
      <c r="B98" s="4"/>
      <c r="C98" s="4"/>
      <c r="D98" s="4"/>
    </row>
    <row r="99" spans="1:4">
      <c r="A99" s="2" t="s">
        <v>971</v>
      </c>
      <c r="B99" s="6">
        <v>44610</v>
      </c>
      <c r="C99" s="6">
        <v>59387</v>
      </c>
      <c r="D99" s="4"/>
    </row>
    <row r="100" spans="1:4" ht="45">
      <c r="A100" s="2" t="s">
        <v>1842</v>
      </c>
      <c r="B100" s="4"/>
      <c r="C100" s="4"/>
      <c r="D100" s="4"/>
    </row>
    <row r="101" spans="1:4" ht="30">
      <c r="A101" s="3" t="s">
        <v>1771</v>
      </c>
      <c r="B101" s="4"/>
      <c r="C101" s="4"/>
      <c r="D101" s="4"/>
    </row>
    <row r="102" spans="1:4">
      <c r="A102" s="2" t="s">
        <v>971</v>
      </c>
      <c r="B102" s="6">
        <v>44610</v>
      </c>
      <c r="C102" s="6">
        <v>59387</v>
      </c>
      <c r="D102" s="4"/>
    </row>
    <row r="103" spans="1:4" ht="45">
      <c r="A103" s="2" t="s">
        <v>1843</v>
      </c>
      <c r="B103" s="4"/>
      <c r="C103" s="4"/>
      <c r="D103" s="4"/>
    </row>
    <row r="104" spans="1:4" ht="30">
      <c r="A104" s="3" t="s">
        <v>1771</v>
      </c>
      <c r="B104" s="4"/>
      <c r="C104" s="4"/>
      <c r="D104" s="4"/>
    </row>
    <row r="105" spans="1:4">
      <c r="A105" s="2" t="s">
        <v>971</v>
      </c>
      <c r="B105" s="4">
        <v>0</v>
      </c>
      <c r="C105" s="4">
        <v>0</v>
      </c>
      <c r="D105" s="4"/>
    </row>
    <row r="106" spans="1:4" ht="45">
      <c r="A106" s="2" t="s">
        <v>1844</v>
      </c>
      <c r="B106" s="4"/>
      <c r="C106" s="4"/>
      <c r="D106" s="4"/>
    </row>
    <row r="107" spans="1:4" ht="30">
      <c r="A107" s="3" t="s">
        <v>1771</v>
      </c>
      <c r="B107" s="4"/>
      <c r="C107" s="4"/>
      <c r="D107" s="4"/>
    </row>
    <row r="108" spans="1:4">
      <c r="A108" s="2" t="s">
        <v>971</v>
      </c>
      <c r="B108" s="4">
        <v>0</v>
      </c>
      <c r="C108" s="4">
        <v>0</v>
      </c>
      <c r="D108" s="4"/>
    </row>
    <row r="109" spans="1:4" ht="30">
      <c r="A109" s="2" t="s">
        <v>1845</v>
      </c>
      <c r="B109" s="4"/>
      <c r="C109" s="4"/>
      <c r="D109" s="4"/>
    </row>
    <row r="110" spans="1:4" ht="30">
      <c r="A110" s="3" t="s">
        <v>1771</v>
      </c>
      <c r="B110" s="4"/>
      <c r="C110" s="4"/>
      <c r="D110" s="4"/>
    </row>
    <row r="111" spans="1:4">
      <c r="A111" s="2" t="s">
        <v>971</v>
      </c>
      <c r="B111" s="6">
        <v>119312</v>
      </c>
      <c r="C111" s="6">
        <v>138236</v>
      </c>
      <c r="D111" s="4"/>
    </row>
    <row r="112" spans="1:4" ht="45">
      <c r="A112" s="2" t="s">
        <v>1846</v>
      </c>
      <c r="B112" s="4"/>
      <c r="C112" s="4"/>
      <c r="D112" s="4"/>
    </row>
    <row r="113" spans="1:4" ht="30">
      <c r="A113" s="3" t="s">
        <v>1771</v>
      </c>
      <c r="B113" s="4"/>
      <c r="C113" s="4"/>
      <c r="D113" s="4"/>
    </row>
    <row r="114" spans="1:4">
      <c r="A114" s="2" t="s">
        <v>971</v>
      </c>
      <c r="B114" s="4">
        <v>0</v>
      </c>
      <c r="C114" s="4">
        <v>0</v>
      </c>
      <c r="D114" s="4"/>
    </row>
    <row r="115" spans="1:4" ht="45">
      <c r="A115" s="2" t="s">
        <v>1847</v>
      </c>
      <c r="B115" s="4"/>
      <c r="C115" s="4"/>
      <c r="D115" s="4"/>
    </row>
    <row r="116" spans="1:4" ht="30">
      <c r="A116" s="3" t="s">
        <v>1771</v>
      </c>
      <c r="B116" s="4"/>
      <c r="C116" s="4"/>
      <c r="D116" s="4"/>
    </row>
    <row r="117" spans="1:4">
      <c r="A117" s="2" t="s">
        <v>971</v>
      </c>
      <c r="B117" s="6">
        <v>119312</v>
      </c>
      <c r="C117" s="6">
        <v>138236</v>
      </c>
      <c r="D117" s="4"/>
    </row>
    <row r="118" spans="1:4" ht="45">
      <c r="A118" s="2" t="s">
        <v>1848</v>
      </c>
      <c r="B118" s="4"/>
      <c r="C118" s="4"/>
      <c r="D118" s="4"/>
    </row>
    <row r="119" spans="1:4" ht="30">
      <c r="A119" s="3" t="s">
        <v>1771</v>
      </c>
      <c r="B119" s="4"/>
      <c r="C119" s="4"/>
      <c r="D119" s="4"/>
    </row>
    <row r="120" spans="1:4">
      <c r="A120" s="2" t="s">
        <v>971</v>
      </c>
      <c r="B120" s="4">
        <v>0</v>
      </c>
      <c r="C120" s="4">
        <v>0</v>
      </c>
      <c r="D120" s="4"/>
    </row>
    <row r="121" spans="1:4" ht="45">
      <c r="A121" s="2" t="s">
        <v>1849</v>
      </c>
      <c r="B121" s="4"/>
      <c r="C121" s="4"/>
      <c r="D121" s="4"/>
    </row>
    <row r="122" spans="1:4" ht="30">
      <c r="A122" s="3" t="s">
        <v>1771</v>
      </c>
      <c r="B122" s="4"/>
      <c r="C122" s="4"/>
      <c r="D122" s="4"/>
    </row>
    <row r="123" spans="1:4">
      <c r="A123" s="2" t="s">
        <v>971</v>
      </c>
      <c r="B123" s="6">
        <v>37145</v>
      </c>
      <c r="C123" s="6">
        <v>33749</v>
      </c>
      <c r="D123" s="4"/>
    </row>
    <row r="124" spans="1:4" ht="45">
      <c r="A124" s="2" t="s">
        <v>1850</v>
      </c>
      <c r="B124" s="4"/>
      <c r="C124" s="4"/>
      <c r="D124" s="4"/>
    </row>
    <row r="125" spans="1:4" ht="30">
      <c r="A125" s="3" t="s">
        <v>1771</v>
      </c>
      <c r="B125" s="4"/>
      <c r="C125" s="4"/>
      <c r="D125" s="4"/>
    </row>
    <row r="126" spans="1:4">
      <c r="A126" s="2" t="s">
        <v>971</v>
      </c>
      <c r="B126" s="4">
        <v>0</v>
      </c>
      <c r="C126" s="4">
        <v>0</v>
      </c>
      <c r="D126" s="4"/>
    </row>
    <row r="127" spans="1:4" ht="45">
      <c r="A127" s="2" t="s">
        <v>1851</v>
      </c>
      <c r="B127" s="4"/>
      <c r="C127" s="4"/>
      <c r="D127" s="4"/>
    </row>
    <row r="128" spans="1:4" ht="30">
      <c r="A128" s="3" t="s">
        <v>1771</v>
      </c>
      <c r="B128" s="4"/>
      <c r="C128" s="4"/>
      <c r="D128" s="4"/>
    </row>
    <row r="129" spans="1:4">
      <c r="A129" s="2" t="s">
        <v>971</v>
      </c>
      <c r="B129" s="6">
        <v>37145</v>
      </c>
      <c r="C129" s="6">
        <v>33749</v>
      </c>
      <c r="D129" s="4"/>
    </row>
    <row r="130" spans="1:4" ht="45">
      <c r="A130" s="2" t="s">
        <v>1852</v>
      </c>
      <c r="B130" s="4"/>
      <c r="C130" s="4"/>
      <c r="D130" s="4"/>
    </row>
    <row r="131" spans="1:4" ht="30">
      <c r="A131" s="3" t="s">
        <v>1771</v>
      </c>
      <c r="B131" s="4"/>
      <c r="C131" s="4"/>
      <c r="D131" s="4"/>
    </row>
    <row r="132" spans="1:4">
      <c r="A132" s="2" t="s">
        <v>971</v>
      </c>
      <c r="B132" s="4">
        <v>0</v>
      </c>
      <c r="C132" s="4">
        <v>0</v>
      </c>
      <c r="D132" s="4"/>
    </row>
    <row r="133" spans="1:4" ht="45">
      <c r="A133" s="2" t="s">
        <v>1853</v>
      </c>
      <c r="B133" s="4"/>
      <c r="C133" s="4"/>
      <c r="D133" s="4"/>
    </row>
    <row r="134" spans="1:4" ht="30">
      <c r="A134" s="3" t="s">
        <v>1771</v>
      </c>
      <c r="B134" s="4"/>
      <c r="C134" s="4"/>
      <c r="D134" s="4"/>
    </row>
    <row r="135" spans="1:4">
      <c r="A135" s="2" t="s">
        <v>971</v>
      </c>
      <c r="B135" s="6">
        <v>14318</v>
      </c>
      <c r="C135" s="6">
        <v>8767</v>
      </c>
      <c r="D135" s="4"/>
    </row>
    <row r="136" spans="1:4" ht="45">
      <c r="A136" s="2" t="s">
        <v>1854</v>
      </c>
      <c r="B136" s="4"/>
      <c r="C136" s="4"/>
      <c r="D136" s="4"/>
    </row>
    <row r="137" spans="1:4" ht="30">
      <c r="A137" s="3" t="s">
        <v>1771</v>
      </c>
      <c r="B137" s="4"/>
      <c r="C137" s="4"/>
      <c r="D137" s="4"/>
    </row>
    <row r="138" spans="1:4">
      <c r="A138" s="2" t="s">
        <v>971</v>
      </c>
      <c r="B138" s="6">
        <v>14318</v>
      </c>
      <c r="C138" s="6">
        <v>8767</v>
      </c>
      <c r="D138" s="4"/>
    </row>
    <row r="139" spans="1:4" ht="45">
      <c r="A139" s="2" t="s">
        <v>1855</v>
      </c>
      <c r="B139" s="4"/>
      <c r="C139" s="4"/>
      <c r="D139" s="4"/>
    </row>
    <row r="140" spans="1:4" ht="30">
      <c r="A140" s="3" t="s">
        <v>1771</v>
      </c>
      <c r="B140" s="4"/>
      <c r="C140" s="4"/>
      <c r="D140" s="4"/>
    </row>
    <row r="141" spans="1:4">
      <c r="A141" s="2" t="s">
        <v>971</v>
      </c>
      <c r="B141" s="4">
        <v>0</v>
      </c>
      <c r="C141" s="4">
        <v>0</v>
      </c>
      <c r="D141" s="4"/>
    </row>
    <row r="142" spans="1:4" ht="45">
      <c r="A142" s="2" t="s">
        <v>1856</v>
      </c>
      <c r="B142" s="4"/>
      <c r="C142" s="4"/>
      <c r="D142" s="4"/>
    </row>
    <row r="143" spans="1:4" ht="30">
      <c r="A143" s="3" t="s">
        <v>1771</v>
      </c>
      <c r="B143" s="4"/>
      <c r="C143" s="4"/>
      <c r="D143" s="4"/>
    </row>
    <row r="144" spans="1:4">
      <c r="A144" s="2" t="s">
        <v>971</v>
      </c>
      <c r="B144" s="4">
        <v>0</v>
      </c>
      <c r="C144" s="4">
        <v>0</v>
      </c>
      <c r="D144" s="4"/>
    </row>
    <row r="145" spans="1:4" ht="30">
      <c r="A145" s="2" t="s">
        <v>1796</v>
      </c>
      <c r="B145" s="4"/>
      <c r="C145" s="4"/>
      <c r="D145" s="4"/>
    </row>
    <row r="146" spans="1:4" ht="30">
      <c r="A146" s="3" t="s">
        <v>1771</v>
      </c>
      <c r="B146" s="4"/>
      <c r="C146" s="4"/>
      <c r="D146" s="4"/>
    </row>
    <row r="147" spans="1:4">
      <c r="A147" s="2" t="s">
        <v>971</v>
      </c>
      <c r="B147" s="6">
        <v>163510</v>
      </c>
      <c r="C147" s="6">
        <v>203681</v>
      </c>
      <c r="D147" s="6">
        <v>181416</v>
      </c>
    </row>
    <row r="148" spans="1:4">
      <c r="A148" s="2" t="s">
        <v>896</v>
      </c>
      <c r="B148" s="6">
        <v>-46334</v>
      </c>
      <c r="C148" s="4">
        <v>0</v>
      </c>
      <c r="D148" s="4"/>
    </row>
    <row r="149" spans="1:4" ht="30">
      <c r="A149" s="2" t="s">
        <v>1857</v>
      </c>
      <c r="B149" s="4"/>
      <c r="C149" s="4"/>
      <c r="D149" s="4"/>
    </row>
    <row r="150" spans="1:4" ht="30">
      <c r="A150" s="3" t="s">
        <v>1771</v>
      </c>
      <c r="B150" s="4"/>
      <c r="C150" s="4"/>
      <c r="D150" s="4"/>
    </row>
    <row r="151" spans="1:4">
      <c r="A151" s="2" t="s">
        <v>971</v>
      </c>
      <c r="B151" s="6">
        <v>42491</v>
      </c>
      <c r="C151" s="6">
        <v>41795</v>
      </c>
      <c r="D151" s="4"/>
    </row>
    <row r="152" spans="1:4" ht="30">
      <c r="A152" s="2" t="s">
        <v>1858</v>
      </c>
      <c r="B152" s="4"/>
      <c r="C152" s="4"/>
      <c r="D152" s="4"/>
    </row>
    <row r="153" spans="1:4" ht="30">
      <c r="A153" s="3" t="s">
        <v>1771</v>
      </c>
      <c r="B153" s="4"/>
      <c r="C153" s="4"/>
      <c r="D153" s="4"/>
    </row>
    <row r="154" spans="1:4">
      <c r="A154" s="2" t="s">
        <v>971</v>
      </c>
      <c r="B154" s="6">
        <v>111043</v>
      </c>
      <c r="C154" s="6">
        <v>146949</v>
      </c>
      <c r="D154" s="4"/>
    </row>
    <row r="155" spans="1:4" ht="30">
      <c r="A155" s="2" t="s">
        <v>1859</v>
      </c>
      <c r="B155" s="4"/>
      <c r="C155" s="4"/>
      <c r="D155" s="4"/>
    </row>
    <row r="156" spans="1:4" ht="30">
      <c r="A156" s="3" t="s">
        <v>1771</v>
      </c>
      <c r="B156" s="4"/>
      <c r="C156" s="4"/>
      <c r="D156" s="4"/>
    </row>
    <row r="157" spans="1:4">
      <c r="A157" s="2" t="s">
        <v>971</v>
      </c>
      <c r="B157" s="6">
        <v>9976</v>
      </c>
      <c r="C157" s="6">
        <v>14937</v>
      </c>
      <c r="D157" s="4"/>
    </row>
    <row r="158" spans="1:4" ht="45">
      <c r="A158" s="2" t="s">
        <v>1860</v>
      </c>
      <c r="B158" s="4"/>
      <c r="C158" s="4"/>
      <c r="D158" s="4"/>
    </row>
    <row r="159" spans="1:4" ht="30">
      <c r="A159" s="3" t="s">
        <v>1771</v>
      </c>
      <c r="B159" s="4"/>
      <c r="C159" s="4"/>
      <c r="D159" s="4"/>
    </row>
    <row r="160" spans="1:4">
      <c r="A160" s="2" t="s">
        <v>971</v>
      </c>
      <c r="B160" s="6">
        <v>40960</v>
      </c>
      <c r="C160" s="6">
        <v>35010</v>
      </c>
      <c r="D160" s="4"/>
    </row>
    <row r="161" spans="1:4" ht="45">
      <c r="A161" s="2" t="s">
        <v>1861</v>
      </c>
      <c r="B161" s="4"/>
      <c r="C161" s="4"/>
      <c r="D161" s="4"/>
    </row>
    <row r="162" spans="1:4" ht="30">
      <c r="A162" s="3" t="s">
        <v>1771</v>
      </c>
      <c r="B162" s="4"/>
      <c r="C162" s="4"/>
      <c r="D162" s="4"/>
    </row>
    <row r="163" spans="1:4">
      <c r="A163" s="2" t="s">
        <v>971</v>
      </c>
      <c r="B163" s="6">
        <v>40960</v>
      </c>
      <c r="C163" s="6">
        <v>35010</v>
      </c>
      <c r="D163" s="4"/>
    </row>
    <row r="164" spans="1:4" ht="45">
      <c r="A164" s="2" t="s">
        <v>1862</v>
      </c>
      <c r="B164" s="4"/>
      <c r="C164" s="4"/>
      <c r="D164" s="4"/>
    </row>
    <row r="165" spans="1:4" ht="30">
      <c r="A165" s="3" t="s">
        <v>1771</v>
      </c>
      <c r="B165" s="4"/>
      <c r="C165" s="4"/>
      <c r="D165" s="4"/>
    </row>
    <row r="166" spans="1:4">
      <c r="A166" s="2" t="s">
        <v>971</v>
      </c>
      <c r="B166" s="4">
        <v>0</v>
      </c>
      <c r="C166" s="4">
        <v>0</v>
      </c>
      <c r="D166" s="4"/>
    </row>
    <row r="167" spans="1:4" ht="45">
      <c r="A167" s="2" t="s">
        <v>1863</v>
      </c>
      <c r="B167" s="4"/>
      <c r="C167" s="4"/>
      <c r="D167" s="4"/>
    </row>
    <row r="168" spans="1:4" ht="30">
      <c r="A168" s="3" t="s">
        <v>1771</v>
      </c>
      <c r="B168" s="4"/>
      <c r="C168" s="4"/>
      <c r="D168" s="4"/>
    </row>
    <row r="169" spans="1:4">
      <c r="A169" s="2" t="s">
        <v>971</v>
      </c>
      <c r="B169" s="4">
        <v>0</v>
      </c>
      <c r="C169" s="4">
        <v>0</v>
      </c>
      <c r="D169" s="4"/>
    </row>
    <row r="170" spans="1:4" ht="45">
      <c r="A170" s="2" t="s">
        <v>1864</v>
      </c>
      <c r="B170" s="4"/>
      <c r="C170" s="4"/>
      <c r="D170" s="4"/>
    </row>
    <row r="171" spans="1:4" ht="30">
      <c r="A171" s="3" t="s">
        <v>1771</v>
      </c>
      <c r="B171" s="4"/>
      <c r="C171" s="4"/>
      <c r="D171" s="4"/>
    </row>
    <row r="172" spans="1:4">
      <c r="A172" s="2" t="s">
        <v>971</v>
      </c>
      <c r="B172" s="6">
        <v>59791</v>
      </c>
      <c r="C172" s="6">
        <v>75574</v>
      </c>
      <c r="D172" s="4"/>
    </row>
    <row r="173" spans="1:4" ht="60">
      <c r="A173" s="2" t="s">
        <v>1865</v>
      </c>
      <c r="B173" s="4"/>
      <c r="C173" s="4"/>
      <c r="D173" s="4"/>
    </row>
    <row r="174" spans="1:4" ht="30">
      <c r="A174" s="3" t="s">
        <v>1771</v>
      </c>
      <c r="B174" s="4"/>
      <c r="C174" s="4"/>
      <c r="D174" s="4"/>
    </row>
    <row r="175" spans="1:4">
      <c r="A175" s="2" t="s">
        <v>971</v>
      </c>
      <c r="B175" s="4">
        <v>0</v>
      </c>
      <c r="C175" s="4">
        <v>0</v>
      </c>
      <c r="D175" s="4"/>
    </row>
    <row r="176" spans="1:4" ht="60">
      <c r="A176" s="2" t="s">
        <v>1866</v>
      </c>
      <c r="B176" s="4"/>
      <c r="C176" s="4"/>
      <c r="D176" s="4"/>
    </row>
    <row r="177" spans="1:4" ht="30">
      <c r="A177" s="3" t="s">
        <v>1771</v>
      </c>
      <c r="B177" s="4"/>
      <c r="C177" s="4"/>
      <c r="D177" s="4"/>
    </row>
    <row r="178" spans="1:4">
      <c r="A178" s="2" t="s">
        <v>971</v>
      </c>
      <c r="B178" s="6">
        <v>59791</v>
      </c>
      <c r="C178" s="6">
        <v>75574</v>
      </c>
      <c r="D178" s="4"/>
    </row>
    <row r="179" spans="1:4" ht="60">
      <c r="A179" s="2" t="s">
        <v>1867</v>
      </c>
      <c r="B179" s="4"/>
      <c r="C179" s="4"/>
      <c r="D179" s="4"/>
    </row>
    <row r="180" spans="1:4" ht="30">
      <c r="A180" s="3" t="s">
        <v>1771</v>
      </c>
      <c r="B180" s="4"/>
      <c r="C180" s="4"/>
      <c r="D180" s="4"/>
    </row>
    <row r="181" spans="1:4">
      <c r="A181" s="2" t="s">
        <v>971</v>
      </c>
      <c r="B181" s="4">
        <v>0</v>
      </c>
      <c r="C181" s="4">
        <v>0</v>
      </c>
      <c r="D181" s="4"/>
    </row>
    <row r="182" spans="1:4" ht="45">
      <c r="A182" s="2" t="s">
        <v>1868</v>
      </c>
      <c r="B182" s="4"/>
      <c r="C182" s="4"/>
      <c r="D182" s="4"/>
    </row>
    <row r="183" spans="1:4" ht="30">
      <c r="A183" s="3" t="s">
        <v>1771</v>
      </c>
      <c r="B183" s="4"/>
      <c r="C183" s="4"/>
      <c r="D183" s="4"/>
    </row>
    <row r="184" spans="1:4">
      <c r="A184" s="2" t="s">
        <v>971</v>
      </c>
      <c r="B184" s="6">
        <v>43821</v>
      </c>
      <c r="C184" s="6">
        <v>66285</v>
      </c>
      <c r="D184" s="4"/>
    </row>
    <row r="185" spans="1:4" ht="45">
      <c r="A185" s="2" t="s">
        <v>1869</v>
      </c>
      <c r="B185" s="4"/>
      <c r="C185" s="4"/>
      <c r="D185" s="4"/>
    </row>
    <row r="186" spans="1:4" ht="30">
      <c r="A186" s="3" t="s">
        <v>1771</v>
      </c>
      <c r="B186" s="4"/>
      <c r="C186" s="4"/>
      <c r="D186" s="4"/>
    </row>
    <row r="187" spans="1:4">
      <c r="A187" s="2" t="s">
        <v>971</v>
      </c>
      <c r="B187" s="4">
        <v>0</v>
      </c>
      <c r="C187" s="4">
        <v>0</v>
      </c>
      <c r="D187" s="4"/>
    </row>
    <row r="188" spans="1:4" ht="45">
      <c r="A188" s="2" t="s">
        <v>1870</v>
      </c>
      <c r="B188" s="4"/>
      <c r="C188" s="4"/>
      <c r="D188" s="4"/>
    </row>
    <row r="189" spans="1:4" ht="30">
      <c r="A189" s="3" t="s">
        <v>1771</v>
      </c>
      <c r="B189" s="4"/>
      <c r="C189" s="4"/>
      <c r="D189" s="4"/>
    </row>
    <row r="190" spans="1:4">
      <c r="A190" s="2" t="s">
        <v>971</v>
      </c>
      <c r="B190" s="6">
        <v>43821</v>
      </c>
      <c r="C190" s="6">
        <v>66285</v>
      </c>
      <c r="D190" s="4"/>
    </row>
    <row r="191" spans="1:4" ht="45">
      <c r="A191" s="2" t="s">
        <v>1871</v>
      </c>
      <c r="B191" s="4"/>
      <c r="C191" s="4"/>
      <c r="D191" s="4"/>
    </row>
    <row r="192" spans="1:4" ht="30">
      <c r="A192" s="3" t="s">
        <v>1771</v>
      </c>
      <c r="B192" s="4"/>
      <c r="C192" s="4"/>
      <c r="D192" s="4"/>
    </row>
    <row r="193" spans="1:4">
      <c r="A193" s="2" t="s">
        <v>971</v>
      </c>
      <c r="B193" s="4">
        <v>0</v>
      </c>
      <c r="C193" s="4">
        <v>0</v>
      </c>
      <c r="D193" s="4"/>
    </row>
    <row r="194" spans="1:4" ht="45">
      <c r="A194" s="2" t="s">
        <v>1872</v>
      </c>
      <c r="B194" s="4"/>
      <c r="C194" s="4"/>
      <c r="D194" s="4"/>
    </row>
    <row r="195" spans="1:4" ht="30">
      <c r="A195" s="3" t="s">
        <v>1771</v>
      </c>
      <c r="B195" s="4"/>
      <c r="C195" s="4"/>
      <c r="D195" s="4"/>
    </row>
    <row r="196" spans="1:4">
      <c r="A196" s="2" t="s">
        <v>971</v>
      </c>
      <c r="B196" s="6">
        <v>9976</v>
      </c>
      <c r="C196" s="6">
        <v>14937</v>
      </c>
      <c r="D196" s="4"/>
    </row>
    <row r="197" spans="1:4" ht="45">
      <c r="A197" s="2" t="s">
        <v>1873</v>
      </c>
      <c r="B197" s="4"/>
      <c r="C197" s="4"/>
      <c r="D197" s="4"/>
    </row>
    <row r="198" spans="1:4" ht="30">
      <c r="A198" s="3" t="s">
        <v>1771</v>
      </c>
      <c r="B198" s="4"/>
      <c r="C198" s="4"/>
      <c r="D198" s="4"/>
    </row>
    <row r="199" spans="1:4">
      <c r="A199" s="2" t="s">
        <v>971</v>
      </c>
      <c r="B199" s="4">
        <v>0</v>
      </c>
      <c r="C199" s="4">
        <v>0</v>
      </c>
      <c r="D199" s="4"/>
    </row>
    <row r="200" spans="1:4" ht="45">
      <c r="A200" s="2" t="s">
        <v>1874</v>
      </c>
      <c r="B200" s="4"/>
      <c r="C200" s="4"/>
      <c r="D200" s="4"/>
    </row>
    <row r="201" spans="1:4" ht="30">
      <c r="A201" s="3" t="s">
        <v>1771</v>
      </c>
      <c r="B201" s="4"/>
      <c r="C201" s="4"/>
      <c r="D201" s="4"/>
    </row>
    <row r="202" spans="1:4">
      <c r="A202" s="2" t="s">
        <v>971</v>
      </c>
      <c r="B202" s="4">
        <v>0</v>
      </c>
      <c r="C202" s="4">
        <v>0</v>
      </c>
      <c r="D202" s="4"/>
    </row>
    <row r="203" spans="1:4" ht="45">
      <c r="A203" s="2" t="s">
        <v>1875</v>
      </c>
      <c r="B203" s="4"/>
      <c r="C203" s="4"/>
      <c r="D203" s="4"/>
    </row>
    <row r="204" spans="1:4" ht="30">
      <c r="A204" s="3" t="s">
        <v>1771</v>
      </c>
      <c r="B204" s="4"/>
      <c r="C204" s="4"/>
      <c r="D204" s="4"/>
    </row>
    <row r="205" spans="1:4">
      <c r="A205" s="2" t="s">
        <v>971</v>
      </c>
      <c r="B205" s="6">
        <v>9976</v>
      </c>
      <c r="C205" s="6">
        <v>14937</v>
      </c>
      <c r="D205" s="4"/>
    </row>
    <row r="206" spans="1:4" ht="45">
      <c r="A206" s="2" t="s">
        <v>1876</v>
      </c>
      <c r="B206" s="4"/>
      <c r="C206" s="4"/>
      <c r="D206" s="4"/>
    </row>
    <row r="207" spans="1:4" ht="30">
      <c r="A207" s="3" t="s">
        <v>1771</v>
      </c>
      <c r="B207" s="4"/>
      <c r="C207" s="4"/>
      <c r="D207" s="4"/>
    </row>
    <row r="208" spans="1:4">
      <c r="A208" s="2" t="s">
        <v>971</v>
      </c>
      <c r="B208" s="6">
        <v>1531</v>
      </c>
      <c r="C208" s="6">
        <v>6785</v>
      </c>
      <c r="D208" s="4"/>
    </row>
    <row r="209" spans="1:4" ht="60">
      <c r="A209" s="2" t="s">
        <v>1877</v>
      </c>
      <c r="B209" s="4"/>
      <c r="C209" s="4"/>
      <c r="D209" s="4"/>
    </row>
    <row r="210" spans="1:4" ht="30">
      <c r="A210" s="3" t="s">
        <v>1771</v>
      </c>
      <c r="B210" s="4"/>
      <c r="C210" s="4"/>
      <c r="D210" s="4"/>
    </row>
    <row r="211" spans="1:4">
      <c r="A211" s="2" t="s">
        <v>971</v>
      </c>
      <c r="B211" s="6">
        <v>1531</v>
      </c>
      <c r="C211" s="6">
        <v>6785</v>
      </c>
      <c r="D211" s="4"/>
    </row>
    <row r="212" spans="1:4" ht="60">
      <c r="A212" s="2" t="s">
        <v>1878</v>
      </c>
      <c r="B212" s="4"/>
      <c r="C212" s="4"/>
      <c r="D212" s="4"/>
    </row>
    <row r="213" spans="1:4" ht="30">
      <c r="A213" s="3" t="s">
        <v>1771</v>
      </c>
      <c r="B213" s="4"/>
      <c r="C213" s="4"/>
      <c r="D213" s="4"/>
    </row>
    <row r="214" spans="1:4">
      <c r="A214" s="2" t="s">
        <v>971</v>
      </c>
      <c r="B214" s="4">
        <v>0</v>
      </c>
      <c r="C214" s="4">
        <v>0</v>
      </c>
      <c r="D214" s="4"/>
    </row>
    <row r="215" spans="1:4" ht="60">
      <c r="A215" s="2" t="s">
        <v>1879</v>
      </c>
      <c r="B215" s="4"/>
      <c r="C215" s="4"/>
      <c r="D215" s="4"/>
    </row>
    <row r="216" spans="1:4" ht="30">
      <c r="A216" s="3" t="s">
        <v>1771</v>
      </c>
      <c r="B216" s="4"/>
      <c r="C216" s="4"/>
      <c r="D216" s="4"/>
    </row>
    <row r="217" spans="1:4">
      <c r="A217" s="2" t="s">
        <v>971</v>
      </c>
      <c r="B217" s="4">
        <v>0</v>
      </c>
      <c r="C217" s="4">
        <v>0</v>
      </c>
      <c r="D217" s="4"/>
    </row>
    <row r="218" spans="1:4" ht="45">
      <c r="A218" s="2" t="s">
        <v>1880</v>
      </c>
      <c r="B218" s="4"/>
      <c r="C218" s="4"/>
      <c r="D218" s="4"/>
    </row>
    <row r="219" spans="1:4" ht="30">
      <c r="A219" s="3" t="s">
        <v>1771</v>
      </c>
      <c r="B219" s="4"/>
      <c r="C219" s="4"/>
      <c r="D219" s="4"/>
    </row>
    <row r="220" spans="1:4">
      <c r="A220" s="2" t="s">
        <v>971</v>
      </c>
      <c r="B220" s="6">
        <v>7431</v>
      </c>
      <c r="C220" s="6">
        <v>5090</v>
      </c>
      <c r="D220" s="4"/>
    </row>
    <row r="221" spans="1:4" ht="45">
      <c r="A221" s="2" t="s">
        <v>1881</v>
      </c>
      <c r="B221" s="4"/>
      <c r="C221" s="4"/>
      <c r="D221" s="4"/>
    </row>
    <row r="222" spans="1:4" ht="30">
      <c r="A222" s="3" t="s">
        <v>1771</v>
      </c>
      <c r="B222" s="4"/>
      <c r="C222" s="4"/>
      <c r="D222" s="4"/>
    </row>
    <row r="223" spans="1:4">
      <c r="A223" s="2" t="s">
        <v>971</v>
      </c>
      <c r="B223" s="4">
        <v>0</v>
      </c>
      <c r="C223" s="4">
        <v>0</v>
      </c>
      <c r="D223" s="4"/>
    </row>
    <row r="224" spans="1:4" ht="45">
      <c r="A224" s="2" t="s">
        <v>1882</v>
      </c>
      <c r="B224" s="4"/>
      <c r="C224" s="4"/>
      <c r="D224" s="4"/>
    </row>
    <row r="225" spans="1:4" ht="30">
      <c r="A225" s="3" t="s">
        <v>1771</v>
      </c>
      <c r="B225" s="4"/>
      <c r="C225" s="4"/>
      <c r="D225" s="4"/>
    </row>
    <row r="226" spans="1:4">
      <c r="A226" s="2" t="s">
        <v>971</v>
      </c>
      <c r="B226" s="6">
        <v>7431</v>
      </c>
      <c r="C226" s="6">
        <v>5090</v>
      </c>
      <c r="D226" s="4"/>
    </row>
    <row r="227" spans="1:4" ht="45">
      <c r="A227" s="2" t="s">
        <v>1883</v>
      </c>
      <c r="B227" s="4"/>
      <c r="C227" s="4"/>
      <c r="D227" s="4"/>
    </row>
    <row r="228" spans="1:4" ht="30">
      <c r="A228" s="3" t="s">
        <v>1771</v>
      </c>
      <c r="B228" s="4"/>
      <c r="C228" s="4"/>
      <c r="D228" s="4"/>
    </row>
    <row r="229" spans="1:4">
      <c r="A229" s="2" t="s">
        <v>971</v>
      </c>
      <c r="B229" s="5">
        <v>0</v>
      </c>
      <c r="C229" s="5">
        <v>0</v>
      </c>
      <c r="D229" s="4"/>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16.42578125" bestFit="1" customWidth="1"/>
  </cols>
  <sheetData>
    <row r="1" spans="1:2" ht="30" customHeight="1">
      <c r="A1" s="8" t="s">
        <v>1884</v>
      </c>
      <c r="B1" s="1" t="s">
        <v>1</v>
      </c>
    </row>
    <row r="2" spans="1:2">
      <c r="A2" s="8"/>
      <c r="B2" s="1" t="s">
        <v>2</v>
      </c>
    </row>
    <row r="3" spans="1:2" ht="30">
      <c r="A3" s="2" t="s">
        <v>1783</v>
      </c>
      <c r="B3" s="4"/>
    </row>
    <row r="4" spans="1:2" ht="30">
      <c r="A4" s="3" t="s">
        <v>1885</v>
      </c>
      <c r="B4" s="4"/>
    </row>
    <row r="5" spans="1:2">
      <c r="A5" s="2">
        <v>2015</v>
      </c>
      <c r="B5" s="5">
        <v>35312000</v>
      </c>
    </row>
    <row r="6" spans="1:2">
      <c r="A6" s="2">
        <v>2016</v>
      </c>
      <c r="B6" s="6">
        <v>36702000</v>
      </c>
    </row>
    <row r="7" spans="1:2">
      <c r="A7" s="2">
        <v>2017</v>
      </c>
      <c r="B7" s="6">
        <v>38784000</v>
      </c>
    </row>
    <row r="8" spans="1:2">
      <c r="A8" s="2">
        <v>2018</v>
      </c>
      <c r="B8" s="6">
        <v>40120000</v>
      </c>
    </row>
    <row r="9" spans="1:2">
      <c r="A9" s="2">
        <v>2019</v>
      </c>
      <c r="B9" s="6">
        <v>40892000</v>
      </c>
    </row>
    <row r="10" spans="1:2">
      <c r="A10" s="2" t="s">
        <v>1068</v>
      </c>
      <c r="B10" s="6">
        <v>221358000</v>
      </c>
    </row>
    <row r="11" spans="1:2" ht="30">
      <c r="A11" s="2" t="s">
        <v>1796</v>
      </c>
      <c r="B11" s="4"/>
    </row>
    <row r="12" spans="1:2" ht="30">
      <c r="A12" s="3" t="s">
        <v>1886</v>
      </c>
      <c r="B12" s="4"/>
    </row>
    <row r="13" spans="1:2" ht="30">
      <c r="A13" s="2" t="s">
        <v>1887</v>
      </c>
      <c r="B13" s="6">
        <v>6500000</v>
      </c>
    </row>
    <row r="14" spans="1:2" ht="30">
      <c r="A14" s="3" t="s">
        <v>1885</v>
      </c>
      <c r="B14" s="4"/>
    </row>
    <row r="15" spans="1:2">
      <c r="A15" s="2">
        <v>2015</v>
      </c>
      <c r="B15" s="6">
        <v>6295000</v>
      </c>
    </row>
    <row r="16" spans="1:2">
      <c r="A16" s="2">
        <v>2016</v>
      </c>
      <c r="B16" s="6">
        <v>6841000</v>
      </c>
    </row>
    <row r="17" spans="1:2">
      <c r="A17" s="2">
        <v>2017</v>
      </c>
      <c r="B17" s="6">
        <v>6889000</v>
      </c>
    </row>
    <row r="18" spans="1:2">
      <c r="A18" s="2">
        <v>2018</v>
      </c>
      <c r="B18" s="6">
        <v>7196000</v>
      </c>
    </row>
    <row r="19" spans="1:2">
      <c r="A19" s="2">
        <v>2019</v>
      </c>
      <c r="B19" s="6">
        <v>7139000</v>
      </c>
    </row>
    <row r="20" spans="1:2">
      <c r="A20" s="2" t="s">
        <v>1068</v>
      </c>
      <c r="B20" s="6">
        <v>42775000</v>
      </c>
    </row>
    <row r="21" spans="1:2" ht="30">
      <c r="A21" s="2" t="s">
        <v>1797</v>
      </c>
      <c r="B21" s="4"/>
    </row>
    <row r="22" spans="1:2" ht="30">
      <c r="A22" s="3" t="s">
        <v>1886</v>
      </c>
      <c r="B22" s="4"/>
    </row>
    <row r="23" spans="1:2" ht="30">
      <c r="A23" s="2" t="s">
        <v>1887</v>
      </c>
      <c r="B23" s="6">
        <v>22400000</v>
      </c>
    </row>
    <row r="24" spans="1:2" ht="30">
      <c r="A24" s="3" t="s">
        <v>1885</v>
      </c>
      <c r="B24" s="4"/>
    </row>
    <row r="25" spans="1:2">
      <c r="A25" s="2">
        <v>2015</v>
      </c>
      <c r="B25" s="6">
        <v>22412000</v>
      </c>
    </row>
    <row r="26" spans="1:2">
      <c r="A26" s="2">
        <v>2016</v>
      </c>
      <c r="B26" s="6">
        <v>7968000</v>
      </c>
    </row>
    <row r="27" spans="1:2">
      <c r="A27" s="2">
        <v>2017</v>
      </c>
      <c r="B27" s="6">
        <v>3986000</v>
      </c>
    </row>
    <row r="28" spans="1:2">
      <c r="A28" s="2">
        <v>2018</v>
      </c>
      <c r="B28" s="6">
        <v>5206000</v>
      </c>
    </row>
    <row r="29" spans="1:2">
      <c r="A29" s="2">
        <v>2019</v>
      </c>
      <c r="B29" s="6">
        <v>11282000</v>
      </c>
    </row>
    <row r="30" spans="1:2">
      <c r="A30" s="2" t="s">
        <v>1068</v>
      </c>
      <c r="B30" s="6">
        <v>55417000</v>
      </c>
    </row>
    <row r="31" spans="1:2" ht="30">
      <c r="A31" s="2" t="s">
        <v>1798</v>
      </c>
      <c r="B31" s="4"/>
    </row>
    <row r="32" spans="1:2" ht="30">
      <c r="A32" s="3" t="s">
        <v>1885</v>
      </c>
      <c r="B32" s="4"/>
    </row>
    <row r="33" spans="1:2">
      <c r="A33" s="2">
        <v>2015</v>
      </c>
      <c r="B33" s="6">
        <v>926000</v>
      </c>
    </row>
    <row r="34" spans="1:2">
      <c r="A34" s="2">
        <v>2016</v>
      </c>
      <c r="B34" s="6">
        <v>940000</v>
      </c>
    </row>
    <row r="35" spans="1:2">
      <c r="A35" s="2">
        <v>2017</v>
      </c>
      <c r="B35" s="6">
        <v>951000</v>
      </c>
    </row>
    <row r="36" spans="1:2">
      <c r="A36" s="2">
        <v>2018</v>
      </c>
      <c r="B36" s="6">
        <v>959000</v>
      </c>
    </row>
    <row r="37" spans="1:2">
      <c r="A37" s="2">
        <v>2019</v>
      </c>
      <c r="B37" s="6">
        <v>946000</v>
      </c>
    </row>
    <row r="38" spans="1:2">
      <c r="A38" s="2" t="s">
        <v>1068</v>
      </c>
      <c r="B38" s="5">
        <v>4647000</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1888</v>
      </c>
      <c r="B1" s="8" t="s">
        <v>1462</v>
      </c>
      <c r="C1" s="8"/>
      <c r="D1" s="8"/>
      <c r="E1" s="8"/>
      <c r="F1" s="8"/>
      <c r="G1" s="8"/>
      <c r="H1" s="8"/>
      <c r="I1" s="8"/>
      <c r="J1" s="8" t="s">
        <v>1</v>
      </c>
      <c r="K1" s="8"/>
      <c r="L1" s="8"/>
    </row>
    <row r="2" spans="1:12" ht="30">
      <c r="A2" s="1" t="s">
        <v>54</v>
      </c>
      <c r="B2" s="1" t="s">
        <v>2</v>
      </c>
      <c r="C2" s="1" t="s">
        <v>1463</v>
      </c>
      <c r="D2" s="1" t="s">
        <v>4</v>
      </c>
      <c r="E2" s="1" t="s">
        <v>1464</v>
      </c>
      <c r="F2" s="1" t="s">
        <v>28</v>
      </c>
      <c r="G2" s="1" t="s">
        <v>1465</v>
      </c>
      <c r="H2" s="1" t="s">
        <v>1466</v>
      </c>
      <c r="I2" s="1" t="s">
        <v>1467</v>
      </c>
      <c r="J2" s="1" t="s">
        <v>2</v>
      </c>
      <c r="K2" s="1" t="s">
        <v>28</v>
      </c>
      <c r="L2" s="1" t="s">
        <v>29</v>
      </c>
    </row>
    <row r="3" spans="1:12" ht="30">
      <c r="A3" s="3" t="s">
        <v>56</v>
      </c>
      <c r="B3" s="4"/>
      <c r="C3" s="4"/>
      <c r="D3" s="4"/>
      <c r="E3" s="4"/>
      <c r="F3" s="4"/>
      <c r="G3" s="4"/>
      <c r="H3" s="4"/>
      <c r="I3" s="4"/>
      <c r="J3" s="4"/>
      <c r="K3" s="4"/>
      <c r="L3" s="4"/>
    </row>
    <row r="4" spans="1:12" ht="45">
      <c r="A4" s="2" t="s">
        <v>1889</v>
      </c>
      <c r="B4" s="4"/>
      <c r="C4" s="4"/>
      <c r="D4" s="4"/>
      <c r="E4" s="4"/>
      <c r="F4" s="4"/>
      <c r="G4" s="4"/>
      <c r="H4" s="4"/>
      <c r="I4" s="4"/>
      <c r="J4" s="5">
        <v>-131420</v>
      </c>
      <c r="K4" s="5">
        <v>2242</v>
      </c>
      <c r="L4" s="5">
        <v>38521</v>
      </c>
    </row>
    <row r="5" spans="1:12" ht="45">
      <c r="A5" s="2" t="s">
        <v>1890</v>
      </c>
      <c r="B5" s="4"/>
      <c r="C5" s="4"/>
      <c r="D5" s="4"/>
      <c r="E5" s="4"/>
      <c r="F5" s="4"/>
      <c r="G5" s="4"/>
      <c r="H5" s="4"/>
      <c r="I5" s="4"/>
      <c r="J5" s="6">
        <v>-19523</v>
      </c>
      <c r="K5" s="6">
        <v>2494</v>
      </c>
      <c r="L5" s="4">
        <v>359</v>
      </c>
    </row>
    <row r="6" spans="1:12" ht="30">
      <c r="A6" s="2" t="s">
        <v>59</v>
      </c>
      <c r="B6" s="4"/>
      <c r="C6" s="4"/>
      <c r="D6" s="4"/>
      <c r="E6" s="4"/>
      <c r="F6" s="4"/>
      <c r="G6" s="4"/>
      <c r="H6" s="4"/>
      <c r="I6" s="4"/>
      <c r="J6" s="6">
        <v>-150943</v>
      </c>
      <c r="K6" s="6">
        <v>4736</v>
      </c>
      <c r="L6" s="6">
        <v>38880</v>
      </c>
    </row>
    <row r="7" spans="1:12" ht="30">
      <c r="A7" s="3" t="s">
        <v>60</v>
      </c>
      <c r="B7" s="4"/>
      <c r="C7" s="4"/>
      <c r="D7" s="4"/>
      <c r="E7" s="4"/>
      <c r="F7" s="4"/>
      <c r="G7" s="4"/>
      <c r="H7" s="4"/>
      <c r="I7" s="4"/>
      <c r="J7" s="4"/>
      <c r="K7" s="4"/>
      <c r="L7" s="4"/>
    </row>
    <row r="8" spans="1:12" ht="45">
      <c r="A8" s="2" t="s">
        <v>1891</v>
      </c>
      <c r="B8" s="4"/>
      <c r="C8" s="4"/>
      <c r="D8" s="4"/>
      <c r="E8" s="4"/>
      <c r="F8" s="4"/>
      <c r="G8" s="4"/>
      <c r="H8" s="4"/>
      <c r="I8" s="4"/>
      <c r="J8" s="6">
        <v>-70705</v>
      </c>
      <c r="K8" s="6">
        <v>182092</v>
      </c>
      <c r="L8" s="6">
        <v>-70642</v>
      </c>
    </row>
    <row r="9" spans="1:12" ht="45">
      <c r="A9" s="2" t="s">
        <v>1892</v>
      </c>
      <c r="B9" s="4"/>
      <c r="C9" s="4"/>
      <c r="D9" s="4"/>
      <c r="E9" s="4"/>
      <c r="F9" s="4"/>
      <c r="G9" s="4"/>
      <c r="H9" s="4"/>
      <c r="I9" s="4"/>
      <c r="J9" s="6">
        <v>20994</v>
      </c>
      <c r="K9" s="6">
        <v>-63585</v>
      </c>
      <c r="L9" s="6">
        <v>23632</v>
      </c>
    </row>
    <row r="10" spans="1:12" ht="30">
      <c r="A10" s="2" t="s">
        <v>65</v>
      </c>
      <c r="B10" s="4"/>
      <c r="C10" s="4"/>
      <c r="D10" s="4"/>
      <c r="E10" s="4"/>
      <c r="F10" s="4"/>
      <c r="G10" s="4"/>
      <c r="H10" s="4"/>
      <c r="I10" s="4"/>
      <c r="J10" s="6">
        <v>-49711</v>
      </c>
      <c r="K10" s="6">
        <v>118507</v>
      </c>
      <c r="L10" s="6">
        <v>-47010</v>
      </c>
    </row>
    <row r="11" spans="1:12" ht="30">
      <c r="A11" s="3" t="s">
        <v>66</v>
      </c>
      <c r="B11" s="4"/>
      <c r="C11" s="4"/>
      <c r="D11" s="4"/>
      <c r="E11" s="4"/>
      <c r="F11" s="4"/>
      <c r="G11" s="4"/>
      <c r="H11" s="4"/>
      <c r="I11" s="4"/>
      <c r="J11" s="4"/>
      <c r="K11" s="4"/>
      <c r="L11" s="4"/>
    </row>
    <row r="12" spans="1:12" ht="45">
      <c r="A12" s="2" t="s">
        <v>1893</v>
      </c>
      <c r="B12" s="4"/>
      <c r="C12" s="4"/>
      <c r="D12" s="4"/>
      <c r="E12" s="4"/>
      <c r="F12" s="4"/>
      <c r="G12" s="4"/>
      <c r="H12" s="4"/>
      <c r="I12" s="4"/>
      <c r="J12" s="4">
        <v>-375</v>
      </c>
      <c r="K12" s="4">
        <v>-75</v>
      </c>
      <c r="L12" s="4">
        <v>195</v>
      </c>
    </row>
    <row r="13" spans="1:12" ht="30">
      <c r="A13" s="2" t="s">
        <v>1894</v>
      </c>
      <c r="B13" s="4"/>
      <c r="C13" s="4"/>
      <c r="D13" s="4"/>
      <c r="E13" s="4"/>
      <c r="F13" s="4"/>
      <c r="G13" s="4"/>
      <c r="H13" s="4"/>
      <c r="I13" s="4"/>
      <c r="J13" s="4">
        <v>131</v>
      </c>
      <c r="K13" s="4">
        <v>26</v>
      </c>
      <c r="L13" s="4">
        <v>-70</v>
      </c>
    </row>
    <row r="14" spans="1:12" ht="30">
      <c r="A14" s="2" t="s">
        <v>69</v>
      </c>
      <c r="B14" s="4"/>
      <c r="C14" s="4"/>
      <c r="D14" s="4"/>
      <c r="E14" s="4"/>
      <c r="F14" s="4"/>
      <c r="G14" s="4"/>
      <c r="H14" s="4"/>
      <c r="I14" s="4"/>
      <c r="J14" s="4">
        <v>-244</v>
      </c>
      <c r="K14" s="4">
        <v>-49</v>
      </c>
      <c r="L14" s="4">
        <v>125</v>
      </c>
    </row>
    <row r="15" spans="1:12" ht="30">
      <c r="A15" s="3" t="s">
        <v>1895</v>
      </c>
      <c r="B15" s="4"/>
      <c r="C15" s="4"/>
      <c r="D15" s="4"/>
      <c r="E15" s="4"/>
      <c r="F15" s="4"/>
      <c r="G15" s="4"/>
      <c r="H15" s="4"/>
      <c r="I15" s="4"/>
      <c r="J15" s="4"/>
      <c r="K15" s="4"/>
      <c r="L15" s="4"/>
    </row>
    <row r="16" spans="1:12" ht="30">
      <c r="A16" s="2" t="s">
        <v>1896</v>
      </c>
      <c r="B16" s="4"/>
      <c r="C16" s="4"/>
      <c r="D16" s="4"/>
      <c r="E16" s="4"/>
      <c r="F16" s="4"/>
      <c r="G16" s="4"/>
      <c r="H16" s="4"/>
      <c r="I16" s="4"/>
      <c r="J16" s="6">
        <v>1067</v>
      </c>
      <c r="K16" s="4">
        <v>-642</v>
      </c>
      <c r="L16" s="4">
        <v>692</v>
      </c>
    </row>
    <row r="17" spans="1:12" ht="30">
      <c r="A17" s="2" t="s">
        <v>1897</v>
      </c>
      <c r="B17" s="4"/>
      <c r="C17" s="4"/>
      <c r="D17" s="4"/>
      <c r="E17" s="4"/>
      <c r="F17" s="4"/>
      <c r="G17" s="4"/>
      <c r="H17" s="4"/>
      <c r="I17" s="4"/>
      <c r="J17" s="4">
        <v>-128</v>
      </c>
      <c r="K17" s="4">
        <v>77</v>
      </c>
      <c r="L17" s="4">
        <v>-83</v>
      </c>
    </row>
    <row r="18" spans="1:12" ht="30">
      <c r="A18" s="2" t="s">
        <v>70</v>
      </c>
      <c r="B18" s="4"/>
      <c r="C18" s="4"/>
      <c r="D18" s="4"/>
      <c r="E18" s="4"/>
      <c r="F18" s="4"/>
      <c r="G18" s="4"/>
      <c r="H18" s="4"/>
      <c r="I18" s="4"/>
      <c r="J18" s="4">
        <v>939</v>
      </c>
      <c r="K18" s="4">
        <v>-565</v>
      </c>
      <c r="L18" s="4">
        <v>609</v>
      </c>
    </row>
    <row r="19" spans="1:12" ht="45">
      <c r="A19" s="3" t="s">
        <v>1898</v>
      </c>
      <c r="B19" s="4"/>
      <c r="C19" s="4"/>
      <c r="D19" s="4"/>
      <c r="E19" s="4"/>
      <c r="F19" s="4"/>
      <c r="G19" s="4"/>
      <c r="H19" s="4"/>
      <c r="I19" s="4"/>
      <c r="J19" s="4"/>
      <c r="K19" s="4"/>
      <c r="L19" s="4"/>
    </row>
    <row r="20" spans="1:12" ht="30">
      <c r="A20" s="2" t="s">
        <v>1899</v>
      </c>
      <c r="B20" s="4"/>
      <c r="C20" s="4"/>
      <c r="D20" s="4"/>
      <c r="E20" s="4"/>
      <c r="F20" s="4"/>
      <c r="G20" s="4"/>
      <c r="H20" s="4"/>
      <c r="I20" s="4"/>
      <c r="J20" s="6">
        <v>-201433</v>
      </c>
      <c r="K20" s="6">
        <v>183617</v>
      </c>
      <c r="L20" s="6">
        <v>-31234</v>
      </c>
    </row>
    <row r="21" spans="1:12" ht="30">
      <c r="A21" s="2" t="s">
        <v>1900</v>
      </c>
      <c r="B21" s="4"/>
      <c r="C21" s="4"/>
      <c r="D21" s="4"/>
      <c r="E21" s="4"/>
      <c r="F21" s="4"/>
      <c r="G21" s="4"/>
      <c r="H21" s="4"/>
      <c r="I21" s="4"/>
      <c r="J21" s="6">
        <v>1474</v>
      </c>
      <c r="K21" s="6">
        <v>-60988</v>
      </c>
      <c r="L21" s="6">
        <v>23838</v>
      </c>
    </row>
    <row r="22" spans="1:12" ht="30">
      <c r="A22" s="2" t="s">
        <v>1901</v>
      </c>
      <c r="B22" s="4"/>
      <c r="C22" s="4"/>
      <c r="D22" s="4"/>
      <c r="E22" s="4"/>
      <c r="F22" s="4"/>
      <c r="G22" s="4"/>
      <c r="H22" s="4"/>
      <c r="I22" s="4"/>
      <c r="J22" s="6">
        <v>-199959</v>
      </c>
      <c r="K22" s="6">
        <v>122629</v>
      </c>
      <c r="L22" s="6">
        <v>-7396</v>
      </c>
    </row>
    <row r="23" spans="1:12" ht="30">
      <c r="A23" s="3" t="s">
        <v>1902</v>
      </c>
      <c r="B23" s="4"/>
      <c r="C23" s="4"/>
      <c r="D23" s="4"/>
      <c r="E23" s="4"/>
      <c r="F23" s="4"/>
      <c r="G23" s="4"/>
      <c r="H23" s="4"/>
      <c r="I23" s="4"/>
      <c r="J23" s="4"/>
      <c r="K23" s="4"/>
      <c r="L23" s="4"/>
    </row>
    <row r="24" spans="1:12">
      <c r="A24" s="2" t="s">
        <v>42</v>
      </c>
      <c r="B24" s="6">
        <v>169294</v>
      </c>
      <c r="C24" s="6">
        <v>231844</v>
      </c>
      <c r="D24" s="6">
        <v>213959</v>
      </c>
      <c r="E24" s="6">
        <v>160138</v>
      </c>
      <c r="F24" s="6">
        <v>193963</v>
      </c>
      <c r="G24" s="6">
        <v>269114</v>
      </c>
      <c r="H24" s="6">
        <v>330049</v>
      </c>
      <c r="I24" s="6">
        <v>210003</v>
      </c>
      <c r="J24" s="6">
        <v>775235</v>
      </c>
      <c r="K24" s="6">
        <v>1003129</v>
      </c>
      <c r="L24" s="6">
        <v>811070</v>
      </c>
    </row>
    <row r="25" spans="1:12" ht="30">
      <c r="A25" s="2" t="s">
        <v>71</v>
      </c>
      <c r="B25" s="4"/>
      <c r="C25" s="4"/>
      <c r="D25" s="4"/>
      <c r="E25" s="4"/>
      <c r="F25" s="4"/>
      <c r="G25" s="4"/>
      <c r="H25" s="4"/>
      <c r="I25" s="4"/>
      <c r="J25" s="6">
        <v>-199959</v>
      </c>
      <c r="K25" s="6">
        <v>122629</v>
      </c>
      <c r="L25" s="6">
        <v>-7396</v>
      </c>
    </row>
    <row r="26" spans="1:12">
      <c r="A26" s="2" t="s">
        <v>72</v>
      </c>
      <c r="B26" s="4"/>
      <c r="C26" s="4"/>
      <c r="D26" s="4"/>
      <c r="E26" s="4"/>
      <c r="F26" s="4"/>
      <c r="G26" s="4"/>
      <c r="H26" s="4"/>
      <c r="I26" s="4"/>
      <c r="J26" s="6">
        <v>575276</v>
      </c>
      <c r="K26" s="6">
        <v>1125758</v>
      </c>
      <c r="L26" s="6">
        <v>803674</v>
      </c>
    </row>
    <row r="27" spans="1:12" ht="30">
      <c r="A27" s="3" t="s">
        <v>1903</v>
      </c>
      <c r="B27" s="4"/>
      <c r="C27" s="4"/>
      <c r="D27" s="4"/>
      <c r="E27" s="4"/>
      <c r="F27" s="4"/>
      <c r="G27" s="4"/>
      <c r="H27" s="4"/>
      <c r="I27" s="4"/>
      <c r="J27" s="4"/>
      <c r="K27" s="4"/>
      <c r="L27" s="4"/>
    </row>
    <row r="28" spans="1:12" ht="45">
      <c r="A28" s="2" t="s">
        <v>1904</v>
      </c>
      <c r="B28" s="6">
        <v>-14884</v>
      </c>
      <c r="C28" s="4"/>
      <c r="D28" s="4"/>
      <c r="E28" s="4"/>
      <c r="F28" s="6">
        <v>170609</v>
      </c>
      <c r="G28" s="4"/>
      <c r="H28" s="4"/>
      <c r="I28" s="4"/>
      <c r="J28" s="6">
        <v>-14884</v>
      </c>
      <c r="K28" s="6">
        <v>170609</v>
      </c>
      <c r="L28" s="4"/>
    </row>
    <row r="29" spans="1:12" ht="60">
      <c r="A29" s="2" t="s">
        <v>1905</v>
      </c>
      <c r="B29" s="6">
        <v>-147237</v>
      </c>
      <c r="C29" s="4"/>
      <c r="D29" s="4"/>
      <c r="E29" s="4"/>
      <c r="F29" s="6">
        <v>-105381</v>
      </c>
      <c r="G29" s="4"/>
      <c r="H29" s="4"/>
      <c r="I29" s="4"/>
      <c r="J29" s="6">
        <v>-147237</v>
      </c>
      <c r="K29" s="6">
        <v>-105381</v>
      </c>
      <c r="L29" s="4"/>
    </row>
    <row r="30" spans="1:12" ht="60">
      <c r="A30" s="2" t="s">
        <v>1906</v>
      </c>
      <c r="B30" s="6">
        <v>3190</v>
      </c>
      <c r="C30" s="4"/>
      <c r="D30" s="4"/>
      <c r="E30" s="4"/>
      <c r="F30" s="6">
        <v>2495</v>
      </c>
      <c r="G30" s="4"/>
      <c r="H30" s="4"/>
      <c r="I30" s="4"/>
      <c r="J30" s="6">
        <v>3190</v>
      </c>
      <c r="K30" s="6">
        <v>2495</v>
      </c>
      <c r="L30" s="4"/>
    </row>
    <row r="31" spans="1:12" ht="30">
      <c r="A31" s="2" t="s">
        <v>1907</v>
      </c>
      <c r="B31" s="6">
        <v>-158931</v>
      </c>
      <c r="C31" s="4"/>
      <c r="D31" s="4"/>
      <c r="E31" s="4"/>
      <c r="F31" s="6">
        <v>67723</v>
      </c>
      <c r="G31" s="4"/>
      <c r="H31" s="4"/>
      <c r="I31" s="4"/>
      <c r="J31" s="6">
        <v>-158931</v>
      </c>
      <c r="K31" s="6">
        <v>67723</v>
      </c>
      <c r="L31" s="4"/>
    </row>
    <row r="32" spans="1:12" ht="60">
      <c r="A32" s="3" t="s">
        <v>1908</v>
      </c>
      <c r="B32" s="4"/>
      <c r="C32" s="4"/>
      <c r="D32" s="4"/>
      <c r="E32" s="4"/>
      <c r="F32" s="4"/>
      <c r="G32" s="4"/>
      <c r="H32" s="4"/>
      <c r="I32" s="4"/>
      <c r="J32" s="4"/>
      <c r="K32" s="4"/>
      <c r="L32" s="4"/>
    </row>
    <row r="33" spans="1:12">
      <c r="A33" s="2" t="s">
        <v>1909</v>
      </c>
      <c r="B33" s="4"/>
      <c r="C33" s="4"/>
      <c r="D33" s="4"/>
      <c r="E33" s="4"/>
      <c r="F33" s="4"/>
      <c r="G33" s="4"/>
      <c r="H33" s="4"/>
      <c r="I33" s="4"/>
      <c r="J33" s="6">
        <v>8822</v>
      </c>
      <c r="K33" s="6">
        <v>19250</v>
      </c>
      <c r="L33" s="6">
        <v>12673</v>
      </c>
    </row>
    <row r="34" spans="1:12">
      <c r="A34" s="2" t="s">
        <v>1125</v>
      </c>
      <c r="B34" s="4"/>
      <c r="C34" s="4"/>
      <c r="D34" s="4"/>
      <c r="E34" s="4"/>
      <c r="F34" s="4"/>
      <c r="G34" s="4"/>
      <c r="H34" s="4"/>
      <c r="I34" s="4"/>
      <c r="J34" s="6">
        <v>8556</v>
      </c>
      <c r="K34" s="6">
        <v>8834</v>
      </c>
      <c r="L34" s="6">
        <v>8174</v>
      </c>
    </row>
    <row r="35" spans="1:12">
      <c r="A35" s="2" t="s">
        <v>1910</v>
      </c>
      <c r="B35" s="4"/>
      <c r="C35" s="4"/>
      <c r="D35" s="4"/>
      <c r="E35" s="4"/>
      <c r="F35" s="4"/>
      <c r="G35" s="4"/>
      <c r="H35" s="4"/>
      <c r="I35" s="4"/>
      <c r="J35" s="6">
        <v>17378</v>
      </c>
      <c r="K35" s="6">
        <v>28084</v>
      </c>
      <c r="L35" s="6">
        <v>20847</v>
      </c>
    </row>
    <row r="36" spans="1:12">
      <c r="A36" s="2" t="s">
        <v>1911</v>
      </c>
      <c r="B36" s="4"/>
      <c r="C36" s="4"/>
      <c r="D36" s="4"/>
      <c r="E36" s="4"/>
      <c r="F36" s="4"/>
      <c r="G36" s="4"/>
      <c r="H36" s="4"/>
      <c r="I36" s="4"/>
      <c r="J36" s="6">
        <v>-5969</v>
      </c>
      <c r="K36" s="6">
        <v>-9809</v>
      </c>
      <c r="L36" s="6">
        <v>-7013</v>
      </c>
    </row>
    <row r="37" spans="1:12">
      <c r="A37" s="2" t="s">
        <v>1912</v>
      </c>
      <c r="B37" s="4"/>
      <c r="C37" s="4"/>
      <c r="D37" s="4"/>
      <c r="E37" s="4"/>
      <c r="F37" s="4"/>
      <c r="G37" s="4"/>
      <c r="H37" s="4"/>
      <c r="I37" s="4"/>
      <c r="J37" s="6">
        <v>11409</v>
      </c>
      <c r="K37" s="6">
        <v>18275</v>
      </c>
      <c r="L37" s="6">
        <v>13834</v>
      </c>
    </row>
    <row r="38" spans="1:12" ht="45">
      <c r="A38" s="3" t="s">
        <v>1913</v>
      </c>
      <c r="B38" s="4"/>
      <c r="C38" s="4"/>
      <c r="D38" s="4"/>
      <c r="E38" s="4"/>
      <c r="F38" s="4"/>
      <c r="G38" s="4"/>
      <c r="H38" s="4"/>
      <c r="I38" s="4"/>
      <c r="J38" s="4"/>
      <c r="K38" s="4"/>
      <c r="L38" s="4"/>
    </row>
    <row r="39" spans="1:12" ht="30">
      <c r="A39" s="2" t="s">
        <v>1914</v>
      </c>
      <c r="B39" s="4"/>
      <c r="C39" s="4"/>
      <c r="D39" s="4"/>
      <c r="E39" s="4"/>
      <c r="F39" s="4"/>
      <c r="G39" s="4"/>
      <c r="H39" s="4"/>
      <c r="I39" s="4"/>
      <c r="J39" s="4">
        <v>-164</v>
      </c>
      <c r="K39" s="4">
        <v>-130</v>
      </c>
      <c r="L39" s="4">
        <v>-549</v>
      </c>
    </row>
    <row r="40" spans="1:12" ht="30">
      <c r="A40" s="2" t="s">
        <v>1915</v>
      </c>
      <c r="B40" s="4"/>
      <c r="C40" s="4"/>
      <c r="D40" s="4"/>
      <c r="E40" s="4"/>
      <c r="F40" s="4"/>
      <c r="G40" s="4"/>
      <c r="H40" s="4"/>
      <c r="I40" s="4"/>
      <c r="J40" s="4">
        <v>57</v>
      </c>
      <c r="K40" s="4">
        <v>46</v>
      </c>
      <c r="L40" s="4">
        <v>192</v>
      </c>
    </row>
    <row r="41" spans="1:12" ht="30">
      <c r="A41" s="2" t="s">
        <v>68</v>
      </c>
      <c r="B41" s="4"/>
      <c r="C41" s="4"/>
      <c r="D41" s="4"/>
      <c r="E41" s="4"/>
      <c r="F41" s="4"/>
      <c r="G41" s="4"/>
      <c r="H41" s="4"/>
      <c r="I41" s="4"/>
      <c r="J41" s="4">
        <v>-107</v>
      </c>
      <c r="K41" s="4">
        <v>-84</v>
      </c>
      <c r="L41" s="4">
        <v>-357</v>
      </c>
    </row>
    <row r="42" spans="1:12">
      <c r="A42" s="2" t="s">
        <v>1409</v>
      </c>
      <c r="B42" s="4"/>
      <c r="C42" s="4"/>
      <c r="D42" s="4"/>
      <c r="E42" s="4"/>
      <c r="F42" s="4"/>
      <c r="G42" s="4"/>
      <c r="H42" s="4"/>
      <c r="I42" s="4"/>
      <c r="J42" s="4"/>
      <c r="K42" s="4"/>
      <c r="L42" s="4"/>
    </row>
    <row r="43" spans="1:12" ht="30">
      <c r="A43" s="3" t="s">
        <v>1903</v>
      </c>
      <c r="B43" s="4"/>
      <c r="C43" s="4"/>
      <c r="D43" s="4"/>
      <c r="E43" s="4"/>
      <c r="F43" s="4"/>
      <c r="G43" s="4"/>
      <c r="H43" s="4"/>
      <c r="I43" s="4"/>
      <c r="J43" s="4"/>
      <c r="K43" s="4"/>
      <c r="L43" s="4"/>
    </row>
    <row r="44" spans="1:12" ht="60">
      <c r="A44" s="2" t="s">
        <v>1905</v>
      </c>
      <c r="B44" s="4"/>
      <c r="C44" s="4"/>
      <c r="D44" s="4"/>
      <c r="E44" s="4"/>
      <c r="F44" s="5">
        <v>-7855</v>
      </c>
      <c r="G44" s="4"/>
      <c r="H44" s="4"/>
      <c r="I44" s="4"/>
      <c r="J44" s="4"/>
      <c r="K44" s="5">
        <v>-7855</v>
      </c>
      <c r="L44" s="4"/>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1916</v>
      </c>
      <c r="B1" s="8" t="s">
        <v>1462</v>
      </c>
      <c r="C1" s="8"/>
      <c r="D1" s="8"/>
      <c r="E1" s="8"/>
      <c r="F1" s="8"/>
      <c r="G1" s="8"/>
      <c r="H1" s="8"/>
      <c r="I1" s="8"/>
      <c r="J1" s="8" t="s">
        <v>1</v>
      </c>
      <c r="K1" s="8"/>
      <c r="L1" s="8"/>
    </row>
    <row r="2" spans="1:12" ht="30">
      <c r="A2" s="1" t="s">
        <v>54</v>
      </c>
      <c r="B2" s="1" t="s">
        <v>2</v>
      </c>
      <c r="C2" s="1" t="s">
        <v>1463</v>
      </c>
      <c r="D2" s="1" t="s">
        <v>4</v>
      </c>
      <c r="E2" s="1" t="s">
        <v>1464</v>
      </c>
      <c r="F2" s="1" t="s">
        <v>28</v>
      </c>
      <c r="G2" s="1" t="s">
        <v>1465</v>
      </c>
      <c r="H2" s="1" t="s">
        <v>1466</v>
      </c>
      <c r="I2" s="1" t="s">
        <v>1467</v>
      </c>
      <c r="J2" s="1" t="s">
        <v>2</v>
      </c>
      <c r="K2" s="1" t="s">
        <v>28</v>
      </c>
      <c r="L2" s="1" t="s">
        <v>29</v>
      </c>
    </row>
    <row r="3" spans="1:12" ht="30">
      <c r="A3" s="3" t="s">
        <v>1917</v>
      </c>
      <c r="B3" s="4"/>
      <c r="C3" s="4"/>
      <c r="D3" s="4"/>
      <c r="E3" s="4"/>
      <c r="F3" s="4"/>
      <c r="G3" s="4"/>
      <c r="H3" s="4"/>
      <c r="I3" s="4"/>
      <c r="J3" s="4"/>
      <c r="K3" s="4"/>
      <c r="L3" s="4"/>
    </row>
    <row r="4" spans="1:12" ht="30">
      <c r="A4" s="2" t="s">
        <v>1918</v>
      </c>
      <c r="B4" s="5">
        <v>169294</v>
      </c>
      <c r="C4" s="5">
        <v>231844</v>
      </c>
      <c r="D4" s="5">
        <v>213959</v>
      </c>
      <c r="E4" s="5">
        <v>160138</v>
      </c>
      <c r="F4" s="5">
        <v>193963</v>
      </c>
      <c r="G4" s="5">
        <v>269114</v>
      </c>
      <c r="H4" s="5">
        <v>330049</v>
      </c>
      <c r="I4" s="5">
        <v>210003</v>
      </c>
      <c r="J4" s="5">
        <v>775235</v>
      </c>
      <c r="K4" s="5">
        <v>1003129</v>
      </c>
      <c r="L4" s="5">
        <v>811070</v>
      </c>
    </row>
    <row r="5" spans="1:12" ht="30">
      <c r="A5" s="3" t="s">
        <v>1919</v>
      </c>
      <c r="B5" s="4"/>
      <c r="C5" s="4"/>
      <c r="D5" s="4"/>
      <c r="E5" s="4"/>
      <c r="F5" s="4"/>
      <c r="G5" s="4"/>
      <c r="H5" s="4"/>
      <c r="I5" s="4"/>
      <c r="J5" s="4"/>
      <c r="K5" s="4"/>
      <c r="L5" s="4"/>
    </row>
    <row r="6" spans="1:12">
      <c r="A6" s="2" t="s">
        <v>31</v>
      </c>
      <c r="B6" s="6">
        <v>1977947</v>
      </c>
      <c r="C6" s="6">
        <v>2009575</v>
      </c>
      <c r="D6" s="6">
        <v>1962636</v>
      </c>
      <c r="E6" s="6">
        <v>1802570</v>
      </c>
      <c r="F6" s="6">
        <v>1785922</v>
      </c>
      <c r="G6" s="6">
        <v>1850653</v>
      </c>
      <c r="H6" s="6">
        <v>1836981</v>
      </c>
      <c r="I6" s="6">
        <v>1681540</v>
      </c>
      <c r="J6" s="6">
        <v>7752728</v>
      </c>
      <c r="K6" s="6">
        <v>7155096</v>
      </c>
      <c r="L6" s="6">
        <v>6626648</v>
      </c>
    </row>
    <row r="7" spans="1:12" ht="45">
      <c r="A7" s="3" t="s">
        <v>1920</v>
      </c>
      <c r="B7" s="4"/>
      <c r="C7" s="4"/>
      <c r="D7" s="4"/>
      <c r="E7" s="4"/>
      <c r="F7" s="4"/>
      <c r="G7" s="4"/>
      <c r="H7" s="4"/>
      <c r="I7" s="4"/>
      <c r="J7" s="4"/>
      <c r="K7" s="4"/>
      <c r="L7" s="4"/>
    </row>
    <row r="8" spans="1:12">
      <c r="A8" s="2" t="s">
        <v>36</v>
      </c>
      <c r="B8" s="4"/>
      <c r="C8" s="4"/>
      <c r="D8" s="4"/>
      <c r="E8" s="4"/>
      <c r="F8" s="4"/>
      <c r="G8" s="4"/>
      <c r="H8" s="4"/>
      <c r="I8" s="4"/>
      <c r="J8" s="6">
        <v>127179</v>
      </c>
      <c r="K8" s="6">
        <v>120654</v>
      </c>
      <c r="L8" s="6">
        <v>121269</v>
      </c>
    </row>
    <row r="9" spans="1:12" ht="45">
      <c r="A9" s="2" t="s">
        <v>1921</v>
      </c>
      <c r="B9" s="4"/>
      <c r="C9" s="4"/>
      <c r="D9" s="4"/>
      <c r="E9" s="4"/>
      <c r="F9" s="4"/>
      <c r="G9" s="4"/>
      <c r="H9" s="4"/>
      <c r="I9" s="4"/>
      <c r="J9" s="6">
        <v>1094207</v>
      </c>
      <c r="K9" s="6">
        <v>1045986</v>
      </c>
      <c r="L9" s="6">
        <v>931065</v>
      </c>
    </row>
    <row r="10" spans="1:12">
      <c r="A10" s="2" t="s">
        <v>39</v>
      </c>
      <c r="B10" s="4"/>
      <c r="C10" s="4"/>
      <c r="D10" s="4"/>
      <c r="E10" s="4"/>
      <c r="F10" s="4"/>
      <c r="G10" s="4"/>
      <c r="H10" s="4"/>
      <c r="I10" s="4"/>
      <c r="J10" s="6">
        <v>316067</v>
      </c>
      <c r="K10" s="6">
        <v>248459</v>
      </c>
      <c r="L10" s="6">
        <v>280990</v>
      </c>
    </row>
    <row r="11" spans="1:12">
      <c r="A11" s="2" t="s">
        <v>40</v>
      </c>
      <c r="B11" s="6">
        <v>171835</v>
      </c>
      <c r="C11" s="6">
        <v>225683</v>
      </c>
      <c r="D11" s="6">
        <v>210581</v>
      </c>
      <c r="E11" s="6">
        <v>170041</v>
      </c>
      <c r="F11" s="6">
        <v>172227</v>
      </c>
      <c r="G11" s="6">
        <v>217045</v>
      </c>
      <c r="H11" s="6">
        <v>247988</v>
      </c>
      <c r="I11" s="6">
        <v>160267</v>
      </c>
      <c r="J11" s="6">
        <v>778140</v>
      </c>
      <c r="K11" s="6">
        <v>797527</v>
      </c>
      <c r="L11" s="6">
        <v>650075</v>
      </c>
    </row>
    <row r="12" spans="1:12">
      <c r="A12" s="3" t="s">
        <v>1922</v>
      </c>
      <c r="B12" s="4"/>
      <c r="C12" s="4"/>
      <c r="D12" s="4"/>
      <c r="E12" s="4"/>
      <c r="F12" s="4"/>
      <c r="G12" s="4"/>
      <c r="H12" s="4"/>
      <c r="I12" s="4"/>
      <c r="J12" s="4"/>
      <c r="K12" s="4"/>
      <c r="L12" s="4"/>
    </row>
    <row r="13" spans="1:12" ht="30">
      <c r="A13" s="2" t="s">
        <v>1923</v>
      </c>
      <c r="B13" s="4"/>
      <c r="C13" s="4"/>
      <c r="D13" s="4"/>
      <c r="E13" s="4"/>
      <c r="F13" s="4"/>
      <c r="G13" s="4"/>
      <c r="H13" s="4"/>
      <c r="I13" s="4"/>
      <c r="J13" s="217">
        <v>0.17299999999999999</v>
      </c>
      <c r="K13" s="217">
        <v>0.182</v>
      </c>
      <c r="L13" s="217">
        <v>0.18</v>
      </c>
    </row>
    <row r="14" spans="1:12" ht="30">
      <c r="A14" s="2" t="s">
        <v>1924</v>
      </c>
      <c r="B14" s="4"/>
      <c r="C14" s="4"/>
      <c r="D14" s="4"/>
      <c r="E14" s="4"/>
      <c r="F14" s="4"/>
      <c r="G14" s="4"/>
      <c r="H14" s="4"/>
      <c r="I14" s="4"/>
      <c r="J14" s="217">
        <v>0.1</v>
      </c>
      <c r="K14" s="217">
        <v>0.111</v>
      </c>
      <c r="L14" s="217">
        <v>9.8000000000000004E-2</v>
      </c>
    </row>
    <row r="15" spans="1:12" ht="30">
      <c r="A15" s="3" t="s">
        <v>1925</v>
      </c>
      <c r="B15" s="4"/>
      <c r="C15" s="4"/>
      <c r="D15" s="4"/>
      <c r="E15" s="4"/>
      <c r="F15" s="4"/>
      <c r="G15" s="4"/>
      <c r="H15" s="4"/>
      <c r="I15" s="4"/>
      <c r="J15" s="4"/>
      <c r="K15" s="4"/>
      <c r="L15" s="4"/>
    </row>
    <row r="16" spans="1:12">
      <c r="A16" s="2" t="s">
        <v>1926</v>
      </c>
      <c r="B16" s="4"/>
      <c r="C16" s="4"/>
      <c r="D16" s="4"/>
      <c r="E16" s="4"/>
      <c r="F16" s="4"/>
      <c r="G16" s="4"/>
      <c r="H16" s="4"/>
      <c r="I16" s="4"/>
      <c r="J16" s="6">
        <v>307188</v>
      </c>
      <c r="K16" s="6">
        <v>278033</v>
      </c>
      <c r="L16" s="6">
        <v>229934</v>
      </c>
    </row>
    <row r="17" spans="1:12">
      <c r="A17" s="3" t="s">
        <v>1927</v>
      </c>
      <c r="B17" s="4"/>
      <c r="C17" s="4"/>
      <c r="D17" s="4"/>
      <c r="E17" s="4"/>
      <c r="F17" s="4"/>
      <c r="G17" s="4"/>
      <c r="H17" s="4"/>
      <c r="I17" s="4"/>
      <c r="J17" s="4"/>
      <c r="K17" s="4"/>
      <c r="L17" s="4"/>
    </row>
    <row r="18" spans="1:12">
      <c r="A18" s="2" t="s">
        <v>1928</v>
      </c>
      <c r="B18" s="4"/>
      <c r="C18" s="4"/>
      <c r="D18" s="4"/>
      <c r="E18" s="4"/>
      <c r="F18" s="4"/>
      <c r="G18" s="4"/>
      <c r="H18" s="4"/>
      <c r="I18" s="4"/>
      <c r="J18" s="6">
        <v>166033</v>
      </c>
      <c r="K18" s="6">
        <v>141694</v>
      </c>
      <c r="L18" s="6">
        <v>146502</v>
      </c>
    </row>
    <row r="19" spans="1:12">
      <c r="A19" s="3" t="s">
        <v>1929</v>
      </c>
      <c r="B19" s="4"/>
      <c r="C19" s="4"/>
      <c r="D19" s="4"/>
      <c r="E19" s="4"/>
      <c r="F19" s="4"/>
      <c r="G19" s="4"/>
      <c r="H19" s="4"/>
      <c r="I19" s="4"/>
      <c r="J19" s="4"/>
      <c r="K19" s="4"/>
      <c r="L19" s="4"/>
    </row>
    <row r="20" spans="1:12">
      <c r="A20" s="2" t="s">
        <v>1930</v>
      </c>
      <c r="B20" s="6">
        <v>8763214</v>
      </c>
      <c r="C20" s="4"/>
      <c r="D20" s="4"/>
      <c r="E20" s="4"/>
      <c r="F20" s="6">
        <v>8076118</v>
      </c>
      <c r="G20" s="4"/>
      <c r="H20" s="4"/>
      <c r="I20" s="4"/>
      <c r="J20" s="6">
        <v>8763214</v>
      </c>
      <c r="K20" s="6">
        <v>8076118</v>
      </c>
      <c r="L20" s="4"/>
    </row>
    <row r="21" spans="1:12">
      <c r="A21" s="2" t="s">
        <v>85</v>
      </c>
      <c r="B21" s="6">
        <v>327171</v>
      </c>
      <c r="C21" s="4"/>
      <c r="D21" s="4"/>
      <c r="E21" s="4"/>
      <c r="F21" s="6">
        <v>2779063</v>
      </c>
      <c r="G21" s="4"/>
      <c r="H21" s="4"/>
      <c r="I21" s="4"/>
      <c r="J21" s="6">
        <v>327171</v>
      </c>
      <c r="K21" s="6">
        <v>2779063</v>
      </c>
      <c r="L21" s="4"/>
    </row>
    <row r="22" spans="1:12">
      <c r="A22" s="2" t="s">
        <v>86</v>
      </c>
      <c r="B22" s="6">
        <v>9090385</v>
      </c>
      <c r="C22" s="4"/>
      <c r="D22" s="4"/>
      <c r="E22" s="4"/>
      <c r="F22" s="6">
        <v>10855181</v>
      </c>
      <c r="G22" s="4"/>
      <c r="H22" s="4"/>
      <c r="I22" s="4"/>
      <c r="J22" s="6">
        <v>9090385</v>
      </c>
      <c r="K22" s="6">
        <v>10855181</v>
      </c>
      <c r="L22" s="4"/>
    </row>
    <row r="23" spans="1:12">
      <c r="A23" s="2" t="s">
        <v>1480</v>
      </c>
      <c r="B23" s="4"/>
      <c r="C23" s="4"/>
      <c r="D23" s="4"/>
      <c r="E23" s="4"/>
      <c r="F23" s="6">
        <v>16250</v>
      </c>
      <c r="G23" s="4"/>
      <c r="H23" s="4"/>
      <c r="I23" s="4"/>
      <c r="J23" s="4"/>
      <c r="K23" s="6">
        <v>16250</v>
      </c>
      <c r="L23" s="4"/>
    </row>
    <row r="24" spans="1:12">
      <c r="A24" s="2" t="s">
        <v>1431</v>
      </c>
      <c r="B24" s="4"/>
      <c r="C24" s="4"/>
      <c r="D24" s="4"/>
      <c r="E24" s="4"/>
      <c r="F24" s="4"/>
      <c r="G24" s="4"/>
      <c r="H24" s="4"/>
      <c r="I24" s="4"/>
      <c r="J24" s="4"/>
      <c r="K24" s="4"/>
      <c r="L24" s="4"/>
    </row>
    <row r="25" spans="1:12" ht="30">
      <c r="A25" s="3" t="s">
        <v>1919</v>
      </c>
      <c r="B25" s="4"/>
      <c r="C25" s="4"/>
      <c r="D25" s="4"/>
      <c r="E25" s="4"/>
      <c r="F25" s="4"/>
      <c r="G25" s="4"/>
      <c r="H25" s="4"/>
      <c r="I25" s="4"/>
      <c r="J25" s="4"/>
      <c r="K25" s="4"/>
      <c r="L25" s="4"/>
    </row>
    <row r="26" spans="1:12">
      <c r="A26" s="2" t="s">
        <v>31</v>
      </c>
      <c r="B26" s="4"/>
      <c r="C26" s="4"/>
      <c r="D26" s="4"/>
      <c r="E26" s="4"/>
      <c r="F26" s="4"/>
      <c r="G26" s="4"/>
      <c r="H26" s="4"/>
      <c r="I26" s="4"/>
      <c r="J26" s="6">
        <v>2017239</v>
      </c>
      <c r="K26" s="6">
        <v>1853853</v>
      </c>
      <c r="L26" s="6">
        <v>1788295</v>
      </c>
    </row>
    <row r="27" spans="1:12" ht="45">
      <c r="A27" s="3" t="s">
        <v>1920</v>
      </c>
      <c r="B27" s="4"/>
      <c r="C27" s="4"/>
      <c r="D27" s="4"/>
      <c r="E27" s="4"/>
      <c r="F27" s="4"/>
      <c r="G27" s="4"/>
      <c r="H27" s="4"/>
      <c r="I27" s="4"/>
      <c r="J27" s="4"/>
      <c r="K27" s="4"/>
      <c r="L27" s="4"/>
    </row>
    <row r="28" spans="1:12" ht="45">
      <c r="A28" s="2" t="s">
        <v>1921</v>
      </c>
      <c r="B28" s="4"/>
      <c r="C28" s="4"/>
      <c r="D28" s="4"/>
      <c r="E28" s="4"/>
      <c r="F28" s="4"/>
      <c r="G28" s="4"/>
      <c r="H28" s="4"/>
      <c r="I28" s="4"/>
      <c r="J28" s="6">
        <v>461815</v>
      </c>
      <c r="K28" s="6">
        <v>459649</v>
      </c>
      <c r="L28" s="6">
        <v>466801</v>
      </c>
    </row>
    <row r="29" spans="1:12">
      <c r="A29" s="3" t="s">
        <v>1922</v>
      </c>
      <c r="B29" s="4"/>
      <c r="C29" s="4"/>
      <c r="D29" s="4"/>
      <c r="E29" s="4"/>
      <c r="F29" s="4"/>
      <c r="G29" s="4"/>
      <c r="H29" s="4"/>
      <c r="I29" s="4"/>
      <c r="J29" s="4"/>
      <c r="K29" s="4"/>
      <c r="L29" s="4"/>
    </row>
    <row r="30" spans="1:12" ht="30">
      <c r="A30" s="2" t="s">
        <v>1923</v>
      </c>
      <c r="B30" s="4"/>
      <c r="C30" s="4"/>
      <c r="D30" s="4"/>
      <c r="E30" s="4"/>
      <c r="F30" s="4"/>
      <c r="G30" s="4"/>
      <c r="H30" s="4"/>
      <c r="I30" s="4"/>
      <c r="J30" s="217">
        <v>0.22900000000000001</v>
      </c>
      <c r="K30" s="217">
        <v>0.248</v>
      </c>
      <c r="L30" s="217">
        <v>0.26100000000000001</v>
      </c>
    </row>
    <row r="31" spans="1:12" ht="30">
      <c r="A31" s="3" t="s">
        <v>1925</v>
      </c>
      <c r="B31" s="4"/>
      <c r="C31" s="4"/>
      <c r="D31" s="4"/>
      <c r="E31" s="4"/>
      <c r="F31" s="4"/>
      <c r="G31" s="4"/>
      <c r="H31" s="4"/>
      <c r="I31" s="4"/>
      <c r="J31" s="4"/>
      <c r="K31" s="4"/>
      <c r="L31" s="4"/>
    </row>
    <row r="32" spans="1:12">
      <c r="A32" s="2" t="s">
        <v>1926</v>
      </c>
      <c r="B32" s="4"/>
      <c r="C32" s="4"/>
      <c r="D32" s="4"/>
      <c r="E32" s="4"/>
      <c r="F32" s="4"/>
      <c r="G32" s="4"/>
      <c r="H32" s="4"/>
      <c r="I32" s="4"/>
      <c r="J32" s="6">
        <v>111956</v>
      </c>
      <c r="K32" s="6">
        <v>99075</v>
      </c>
      <c r="L32" s="6">
        <v>87921</v>
      </c>
    </row>
    <row r="33" spans="1:12">
      <c r="A33" s="3" t="s">
        <v>1927</v>
      </c>
      <c r="B33" s="4"/>
      <c r="C33" s="4"/>
      <c r="D33" s="4"/>
      <c r="E33" s="4"/>
      <c r="F33" s="4"/>
      <c r="G33" s="4"/>
      <c r="H33" s="4"/>
      <c r="I33" s="4"/>
      <c r="J33" s="4"/>
      <c r="K33" s="4"/>
      <c r="L33" s="4"/>
    </row>
    <row r="34" spans="1:12">
      <c r="A34" s="2" t="s">
        <v>1928</v>
      </c>
      <c r="B34" s="4"/>
      <c r="C34" s="4"/>
      <c r="D34" s="4"/>
      <c r="E34" s="4"/>
      <c r="F34" s="4"/>
      <c r="G34" s="4"/>
      <c r="H34" s="4"/>
      <c r="I34" s="4"/>
      <c r="J34" s="6">
        <v>66998</v>
      </c>
      <c r="K34" s="6">
        <v>60756</v>
      </c>
      <c r="L34" s="6">
        <v>65520</v>
      </c>
    </row>
    <row r="35" spans="1:12">
      <c r="A35" s="3" t="s">
        <v>1929</v>
      </c>
      <c r="B35" s="4"/>
      <c r="C35" s="4"/>
      <c r="D35" s="4"/>
      <c r="E35" s="4"/>
      <c r="F35" s="4"/>
      <c r="G35" s="4"/>
      <c r="H35" s="4"/>
      <c r="I35" s="4"/>
      <c r="J35" s="4"/>
      <c r="K35" s="4"/>
      <c r="L35" s="4"/>
    </row>
    <row r="36" spans="1:12">
      <c r="A36" s="2" t="s">
        <v>1930</v>
      </c>
      <c r="B36" s="6">
        <v>2645567</v>
      </c>
      <c r="C36" s="4"/>
      <c r="D36" s="4"/>
      <c r="E36" s="4"/>
      <c r="F36" s="6">
        <v>1901200</v>
      </c>
      <c r="G36" s="4"/>
      <c r="H36" s="4"/>
      <c r="I36" s="4"/>
      <c r="J36" s="6">
        <v>2645567</v>
      </c>
      <c r="K36" s="6">
        <v>1901200</v>
      </c>
      <c r="L36" s="4"/>
    </row>
    <row r="37" spans="1:12" ht="30">
      <c r="A37" s="2" t="s">
        <v>1438</v>
      </c>
      <c r="B37" s="4"/>
      <c r="C37" s="4"/>
      <c r="D37" s="4"/>
      <c r="E37" s="4"/>
      <c r="F37" s="4"/>
      <c r="G37" s="4"/>
      <c r="H37" s="4"/>
      <c r="I37" s="4"/>
      <c r="J37" s="4"/>
      <c r="K37" s="4"/>
      <c r="L37" s="4"/>
    </row>
    <row r="38" spans="1:12" ht="30">
      <c r="A38" s="3" t="s">
        <v>1919</v>
      </c>
      <c r="B38" s="4"/>
      <c r="C38" s="4"/>
      <c r="D38" s="4"/>
      <c r="E38" s="4"/>
      <c r="F38" s="4"/>
      <c r="G38" s="4"/>
      <c r="H38" s="4"/>
      <c r="I38" s="4"/>
      <c r="J38" s="4"/>
      <c r="K38" s="4"/>
      <c r="L38" s="4"/>
    </row>
    <row r="39" spans="1:12">
      <c r="A39" s="2" t="s">
        <v>31</v>
      </c>
      <c r="B39" s="4"/>
      <c r="C39" s="4"/>
      <c r="D39" s="4"/>
      <c r="E39" s="4"/>
      <c r="F39" s="4"/>
      <c r="G39" s="4"/>
      <c r="H39" s="4"/>
      <c r="I39" s="4"/>
      <c r="J39" s="6">
        <v>2385965</v>
      </c>
      <c r="K39" s="6">
        <v>2177970</v>
      </c>
      <c r="L39" s="6">
        <v>2143687</v>
      </c>
    </row>
    <row r="40" spans="1:12" ht="45">
      <c r="A40" s="3" t="s">
        <v>1920</v>
      </c>
      <c r="B40" s="4"/>
      <c r="C40" s="4"/>
      <c r="D40" s="4"/>
      <c r="E40" s="4"/>
      <c r="F40" s="4"/>
      <c r="G40" s="4"/>
      <c r="H40" s="4"/>
      <c r="I40" s="4"/>
      <c r="J40" s="4"/>
      <c r="K40" s="4"/>
      <c r="L40" s="4"/>
    </row>
    <row r="41" spans="1:12" ht="45">
      <c r="A41" s="2" t="s">
        <v>1921</v>
      </c>
      <c r="B41" s="4"/>
      <c r="C41" s="4"/>
      <c r="D41" s="4"/>
      <c r="E41" s="4"/>
      <c r="F41" s="4"/>
      <c r="G41" s="4"/>
      <c r="H41" s="4"/>
      <c r="I41" s="4"/>
      <c r="J41" s="6">
        <v>386998</v>
      </c>
      <c r="K41" s="6">
        <v>347497</v>
      </c>
      <c r="L41" s="6">
        <v>319704</v>
      </c>
    </row>
    <row r="42" spans="1:12">
      <c r="A42" s="3" t="s">
        <v>1922</v>
      </c>
      <c r="B42" s="4"/>
      <c r="C42" s="4"/>
      <c r="D42" s="4"/>
      <c r="E42" s="4"/>
      <c r="F42" s="4"/>
      <c r="G42" s="4"/>
      <c r="H42" s="4"/>
      <c r="I42" s="4"/>
      <c r="J42" s="4"/>
      <c r="K42" s="4"/>
      <c r="L42" s="4"/>
    </row>
    <row r="43" spans="1:12" ht="30">
      <c r="A43" s="2" t="s">
        <v>1923</v>
      </c>
      <c r="B43" s="4"/>
      <c r="C43" s="4"/>
      <c r="D43" s="4"/>
      <c r="E43" s="4"/>
      <c r="F43" s="4"/>
      <c r="G43" s="4"/>
      <c r="H43" s="4"/>
      <c r="I43" s="4"/>
      <c r="J43" s="217">
        <v>0.16200000000000001</v>
      </c>
      <c r="K43" s="217">
        <v>0.16</v>
      </c>
      <c r="L43" s="217">
        <v>0.14899999999999999</v>
      </c>
    </row>
    <row r="44" spans="1:12" ht="30">
      <c r="A44" s="3" t="s">
        <v>1925</v>
      </c>
      <c r="B44" s="4"/>
      <c r="C44" s="4"/>
      <c r="D44" s="4"/>
      <c r="E44" s="4"/>
      <c r="F44" s="4"/>
      <c r="G44" s="4"/>
      <c r="H44" s="4"/>
      <c r="I44" s="4"/>
      <c r="J44" s="4"/>
      <c r="K44" s="4"/>
      <c r="L44" s="4"/>
    </row>
    <row r="45" spans="1:12">
      <c r="A45" s="2" t="s">
        <v>1926</v>
      </c>
      <c r="B45" s="4"/>
      <c r="C45" s="4"/>
      <c r="D45" s="4"/>
      <c r="E45" s="4"/>
      <c r="F45" s="4"/>
      <c r="G45" s="4"/>
      <c r="H45" s="4"/>
      <c r="I45" s="4"/>
      <c r="J45" s="6">
        <v>61946</v>
      </c>
      <c r="K45" s="6">
        <v>59058</v>
      </c>
      <c r="L45" s="6">
        <v>60670</v>
      </c>
    </row>
    <row r="46" spans="1:12">
      <c r="A46" s="3" t="s">
        <v>1927</v>
      </c>
      <c r="B46" s="4"/>
      <c r="C46" s="4"/>
      <c r="D46" s="4"/>
      <c r="E46" s="4"/>
      <c r="F46" s="4"/>
      <c r="G46" s="4"/>
      <c r="H46" s="4"/>
      <c r="I46" s="4"/>
      <c r="J46" s="4"/>
      <c r="K46" s="4"/>
      <c r="L46" s="4"/>
    </row>
    <row r="47" spans="1:12">
      <c r="A47" s="2" t="s">
        <v>1928</v>
      </c>
      <c r="B47" s="4"/>
      <c r="C47" s="4"/>
      <c r="D47" s="4"/>
      <c r="E47" s="4"/>
      <c r="F47" s="4"/>
      <c r="G47" s="4"/>
      <c r="H47" s="4"/>
      <c r="I47" s="4"/>
      <c r="J47" s="6">
        <v>29749</v>
      </c>
      <c r="K47" s="6">
        <v>29145</v>
      </c>
      <c r="L47" s="6">
        <v>25314</v>
      </c>
    </row>
    <row r="48" spans="1:12">
      <c r="A48" s="3" t="s">
        <v>1929</v>
      </c>
      <c r="B48" s="4"/>
      <c r="C48" s="4"/>
      <c r="D48" s="4"/>
      <c r="E48" s="4"/>
      <c r="F48" s="4"/>
      <c r="G48" s="4"/>
      <c r="H48" s="4"/>
      <c r="I48" s="4"/>
      <c r="J48" s="4"/>
      <c r="K48" s="4"/>
      <c r="L48" s="4"/>
    </row>
    <row r="49" spans="1:12">
      <c r="A49" s="2" t="s">
        <v>1930</v>
      </c>
      <c r="B49" s="6">
        <v>2348684</v>
      </c>
      <c r="C49" s="4"/>
      <c r="D49" s="4"/>
      <c r="E49" s="4"/>
      <c r="F49" s="6">
        <v>2224519</v>
      </c>
      <c r="G49" s="4"/>
      <c r="H49" s="4"/>
      <c r="I49" s="4"/>
      <c r="J49" s="6">
        <v>2348684</v>
      </c>
      <c r="K49" s="6">
        <v>2224519</v>
      </c>
      <c r="L49" s="4"/>
    </row>
    <row r="50" spans="1:12">
      <c r="A50" s="2" t="s">
        <v>1445</v>
      </c>
      <c r="B50" s="4"/>
      <c r="C50" s="4"/>
      <c r="D50" s="4"/>
      <c r="E50" s="4"/>
      <c r="F50" s="4"/>
      <c r="G50" s="4"/>
      <c r="H50" s="4"/>
      <c r="I50" s="4"/>
      <c r="J50" s="4"/>
      <c r="K50" s="4"/>
      <c r="L50" s="4"/>
    </row>
    <row r="51" spans="1:12" ht="30">
      <c r="A51" s="3" t="s">
        <v>1919</v>
      </c>
      <c r="B51" s="4"/>
      <c r="C51" s="4"/>
      <c r="D51" s="4"/>
      <c r="E51" s="4"/>
      <c r="F51" s="4"/>
      <c r="G51" s="4"/>
      <c r="H51" s="4"/>
      <c r="I51" s="4"/>
      <c r="J51" s="4"/>
      <c r="K51" s="4"/>
      <c r="L51" s="4"/>
    </row>
    <row r="52" spans="1:12">
      <c r="A52" s="2" t="s">
        <v>31</v>
      </c>
      <c r="B52" s="4"/>
      <c r="C52" s="4"/>
      <c r="D52" s="4"/>
      <c r="E52" s="4"/>
      <c r="F52" s="4"/>
      <c r="G52" s="4"/>
      <c r="H52" s="4"/>
      <c r="I52" s="4"/>
      <c r="J52" s="6">
        <v>1430566</v>
      </c>
      <c r="K52" s="6">
        <v>1236838</v>
      </c>
      <c r="L52" s="6">
        <v>1087526</v>
      </c>
    </row>
    <row r="53" spans="1:12" ht="45">
      <c r="A53" s="3" t="s">
        <v>1920</v>
      </c>
      <c r="B53" s="4"/>
      <c r="C53" s="4"/>
      <c r="D53" s="4"/>
      <c r="E53" s="4"/>
      <c r="F53" s="4"/>
      <c r="G53" s="4"/>
      <c r="H53" s="4"/>
      <c r="I53" s="4"/>
      <c r="J53" s="4"/>
      <c r="K53" s="4"/>
      <c r="L53" s="4"/>
    </row>
    <row r="54" spans="1:12" ht="45">
      <c r="A54" s="2" t="s">
        <v>1921</v>
      </c>
      <c r="B54" s="4"/>
      <c r="C54" s="4"/>
      <c r="D54" s="4"/>
      <c r="E54" s="4"/>
      <c r="F54" s="4"/>
      <c r="G54" s="4"/>
      <c r="H54" s="4"/>
      <c r="I54" s="4"/>
      <c r="J54" s="6">
        <v>251639</v>
      </c>
      <c r="K54" s="6">
        <v>224523</v>
      </c>
      <c r="L54" s="6">
        <v>182544</v>
      </c>
    </row>
    <row r="55" spans="1:12">
      <c r="A55" s="3" t="s">
        <v>1922</v>
      </c>
      <c r="B55" s="4"/>
      <c r="C55" s="4"/>
      <c r="D55" s="4"/>
      <c r="E55" s="4"/>
      <c r="F55" s="4"/>
      <c r="G55" s="4"/>
      <c r="H55" s="4"/>
      <c r="I55" s="4"/>
      <c r="J55" s="4"/>
      <c r="K55" s="4"/>
      <c r="L55" s="4"/>
    </row>
    <row r="56" spans="1:12" ht="30">
      <c r="A56" s="2" t="s">
        <v>1923</v>
      </c>
      <c r="B56" s="4"/>
      <c r="C56" s="4"/>
      <c r="D56" s="4"/>
      <c r="E56" s="4"/>
      <c r="F56" s="4"/>
      <c r="G56" s="4"/>
      <c r="H56" s="4"/>
      <c r="I56" s="4"/>
      <c r="J56" s="217">
        <v>0.17599999999999999</v>
      </c>
      <c r="K56" s="217">
        <v>0.182</v>
      </c>
      <c r="L56" s="217">
        <v>0.16800000000000001</v>
      </c>
    </row>
    <row r="57" spans="1:12" ht="30">
      <c r="A57" s="3" t="s">
        <v>1925</v>
      </c>
      <c r="B57" s="4"/>
      <c r="C57" s="4"/>
      <c r="D57" s="4"/>
      <c r="E57" s="4"/>
      <c r="F57" s="4"/>
      <c r="G57" s="4"/>
      <c r="H57" s="4"/>
      <c r="I57" s="4"/>
      <c r="J57" s="4"/>
      <c r="K57" s="4"/>
      <c r="L57" s="4"/>
    </row>
    <row r="58" spans="1:12">
      <c r="A58" s="2" t="s">
        <v>1926</v>
      </c>
      <c r="B58" s="4"/>
      <c r="C58" s="4"/>
      <c r="D58" s="4"/>
      <c r="E58" s="4"/>
      <c r="F58" s="4"/>
      <c r="G58" s="4"/>
      <c r="H58" s="4"/>
      <c r="I58" s="4"/>
      <c r="J58" s="6">
        <v>60903</v>
      </c>
      <c r="K58" s="6">
        <v>48812</v>
      </c>
      <c r="L58" s="6">
        <v>41381</v>
      </c>
    </row>
    <row r="59" spans="1:12">
      <c r="A59" s="3" t="s">
        <v>1927</v>
      </c>
      <c r="B59" s="4"/>
      <c r="C59" s="4"/>
      <c r="D59" s="4"/>
      <c r="E59" s="4"/>
      <c r="F59" s="4"/>
      <c r="G59" s="4"/>
      <c r="H59" s="4"/>
      <c r="I59" s="4"/>
      <c r="J59" s="4"/>
      <c r="K59" s="4"/>
      <c r="L59" s="4"/>
    </row>
    <row r="60" spans="1:12">
      <c r="A60" s="2" t="s">
        <v>1928</v>
      </c>
      <c r="B60" s="4"/>
      <c r="C60" s="4"/>
      <c r="D60" s="4"/>
      <c r="E60" s="4"/>
      <c r="F60" s="4"/>
      <c r="G60" s="4"/>
      <c r="H60" s="4"/>
      <c r="I60" s="4"/>
      <c r="J60" s="6">
        <v>34319</v>
      </c>
      <c r="K60" s="6">
        <v>21868</v>
      </c>
      <c r="L60" s="6">
        <v>22655</v>
      </c>
    </row>
    <row r="61" spans="1:12">
      <c r="A61" s="3" t="s">
        <v>1929</v>
      </c>
      <c r="B61" s="4"/>
      <c r="C61" s="4"/>
      <c r="D61" s="4"/>
      <c r="E61" s="4"/>
      <c r="F61" s="4"/>
      <c r="G61" s="4"/>
      <c r="H61" s="4"/>
      <c r="I61" s="4"/>
      <c r="J61" s="4"/>
      <c r="K61" s="4"/>
      <c r="L61" s="4"/>
    </row>
    <row r="62" spans="1:12">
      <c r="A62" s="2" t="s">
        <v>1930</v>
      </c>
      <c r="B62" s="6">
        <v>1414387</v>
      </c>
      <c r="C62" s="4"/>
      <c r="D62" s="4"/>
      <c r="E62" s="4"/>
      <c r="F62" s="6">
        <v>1390777</v>
      </c>
      <c r="G62" s="4"/>
      <c r="H62" s="4"/>
      <c r="I62" s="4"/>
      <c r="J62" s="6">
        <v>1414387</v>
      </c>
      <c r="K62" s="6">
        <v>1390777</v>
      </c>
      <c r="L62" s="4"/>
    </row>
    <row r="63" spans="1:12" ht="30">
      <c r="A63" s="2" t="s">
        <v>1452</v>
      </c>
      <c r="B63" s="4"/>
      <c r="C63" s="4"/>
      <c r="D63" s="4"/>
      <c r="E63" s="4"/>
      <c r="F63" s="4"/>
      <c r="G63" s="4"/>
      <c r="H63" s="4"/>
      <c r="I63" s="4"/>
      <c r="J63" s="4"/>
      <c r="K63" s="4"/>
      <c r="L63" s="4"/>
    </row>
    <row r="64" spans="1:12" ht="30">
      <c r="A64" s="3" t="s">
        <v>1919</v>
      </c>
      <c r="B64" s="4"/>
      <c r="C64" s="4"/>
      <c r="D64" s="4"/>
      <c r="E64" s="4"/>
      <c r="F64" s="4"/>
      <c r="G64" s="4"/>
      <c r="H64" s="4"/>
      <c r="I64" s="4"/>
      <c r="J64" s="4"/>
      <c r="K64" s="4"/>
      <c r="L64" s="4"/>
    </row>
    <row r="65" spans="1:12">
      <c r="A65" s="2" t="s">
        <v>31</v>
      </c>
      <c r="B65" s="4"/>
      <c r="C65" s="4"/>
      <c r="D65" s="4"/>
      <c r="E65" s="4"/>
      <c r="F65" s="4"/>
      <c r="G65" s="4"/>
      <c r="H65" s="4"/>
      <c r="I65" s="4"/>
      <c r="J65" s="6">
        <v>1921189</v>
      </c>
      <c r="K65" s="6">
        <v>1887840</v>
      </c>
      <c r="L65" s="6">
        <v>1607602</v>
      </c>
    </row>
    <row r="66" spans="1:12" ht="45">
      <c r="A66" s="3" t="s">
        <v>1920</v>
      </c>
      <c r="B66" s="4"/>
      <c r="C66" s="4"/>
      <c r="D66" s="4"/>
      <c r="E66" s="4"/>
      <c r="F66" s="4"/>
      <c r="G66" s="4"/>
      <c r="H66" s="4"/>
      <c r="I66" s="4"/>
      <c r="J66" s="4"/>
      <c r="K66" s="4"/>
      <c r="L66" s="4"/>
    </row>
    <row r="67" spans="1:12" ht="45">
      <c r="A67" s="2" t="s">
        <v>1921</v>
      </c>
      <c r="B67" s="4"/>
      <c r="C67" s="4"/>
      <c r="D67" s="4"/>
      <c r="E67" s="4"/>
      <c r="F67" s="4"/>
      <c r="G67" s="4"/>
      <c r="H67" s="4"/>
      <c r="I67" s="4"/>
      <c r="J67" s="6">
        <v>238734</v>
      </c>
      <c r="K67" s="6">
        <v>267307</v>
      </c>
      <c r="L67" s="6">
        <v>223397</v>
      </c>
    </row>
    <row r="68" spans="1:12">
      <c r="A68" s="3" t="s">
        <v>1922</v>
      </c>
      <c r="B68" s="4"/>
      <c r="C68" s="4"/>
      <c r="D68" s="4"/>
      <c r="E68" s="4"/>
      <c r="F68" s="4"/>
      <c r="G68" s="4"/>
      <c r="H68" s="4"/>
      <c r="I68" s="4"/>
      <c r="J68" s="4"/>
      <c r="K68" s="4"/>
      <c r="L68" s="4"/>
    </row>
    <row r="69" spans="1:12" ht="30">
      <c r="A69" s="2" t="s">
        <v>1923</v>
      </c>
      <c r="B69" s="4"/>
      <c r="C69" s="4"/>
      <c r="D69" s="4"/>
      <c r="E69" s="4"/>
      <c r="F69" s="4"/>
      <c r="G69" s="4"/>
      <c r="H69" s="4"/>
      <c r="I69" s="4"/>
      <c r="J69" s="217">
        <v>0.124</v>
      </c>
      <c r="K69" s="217">
        <v>0.14199999999999999</v>
      </c>
      <c r="L69" s="217">
        <v>0.13900000000000001</v>
      </c>
    </row>
    <row r="70" spans="1:12" ht="30">
      <c r="A70" s="3" t="s">
        <v>1925</v>
      </c>
      <c r="B70" s="4"/>
      <c r="C70" s="4"/>
      <c r="D70" s="4"/>
      <c r="E70" s="4"/>
      <c r="F70" s="4"/>
      <c r="G70" s="4"/>
      <c r="H70" s="4"/>
      <c r="I70" s="4"/>
      <c r="J70" s="4"/>
      <c r="K70" s="4"/>
      <c r="L70" s="4"/>
    </row>
    <row r="71" spans="1:12">
      <c r="A71" s="2" t="s">
        <v>1926</v>
      </c>
      <c r="B71" s="4"/>
      <c r="C71" s="4"/>
      <c r="D71" s="4"/>
      <c r="E71" s="4"/>
      <c r="F71" s="4"/>
      <c r="G71" s="4"/>
      <c r="H71" s="4"/>
      <c r="I71" s="4"/>
      <c r="J71" s="6">
        <v>68701</v>
      </c>
      <c r="K71" s="6">
        <v>67228</v>
      </c>
      <c r="L71" s="6">
        <v>37295</v>
      </c>
    </row>
    <row r="72" spans="1:12">
      <c r="A72" s="3" t="s">
        <v>1927</v>
      </c>
      <c r="B72" s="4"/>
      <c r="C72" s="4"/>
      <c r="D72" s="4"/>
      <c r="E72" s="4"/>
      <c r="F72" s="4"/>
      <c r="G72" s="4"/>
      <c r="H72" s="4"/>
      <c r="I72" s="4"/>
      <c r="J72" s="4"/>
      <c r="K72" s="4"/>
      <c r="L72" s="4"/>
    </row>
    <row r="73" spans="1:12">
      <c r="A73" s="2" t="s">
        <v>1928</v>
      </c>
      <c r="B73" s="4"/>
      <c r="C73" s="4"/>
      <c r="D73" s="4"/>
      <c r="E73" s="4"/>
      <c r="F73" s="4"/>
      <c r="G73" s="4"/>
      <c r="H73" s="4"/>
      <c r="I73" s="4"/>
      <c r="J73" s="6">
        <v>33510</v>
      </c>
      <c r="K73" s="6">
        <v>27173</v>
      </c>
      <c r="L73" s="6">
        <v>30863</v>
      </c>
    </row>
    <row r="74" spans="1:12">
      <c r="A74" s="3" t="s">
        <v>1929</v>
      </c>
      <c r="B74" s="4"/>
      <c r="C74" s="4"/>
      <c r="D74" s="4"/>
      <c r="E74" s="4"/>
      <c r="F74" s="4"/>
      <c r="G74" s="4"/>
      <c r="H74" s="4"/>
      <c r="I74" s="4"/>
      <c r="J74" s="4"/>
      <c r="K74" s="4"/>
      <c r="L74" s="4"/>
    </row>
    <row r="75" spans="1:12">
      <c r="A75" s="2" t="s">
        <v>1930</v>
      </c>
      <c r="B75" s="6">
        <v>1494121</v>
      </c>
      <c r="C75" s="4"/>
      <c r="D75" s="4"/>
      <c r="E75" s="4"/>
      <c r="F75" s="6">
        <v>1540295</v>
      </c>
      <c r="G75" s="4"/>
      <c r="H75" s="4"/>
      <c r="I75" s="4"/>
      <c r="J75" s="6">
        <v>1494121</v>
      </c>
      <c r="K75" s="6">
        <v>1540295</v>
      </c>
      <c r="L75" s="4"/>
    </row>
    <row r="76" spans="1:12">
      <c r="A76" s="2" t="s">
        <v>1552</v>
      </c>
      <c r="B76" s="4"/>
      <c r="C76" s="4"/>
      <c r="D76" s="4"/>
      <c r="E76" s="4"/>
      <c r="F76" s="4"/>
      <c r="G76" s="4"/>
      <c r="H76" s="4"/>
      <c r="I76" s="4"/>
      <c r="J76" s="4"/>
      <c r="K76" s="4"/>
      <c r="L76" s="4"/>
    </row>
    <row r="77" spans="1:12" ht="30">
      <c r="A77" s="3" t="s">
        <v>1925</v>
      </c>
      <c r="B77" s="4"/>
      <c r="C77" s="4"/>
      <c r="D77" s="4"/>
      <c r="E77" s="4"/>
      <c r="F77" s="4"/>
      <c r="G77" s="4"/>
      <c r="H77" s="4"/>
      <c r="I77" s="4"/>
      <c r="J77" s="4"/>
      <c r="K77" s="4"/>
      <c r="L77" s="4"/>
    </row>
    <row r="78" spans="1:12">
      <c r="A78" s="2" t="s">
        <v>1926</v>
      </c>
      <c r="B78" s="4"/>
      <c r="C78" s="4"/>
      <c r="D78" s="4"/>
      <c r="E78" s="4"/>
      <c r="F78" s="4"/>
      <c r="G78" s="4"/>
      <c r="H78" s="4"/>
      <c r="I78" s="4"/>
      <c r="J78" s="6">
        <v>3682</v>
      </c>
      <c r="K78" s="6">
        <v>3860</v>
      </c>
      <c r="L78" s="6">
        <v>2667</v>
      </c>
    </row>
    <row r="79" spans="1:12">
      <c r="A79" s="3" t="s">
        <v>1927</v>
      </c>
      <c r="B79" s="4"/>
      <c r="C79" s="4"/>
      <c r="D79" s="4"/>
      <c r="E79" s="4"/>
      <c r="F79" s="4"/>
      <c r="G79" s="4"/>
      <c r="H79" s="4"/>
      <c r="I79" s="4"/>
      <c r="J79" s="4"/>
      <c r="K79" s="4"/>
      <c r="L79" s="4"/>
    </row>
    <row r="80" spans="1:12">
      <c r="A80" s="2" t="s">
        <v>1928</v>
      </c>
      <c r="B80" s="4"/>
      <c r="C80" s="4"/>
      <c r="D80" s="4"/>
      <c r="E80" s="4"/>
      <c r="F80" s="4"/>
      <c r="G80" s="4"/>
      <c r="H80" s="4"/>
      <c r="I80" s="4"/>
      <c r="J80" s="6">
        <v>1457</v>
      </c>
      <c r="K80" s="6">
        <v>2752</v>
      </c>
      <c r="L80" s="6">
        <v>2150</v>
      </c>
    </row>
    <row r="81" spans="1:12">
      <c r="A81" s="3" t="s">
        <v>1929</v>
      </c>
      <c r="B81" s="4"/>
      <c r="C81" s="4"/>
      <c r="D81" s="4"/>
      <c r="E81" s="4"/>
      <c r="F81" s="4"/>
      <c r="G81" s="4"/>
      <c r="H81" s="4"/>
      <c r="I81" s="4"/>
      <c r="J81" s="4"/>
      <c r="K81" s="4"/>
      <c r="L81" s="4"/>
    </row>
    <row r="82" spans="1:12">
      <c r="A82" s="2" t="s">
        <v>1930</v>
      </c>
      <c r="B82" s="6">
        <v>860455</v>
      </c>
      <c r="C82" s="4"/>
      <c r="D82" s="4"/>
      <c r="E82" s="4"/>
      <c r="F82" s="6">
        <v>1019327</v>
      </c>
      <c r="G82" s="4"/>
      <c r="H82" s="4"/>
      <c r="I82" s="4"/>
      <c r="J82" s="6">
        <v>860455</v>
      </c>
      <c r="K82" s="6">
        <v>1019327</v>
      </c>
      <c r="L82" s="4"/>
    </row>
    <row r="83" spans="1:12">
      <c r="A83" s="2" t="s">
        <v>1931</v>
      </c>
      <c r="B83" s="4"/>
      <c r="C83" s="4"/>
      <c r="D83" s="4"/>
      <c r="E83" s="4"/>
      <c r="F83" s="4"/>
      <c r="G83" s="4"/>
      <c r="H83" s="4"/>
      <c r="I83" s="4"/>
      <c r="J83" s="4"/>
      <c r="K83" s="4"/>
      <c r="L83" s="4"/>
    </row>
    <row r="84" spans="1:12" ht="30">
      <c r="A84" s="3" t="s">
        <v>1919</v>
      </c>
      <c r="B84" s="4"/>
      <c r="C84" s="4"/>
      <c r="D84" s="4"/>
      <c r="E84" s="4"/>
      <c r="F84" s="4"/>
      <c r="G84" s="4"/>
      <c r="H84" s="4"/>
      <c r="I84" s="4"/>
      <c r="J84" s="4"/>
      <c r="K84" s="4"/>
      <c r="L84" s="4"/>
    </row>
    <row r="85" spans="1:12">
      <c r="A85" s="2" t="s">
        <v>31</v>
      </c>
      <c r="B85" s="4"/>
      <c r="C85" s="4"/>
      <c r="D85" s="4"/>
      <c r="E85" s="4"/>
      <c r="F85" s="4"/>
      <c r="G85" s="4"/>
      <c r="H85" s="4"/>
      <c r="I85" s="4"/>
      <c r="J85" s="6">
        <v>-2231</v>
      </c>
      <c r="K85" s="6">
        <v>-1405</v>
      </c>
      <c r="L85" s="4">
        <v>-462</v>
      </c>
    </row>
    <row r="86" spans="1:12">
      <c r="A86" s="2" t="s">
        <v>1932</v>
      </c>
      <c r="B86" s="4"/>
      <c r="C86" s="4"/>
      <c r="D86" s="4"/>
      <c r="E86" s="4"/>
      <c r="F86" s="4"/>
      <c r="G86" s="4"/>
      <c r="H86" s="4"/>
      <c r="I86" s="4"/>
      <c r="J86" s="4"/>
      <c r="K86" s="4"/>
      <c r="L86" s="4"/>
    </row>
    <row r="87" spans="1:12" ht="45">
      <c r="A87" s="3" t="s">
        <v>1920</v>
      </c>
      <c r="B87" s="4"/>
      <c r="C87" s="4"/>
      <c r="D87" s="4"/>
      <c r="E87" s="4"/>
      <c r="F87" s="4"/>
      <c r="G87" s="4"/>
      <c r="H87" s="4"/>
      <c r="I87" s="4"/>
      <c r="J87" s="4"/>
      <c r="K87" s="4"/>
      <c r="L87" s="4"/>
    </row>
    <row r="88" spans="1:12" ht="45">
      <c r="A88" s="2" t="s">
        <v>1921</v>
      </c>
      <c r="B88" s="4"/>
      <c r="C88" s="4"/>
      <c r="D88" s="4"/>
      <c r="E88" s="4"/>
      <c r="F88" s="4"/>
      <c r="G88" s="4"/>
      <c r="H88" s="4"/>
      <c r="I88" s="4"/>
      <c r="J88" s="6">
        <v>1339186</v>
      </c>
      <c r="K88" s="6">
        <v>1298976</v>
      </c>
      <c r="L88" s="6">
        <v>1192446</v>
      </c>
    </row>
    <row r="89" spans="1:12">
      <c r="A89" s="2" t="s">
        <v>1933</v>
      </c>
      <c r="B89" s="4"/>
      <c r="C89" s="4"/>
      <c r="D89" s="4"/>
      <c r="E89" s="4"/>
      <c r="F89" s="4"/>
      <c r="G89" s="4"/>
      <c r="H89" s="4"/>
      <c r="I89" s="4"/>
      <c r="J89" s="4"/>
      <c r="K89" s="4"/>
      <c r="L89" s="4"/>
    </row>
    <row r="90" spans="1:12" ht="45">
      <c r="A90" s="3" t="s">
        <v>1920</v>
      </c>
      <c r="B90" s="4"/>
      <c r="C90" s="4"/>
      <c r="D90" s="4"/>
      <c r="E90" s="4"/>
      <c r="F90" s="4"/>
      <c r="G90" s="4"/>
      <c r="H90" s="4"/>
      <c r="I90" s="4"/>
      <c r="J90" s="4"/>
      <c r="K90" s="4"/>
      <c r="L90" s="4"/>
    </row>
    <row r="91" spans="1:12" ht="45">
      <c r="A91" s="2" t="s">
        <v>1921</v>
      </c>
      <c r="B91" s="4"/>
      <c r="C91" s="4"/>
      <c r="D91" s="4"/>
      <c r="E91" s="4"/>
      <c r="F91" s="4"/>
      <c r="G91" s="4"/>
      <c r="H91" s="4"/>
      <c r="I91" s="4"/>
      <c r="J91" s="6">
        <v>117800</v>
      </c>
      <c r="K91" s="6">
        <v>132336</v>
      </c>
      <c r="L91" s="6">
        <v>140112</v>
      </c>
    </row>
    <row r="92" spans="1:12" ht="30">
      <c r="A92" s="2" t="s">
        <v>1783</v>
      </c>
      <c r="B92" s="4"/>
      <c r="C92" s="4"/>
      <c r="D92" s="4"/>
      <c r="E92" s="4"/>
      <c r="F92" s="4"/>
      <c r="G92" s="4"/>
      <c r="H92" s="4"/>
      <c r="I92" s="4"/>
      <c r="J92" s="4"/>
      <c r="K92" s="4"/>
      <c r="L92" s="4"/>
    </row>
    <row r="93" spans="1:12">
      <c r="A93" s="3" t="s">
        <v>1929</v>
      </c>
      <c r="B93" s="4"/>
      <c r="C93" s="4"/>
      <c r="D93" s="4"/>
      <c r="E93" s="4"/>
      <c r="F93" s="4"/>
      <c r="G93" s="4"/>
      <c r="H93" s="4"/>
      <c r="I93" s="4"/>
      <c r="J93" s="4"/>
      <c r="K93" s="4"/>
      <c r="L93" s="4"/>
    </row>
    <row r="94" spans="1:12">
      <c r="A94" s="2" t="s">
        <v>1934</v>
      </c>
      <c r="B94" s="5">
        <v>25800</v>
      </c>
      <c r="C94" s="4"/>
      <c r="D94" s="4"/>
      <c r="E94" s="4"/>
      <c r="F94" s="5">
        <v>75591</v>
      </c>
      <c r="G94" s="4"/>
      <c r="H94" s="4"/>
      <c r="I94" s="4"/>
      <c r="J94" s="5">
        <v>25800</v>
      </c>
      <c r="K94" s="5">
        <v>75591</v>
      </c>
      <c r="L94" s="4"/>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cols>
    <col min="1" max="2" width="36.5703125" bestFit="1" customWidth="1"/>
  </cols>
  <sheetData>
    <row r="1" spans="1:2" ht="15" customHeight="1">
      <c r="A1" s="8" t="s">
        <v>182</v>
      </c>
      <c r="B1" s="1" t="s">
        <v>1</v>
      </c>
    </row>
    <row r="2" spans="1:2">
      <c r="A2" s="8"/>
      <c r="B2" s="1" t="s">
        <v>2</v>
      </c>
    </row>
    <row r="3" spans="1:2" ht="45">
      <c r="A3" s="3" t="s">
        <v>183</v>
      </c>
      <c r="B3" s="4"/>
    </row>
    <row r="4" spans="1:2" ht="39">
      <c r="A4" s="13" t="s">
        <v>184</v>
      </c>
      <c r="B4" s="10" t="s">
        <v>185</v>
      </c>
    </row>
    <row r="5" spans="1:2">
      <c r="A5" s="13"/>
      <c r="B5" s="4"/>
    </row>
    <row r="6" spans="1:2" ht="255.75">
      <c r="A6" s="13"/>
      <c r="B6" s="11" t="s">
        <v>186</v>
      </c>
    </row>
    <row r="7" spans="1:2">
      <c r="A7" s="13"/>
      <c r="B7" s="4"/>
    </row>
    <row r="8" spans="1:2" ht="255.75">
      <c r="A8" s="13"/>
      <c r="B8" s="11" t="s">
        <v>187</v>
      </c>
    </row>
    <row r="9" spans="1:2">
      <c r="A9" s="13"/>
      <c r="B9" s="4"/>
    </row>
    <row r="10" spans="1:2" ht="409.6">
      <c r="A10" s="13"/>
      <c r="B10" s="11" t="s">
        <v>188</v>
      </c>
    </row>
    <row r="11" spans="1:2">
      <c r="A11" s="13"/>
      <c r="B11" s="4"/>
    </row>
    <row r="12" spans="1:2" ht="77.25">
      <c r="A12" s="13"/>
      <c r="B12" s="11" t="s">
        <v>189</v>
      </c>
    </row>
    <row r="13" spans="1:2">
      <c r="A13" s="13"/>
      <c r="B13" s="4"/>
    </row>
    <row r="14" spans="1:2" ht="166.5">
      <c r="A14" s="13"/>
      <c r="B14" s="11" t="s">
        <v>190</v>
      </c>
    </row>
    <row r="15" spans="1:2">
      <c r="A15" s="13"/>
      <c r="B15" s="4"/>
    </row>
    <row r="16" spans="1:2" ht="102.75">
      <c r="A16" s="13"/>
      <c r="B16" s="11" t="s">
        <v>191</v>
      </c>
    </row>
    <row r="17" spans="1:2">
      <c r="A17" s="13"/>
      <c r="B17" s="4"/>
    </row>
    <row r="18" spans="1:2" ht="357.75">
      <c r="A18" s="13"/>
      <c r="B18" s="11" t="s">
        <v>192</v>
      </c>
    </row>
    <row r="19" spans="1:2">
      <c r="A19" s="13"/>
      <c r="B19" s="4"/>
    </row>
    <row r="20" spans="1:2" ht="370.5">
      <c r="A20" s="13"/>
      <c r="B20" s="11" t="s">
        <v>193</v>
      </c>
    </row>
    <row r="21" spans="1:2">
      <c r="A21" s="13"/>
      <c r="B21" s="4"/>
    </row>
    <row r="22" spans="1:2" ht="409.6">
      <c r="A22" s="13"/>
      <c r="B22" s="11" t="s">
        <v>194</v>
      </c>
    </row>
    <row r="23" spans="1:2">
      <c r="A23" s="13"/>
      <c r="B23" s="4"/>
    </row>
    <row r="24" spans="1:2" ht="179.25">
      <c r="A24" s="13"/>
      <c r="B24" s="12" t="s">
        <v>195</v>
      </c>
    </row>
    <row r="25" spans="1:2">
      <c r="A25" s="13"/>
      <c r="B25" s="4"/>
    </row>
    <row r="26" spans="1:2" ht="192">
      <c r="A26" s="13"/>
      <c r="B26" s="12" t="s">
        <v>196</v>
      </c>
    </row>
    <row r="27" spans="1:2">
      <c r="A27" s="13"/>
      <c r="B27" s="12" t="s">
        <v>197</v>
      </c>
    </row>
    <row r="28" spans="1:2" ht="77.25">
      <c r="A28" s="13"/>
      <c r="B28" s="12" t="s">
        <v>198</v>
      </c>
    </row>
    <row r="29" spans="1:2">
      <c r="A29" s="13"/>
      <c r="B29" s="4"/>
    </row>
    <row r="30" spans="1:2" ht="217.5">
      <c r="A30" s="13"/>
      <c r="B30" s="12" t="s">
        <v>199</v>
      </c>
    </row>
    <row r="31" spans="1:2">
      <c r="A31" s="13"/>
      <c r="B31" s="4"/>
    </row>
    <row r="32" spans="1:2" ht="39">
      <c r="A32" s="13"/>
      <c r="B32" s="12" t="s">
        <v>200</v>
      </c>
    </row>
    <row r="33" spans="1:2">
      <c r="A33" s="13"/>
      <c r="B33" s="4"/>
    </row>
    <row r="34" spans="1:2" ht="281.25">
      <c r="A34" s="13"/>
      <c r="B34" s="11" t="s">
        <v>201</v>
      </c>
    </row>
    <row r="35" spans="1:2">
      <c r="A35" s="13"/>
      <c r="B35" s="4"/>
    </row>
    <row r="36" spans="1:2" ht="268.5">
      <c r="A36" s="13"/>
      <c r="B36" s="11" t="s">
        <v>202</v>
      </c>
    </row>
    <row r="37" spans="1:2">
      <c r="A37" s="13"/>
      <c r="B37" s="4"/>
    </row>
    <row r="38" spans="1:2" ht="383.25">
      <c r="A38" s="13"/>
      <c r="B38" s="11" t="s">
        <v>203</v>
      </c>
    </row>
    <row r="39" spans="1:2">
      <c r="A39" s="13"/>
      <c r="B39" s="12"/>
    </row>
    <row r="40" spans="1:2" ht="408.75">
      <c r="A40" s="13"/>
      <c r="B40" s="11" t="s">
        <v>204</v>
      </c>
    </row>
    <row r="41" spans="1:2">
      <c r="A41" s="13"/>
      <c r="B41" s="4"/>
    </row>
    <row r="42" spans="1:2" ht="166.5">
      <c r="A42" s="13"/>
      <c r="B42" s="12" t="s">
        <v>205</v>
      </c>
    </row>
    <row r="43" spans="1:2">
      <c r="A43" s="13"/>
      <c r="B43" s="4"/>
    </row>
    <row r="44" spans="1:2" ht="153.75">
      <c r="A44" s="13"/>
      <c r="B44" s="12" t="s">
        <v>206</v>
      </c>
    </row>
    <row r="45" spans="1:2">
      <c r="A45" s="13"/>
      <c r="B45" s="4"/>
    </row>
    <row r="46" spans="1:2" ht="77.25">
      <c r="A46" s="13"/>
      <c r="B46" s="11" t="s">
        <v>207</v>
      </c>
    </row>
    <row r="47" spans="1:2">
      <c r="A47" s="13"/>
      <c r="B47" s="4"/>
    </row>
    <row r="48" spans="1:2" ht="51.75">
      <c r="A48" s="13"/>
      <c r="B48" s="11" t="s">
        <v>208</v>
      </c>
    </row>
    <row r="49" spans="1:2">
      <c r="A49" s="13"/>
      <c r="B49" s="12"/>
    </row>
    <row r="50" spans="1:2" ht="409.6">
      <c r="A50" s="13"/>
      <c r="B50" s="11" t="s">
        <v>209</v>
      </c>
    </row>
    <row r="51" spans="1:2">
      <c r="A51" s="13"/>
      <c r="B51" s="12" t="s">
        <v>210</v>
      </c>
    </row>
    <row r="52" spans="1:2" ht="39">
      <c r="A52" s="13"/>
      <c r="B52" s="11" t="s">
        <v>211</v>
      </c>
    </row>
    <row r="53" spans="1:2">
      <c r="A53" s="13"/>
      <c r="B53" s="12"/>
    </row>
    <row r="54" spans="1:2" ht="294">
      <c r="A54" s="13"/>
      <c r="B54" s="11" t="s">
        <v>212</v>
      </c>
    </row>
    <row r="55" spans="1:2">
      <c r="A55" s="13"/>
      <c r="B55" s="4"/>
    </row>
    <row r="56" spans="1:2" ht="319.5">
      <c r="A56" s="13"/>
      <c r="B56" s="12" t="s">
        <v>213</v>
      </c>
    </row>
    <row r="57" spans="1:2">
      <c r="A57" s="13"/>
      <c r="B57" s="4"/>
    </row>
    <row r="58" spans="1:2" ht="281.25">
      <c r="A58" s="13"/>
      <c r="B58" s="12" t="s">
        <v>214</v>
      </c>
    </row>
    <row r="59" spans="1:2">
      <c r="A59" s="13"/>
      <c r="B59" s="4"/>
    </row>
    <row r="60" spans="1:2" ht="306.75">
      <c r="A60" s="13"/>
      <c r="B60" s="12" t="s">
        <v>215</v>
      </c>
    </row>
    <row r="61" spans="1:2">
      <c r="A61" s="13"/>
      <c r="B61" s="4"/>
    </row>
    <row r="62" spans="1:2" ht="281.25">
      <c r="A62" s="13"/>
      <c r="B62" s="12" t="s">
        <v>216</v>
      </c>
    </row>
    <row r="63" spans="1:2">
      <c r="A63" s="13"/>
      <c r="B63" s="4"/>
    </row>
    <row r="64" spans="1:2" ht="268.5">
      <c r="A64" s="13"/>
      <c r="B64" s="12" t="s">
        <v>217</v>
      </c>
    </row>
    <row r="65" spans="1:2">
      <c r="A65" s="13"/>
      <c r="B65" s="4"/>
    </row>
    <row r="66" spans="1:2" ht="243">
      <c r="A66" s="13"/>
      <c r="B66" s="12" t="s">
        <v>218</v>
      </c>
    </row>
  </sheetData>
  <mergeCells count="2">
    <mergeCell ref="A1:A2"/>
    <mergeCell ref="A4:A6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1935</v>
      </c>
      <c r="B1" s="8" t="s">
        <v>1462</v>
      </c>
      <c r="C1" s="8"/>
      <c r="D1" s="8"/>
      <c r="E1" s="8"/>
      <c r="F1" s="8"/>
      <c r="G1" s="8"/>
      <c r="H1" s="8"/>
      <c r="I1" s="8"/>
      <c r="J1" s="8" t="s">
        <v>1</v>
      </c>
      <c r="K1" s="8"/>
      <c r="L1" s="8"/>
    </row>
    <row r="2" spans="1:12" ht="30">
      <c r="A2" s="1" t="s">
        <v>54</v>
      </c>
      <c r="B2" s="8" t="s">
        <v>2</v>
      </c>
      <c r="C2" s="8" t="s">
        <v>1463</v>
      </c>
      <c r="D2" s="8" t="s">
        <v>4</v>
      </c>
      <c r="E2" s="8" t="s">
        <v>1464</v>
      </c>
      <c r="F2" s="8" t="s">
        <v>28</v>
      </c>
      <c r="G2" s="8" t="s">
        <v>1465</v>
      </c>
      <c r="H2" s="8" t="s">
        <v>1466</v>
      </c>
      <c r="I2" s="8" t="s">
        <v>1467</v>
      </c>
      <c r="J2" s="1" t="s">
        <v>2</v>
      </c>
      <c r="K2" s="8" t="s">
        <v>28</v>
      </c>
      <c r="L2" s="8" t="s">
        <v>29</v>
      </c>
    </row>
    <row r="3" spans="1:12">
      <c r="A3" s="1"/>
      <c r="B3" s="8"/>
      <c r="C3" s="8"/>
      <c r="D3" s="8"/>
      <c r="E3" s="8"/>
      <c r="F3" s="8"/>
      <c r="G3" s="8"/>
      <c r="H3" s="8"/>
      <c r="I3" s="8"/>
      <c r="J3" s="1" t="s">
        <v>1362</v>
      </c>
      <c r="K3" s="8"/>
      <c r="L3" s="8"/>
    </row>
    <row r="4" spans="1:12" ht="30">
      <c r="A4" s="3" t="s">
        <v>1936</v>
      </c>
      <c r="B4" s="4"/>
      <c r="C4" s="4"/>
      <c r="D4" s="4"/>
      <c r="E4" s="4"/>
      <c r="F4" s="4"/>
      <c r="G4" s="4"/>
      <c r="H4" s="4"/>
      <c r="I4" s="4"/>
      <c r="J4" s="4"/>
      <c r="K4" s="4"/>
      <c r="L4" s="4"/>
    </row>
    <row r="5" spans="1:12">
      <c r="A5" s="2" t="s">
        <v>1364</v>
      </c>
      <c r="B5" s="4"/>
      <c r="C5" s="4"/>
      <c r="D5" s="4"/>
      <c r="E5" s="4"/>
      <c r="F5" s="4"/>
      <c r="G5" s="4"/>
      <c r="H5" s="4"/>
      <c r="I5" s="4"/>
      <c r="J5" s="4">
        <v>4</v>
      </c>
      <c r="K5" s="4"/>
      <c r="L5" s="4"/>
    </row>
    <row r="6" spans="1:12">
      <c r="A6" s="2" t="s">
        <v>31</v>
      </c>
      <c r="B6" s="5">
        <v>1977947</v>
      </c>
      <c r="C6" s="5">
        <v>2009575</v>
      </c>
      <c r="D6" s="5">
        <v>1962636</v>
      </c>
      <c r="E6" s="5">
        <v>1802570</v>
      </c>
      <c r="F6" s="5">
        <v>1785922</v>
      </c>
      <c r="G6" s="5">
        <v>1850653</v>
      </c>
      <c r="H6" s="5">
        <v>1836981</v>
      </c>
      <c r="I6" s="5">
        <v>1681540</v>
      </c>
      <c r="J6" s="5">
        <v>7752728</v>
      </c>
      <c r="K6" s="5">
        <v>7155096</v>
      </c>
      <c r="L6" s="5">
        <v>6626648</v>
      </c>
    </row>
    <row r="7" spans="1:12">
      <c r="A7" s="2" t="s">
        <v>1937</v>
      </c>
      <c r="B7" s="6">
        <v>837069</v>
      </c>
      <c r="C7" s="4"/>
      <c r="D7" s="4"/>
      <c r="E7" s="4"/>
      <c r="F7" s="6">
        <v>787849</v>
      </c>
      <c r="G7" s="4"/>
      <c r="H7" s="4"/>
      <c r="I7" s="4"/>
      <c r="J7" s="6">
        <v>837069</v>
      </c>
      <c r="K7" s="6">
        <v>787849</v>
      </c>
      <c r="L7" s="4"/>
    </row>
    <row r="8" spans="1:12">
      <c r="A8" s="2" t="s">
        <v>1175</v>
      </c>
      <c r="B8" s="4"/>
      <c r="C8" s="4"/>
      <c r="D8" s="4"/>
      <c r="E8" s="4"/>
      <c r="F8" s="4"/>
      <c r="G8" s="4"/>
      <c r="H8" s="4"/>
      <c r="I8" s="4"/>
      <c r="J8" s="4"/>
      <c r="K8" s="4"/>
      <c r="L8" s="4"/>
    </row>
    <row r="9" spans="1:12" ht="30">
      <c r="A9" s="3" t="s">
        <v>1936</v>
      </c>
      <c r="B9" s="4"/>
      <c r="C9" s="4"/>
      <c r="D9" s="4"/>
      <c r="E9" s="4"/>
      <c r="F9" s="4"/>
      <c r="G9" s="4"/>
      <c r="H9" s="4"/>
      <c r="I9" s="4"/>
      <c r="J9" s="4"/>
      <c r="K9" s="4"/>
      <c r="L9" s="4"/>
    </row>
    <row r="10" spans="1:12">
      <c r="A10" s="2" t="s">
        <v>31</v>
      </c>
      <c r="B10" s="4"/>
      <c r="C10" s="4"/>
      <c r="D10" s="4"/>
      <c r="E10" s="4"/>
      <c r="F10" s="4"/>
      <c r="G10" s="4"/>
      <c r="H10" s="4"/>
      <c r="I10" s="4"/>
      <c r="J10" s="6">
        <v>4617813</v>
      </c>
      <c r="K10" s="6">
        <v>4202434</v>
      </c>
      <c r="L10" s="6">
        <v>3977925</v>
      </c>
    </row>
    <row r="11" spans="1:12">
      <c r="A11" s="2" t="s">
        <v>1937</v>
      </c>
      <c r="B11" s="6">
        <v>599688</v>
      </c>
      <c r="C11" s="4"/>
      <c r="D11" s="4"/>
      <c r="E11" s="4"/>
      <c r="F11" s="6">
        <v>528001</v>
      </c>
      <c r="G11" s="4"/>
      <c r="H11" s="4"/>
      <c r="I11" s="4"/>
      <c r="J11" s="6">
        <v>599688</v>
      </c>
      <c r="K11" s="6">
        <v>528001</v>
      </c>
      <c r="L11" s="4"/>
    </row>
    <row r="12" spans="1:12">
      <c r="A12" s="2" t="s">
        <v>1938</v>
      </c>
      <c r="B12" s="4"/>
      <c r="C12" s="4"/>
      <c r="D12" s="4"/>
      <c r="E12" s="4"/>
      <c r="F12" s="4"/>
      <c r="G12" s="4"/>
      <c r="H12" s="4"/>
      <c r="I12" s="4"/>
      <c r="J12" s="4"/>
      <c r="K12" s="4"/>
      <c r="L12" s="4"/>
    </row>
    <row r="13" spans="1:12" ht="30">
      <c r="A13" s="3" t="s">
        <v>1936</v>
      </c>
      <c r="B13" s="4"/>
      <c r="C13" s="4"/>
      <c r="D13" s="4"/>
      <c r="E13" s="4"/>
      <c r="F13" s="4"/>
      <c r="G13" s="4"/>
      <c r="H13" s="4"/>
      <c r="I13" s="4"/>
      <c r="J13" s="4"/>
      <c r="K13" s="4"/>
      <c r="L13" s="4"/>
    </row>
    <row r="14" spans="1:12">
      <c r="A14" s="2" t="s">
        <v>31</v>
      </c>
      <c r="B14" s="4"/>
      <c r="C14" s="4"/>
      <c r="D14" s="4"/>
      <c r="E14" s="4"/>
      <c r="F14" s="4"/>
      <c r="G14" s="4"/>
      <c r="H14" s="4"/>
      <c r="I14" s="4"/>
      <c r="J14" s="6">
        <v>1251625</v>
      </c>
      <c r="K14" s="6">
        <v>1112279</v>
      </c>
      <c r="L14" s="6">
        <v>1082210</v>
      </c>
    </row>
    <row r="15" spans="1:12">
      <c r="A15" s="2" t="s">
        <v>1937</v>
      </c>
      <c r="B15" s="6">
        <v>136599</v>
      </c>
      <c r="C15" s="4"/>
      <c r="D15" s="4"/>
      <c r="E15" s="4"/>
      <c r="F15" s="6">
        <v>153564</v>
      </c>
      <c r="G15" s="4"/>
      <c r="H15" s="4"/>
      <c r="I15" s="4"/>
      <c r="J15" s="6">
        <v>136599</v>
      </c>
      <c r="K15" s="6">
        <v>153564</v>
      </c>
      <c r="L15" s="4"/>
    </row>
    <row r="16" spans="1:12">
      <c r="A16" s="2" t="s">
        <v>1939</v>
      </c>
      <c r="B16" s="4"/>
      <c r="C16" s="4"/>
      <c r="D16" s="4"/>
      <c r="E16" s="4"/>
      <c r="F16" s="4"/>
      <c r="G16" s="4"/>
      <c r="H16" s="4"/>
      <c r="I16" s="4"/>
      <c r="J16" s="4"/>
      <c r="K16" s="4"/>
      <c r="L16" s="4"/>
    </row>
    <row r="17" spans="1:12" ht="30">
      <c r="A17" s="3" t="s">
        <v>1936</v>
      </c>
      <c r="B17" s="4"/>
      <c r="C17" s="4"/>
      <c r="D17" s="4"/>
      <c r="E17" s="4"/>
      <c r="F17" s="4"/>
      <c r="G17" s="4"/>
      <c r="H17" s="4"/>
      <c r="I17" s="4"/>
      <c r="J17" s="4"/>
      <c r="K17" s="4"/>
      <c r="L17" s="4"/>
    </row>
    <row r="18" spans="1:12">
      <c r="A18" s="2" t="s">
        <v>31</v>
      </c>
      <c r="B18" s="4"/>
      <c r="C18" s="4"/>
      <c r="D18" s="4"/>
      <c r="E18" s="4"/>
      <c r="F18" s="4"/>
      <c r="G18" s="4"/>
      <c r="H18" s="4"/>
      <c r="I18" s="4"/>
      <c r="J18" s="6">
        <v>794966</v>
      </c>
      <c r="K18" s="6">
        <v>803741</v>
      </c>
      <c r="L18" s="6">
        <v>744192</v>
      </c>
    </row>
    <row r="19" spans="1:12">
      <c r="A19" s="2" t="s">
        <v>1937</v>
      </c>
      <c r="B19" s="6">
        <v>39971</v>
      </c>
      <c r="C19" s="4"/>
      <c r="D19" s="4"/>
      <c r="E19" s="4"/>
      <c r="F19" s="6">
        <v>47374</v>
      </c>
      <c r="G19" s="4"/>
      <c r="H19" s="4"/>
      <c r="I19" s="4"/>
      <c r="J19" s="6">
        <v>39971</v>
      </c>
      <c r="K19" s="6">
        <v>47374</v>
      </c>
      <c r="L19" s="4"/>
    </row>
    <row r="20" spans="1:12">
      <c r="A20" s="2" t="s">
        <v>1940</v>
      </c>
      <c r="B20" s="4"/>
      <c r="C20" s="4"/>
      <c r="D20" s="4"/>
      <c r="E20" s="4"/>
      <c r="F20" s="4"/>
      <c r="G20" s="4"/>
      <c r="H20" s="4"/>
      <c r="I20" s="4"/>
      <c r="J20" s="4"/>
      <c r="K20" s="4"/>
      <c r="L20" s="4"/>
    </row>
    <row r="21" spans="1:12" ht="30">
      <c r="A21" s="3" t="s">
        <v>1936</v>
      </c>
      <c r="B21" s="4"/>
      <c r="C21" s="4"/>
      <c r="D21" s="4"/>
      <c r="E21" s="4"/>
      <c r="F21" s="4"/>
      <c r="G21" s="4"/>
      <c r="H21" s="4"/>
      <c r="I21" s="4"/>
      <c r="J21" s="4"/>
      <c r="K21" s="4"/>
      <c r="L21" s="4"/>
    </row>
    <row r="22" spans="1:12">
      <c r="A22" s="2" t="s">
        <v>31</v>
      </c>
      <c r="B22" s="4"/>
      <c r="C22" s="4"/>
      <c r="D22" s="4"/>
      <c r="E22" s="4"/>
      <c r="F22" s="4"/>
      <c r="G22" s="4"/>
      <c r="H22" s="4"/>
      <c r="I22" s="4"/>
      <c r="J22" s="6">
        <v>686511</v>
      </c>
      <c r="K22" s="6">
        <v>607873</v>
      </c>
      <c r="L22" s="6">
        <v>574140</v>
      </c>
    </row>
    <row r="23" spans="1:12">
      <c r="A23" s="2" t="s">
        <v>1937</v>
      </c>
      <c r="B23" s="6">
        <v>42775</v>
      </c>
      <c r="C23" s="4"/>
      <c r="D23" s="4"/>
      <c r="E23" s="4"/>
      <c r="F23" s="6">
        <v>43516</v>
      </c>
      <c r="G23" s="4"/>
      <c r="H23" s="4"/>
      <c r="I23" s="4"/>
      <c r="J23" s="6">
        <v>42775</v>
      </c>
      <c r="K23" s="6">
        <v>43516</v>
      </c>
      <c r="L23" s="4"/>
    </row>
    <row r="24" spans="1:12">
      <c r="A24" s="2" t="s">
        <v>1941</v>
      </c>
      <c r="B24" s="4"/>
      <c r="C24" s="4"/>
      <c r="D24" s="4"/>
      <c r="E24" s="4"/>
      <c r="F24" s="4"/>
      <c r="G24" s="4"/>
      <c r="H24" s="4"/>
      <c r="I24" s="4"/>
      <c r="J24" s="4"/>
      <c r="K24" s="4"/>
      <c r="L24" s="4"/>
    </row>
    <row r="25" spans="1:12" ht="30">
      <c r="A25" s="3" t="s">
        <v>1936</v>
      </c>
      <c r="B25" s="4"/>
      <c r="C25" s="4"/>
      <c r="D25" s="4"/>
      <c r="E25" s="4"/>
      <c r="F25" s="4"/>
      <c r="G25" s="4"/>
      <c r="H25" s="4"/>
      <c r="I25" s="4"/>
      <c r="J25" s="4"/>
      <c r="K25" s="4"/>
      <c r="L25" s="4"/>
    </row>
    <row r="26" spans="1:12">
      <c r="A26" s="2" t="s">
        <v>31</v>
      </c>
      <c r="B26" s="4"/>
      <c r="C26" s="4"/>
      <c r="D26" s="4"/>
      <c r="E26" s="4"/>
      <c r="F26" s="4"/>
      <c r="G26" s="4"/>
      <c r="H26" s="4"/>
      <c r="I26" s="4"/>
      <c r="J26" s="6">
        <v>401813</v>
      </c>
      <c r="K26" s="6">
        <v>428769</v>
      </c>
      <c r="L26" s="6">
        <v>248181</v>
      </c>
    </row>
    <row r="27" spans="1:12">
      <c r="A27" s="2" t="s">
        <v>1937</v>
      </c>
      <c r="B27" s="5">
        <v>18036</v>
      </c>
      <c r="C27" s="4"/>
      <c r="D27" s="4"/>
      <c r="E27" s="4"/>
      <c r="F27" s="5">
        <v>15394</v>
      </c>
      <c r="G27" s="4"/>
      <c r="H27" s="4"/>
      <c r="I27" s="4"/>
      <c r="J27" s="5">
        <v>18036</v>
      </c>
      <c r="K27" s="5">
        <v>15394</v>
      </c>
      <c r="L27" s="4"/>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1942</v>
      </c>
      <c r="B1" s="8" t="s">
        <v>1462</v>
      </c>
      <c r="C1" s="8"/>
      <c r="D1" s="8"/>
      <c r="E1" s="8"/>
      <c r="F1" s="8"/>
      <c r="G1" s="8"/>
      <c r="H1" s="8"/>
      <c r="I1" s="8"/>
      <c r="J1" s="8" t="s">
        <v>1</v>
      </c>
      <c r="K1" s="8"/>
      <c r="L1" s="8"/>
    </row>
    <row r="2" spans="1:12" ht="30">
      <c r="A2" s="1" t="s">
        <v>109</v>
      </c>
      <c r="B2" s="1" t="s">
        <v>2</v>
      </c>
      <c r="C2" s="1" t="s">
        <v>1463</v>
      </c>
      <c r="D2" s="1" t="s">
        <v>4</v>
      </c>
      <c r="E2" s="1" t="s">
        <v>1464</v>
      </c>
      <c r="F2" s="1" t="s">
        <v>28</v>
      </c>
      <c r="G2" s="1" t="s">
        <v>1465</v>
      </c>
      <c r="H2" s="1" t="s">
        <v>1466</v>
      </c>
      <c r="I2" s="1" t="s">
        <v>1467</v>
      </c>
      <c r="J2" s="1" t="s">
        <v>2</v>
      </c>
      <c r="K2" s="1" t="s">
        <v>28</v>
      </c>
      <c r="L2" s="1" t="s">
        <v>29</v>
      </c>
    </row>
    <row r="3" spans="1:12" ht="45">
      <c r="A3" s="3" t="s">
        <v>1943</v>
      </c>
      <c r="B3" s="4"/>
      <c r="C3" s="4"/>
      <c r="D3" s="4"/>
      <c r="E3" s="4"/>
      <c r="F3" s="4"/>
      <c r="G3" s="4"/>
      <c r="H3" s="4"/>
      <c r="I3" s="4"/>
      <c r="J3" s="4"/>
      <c r="K3" s="4"/>
      <c r="L3" s="4"/>
    </row>
    <row r="4" spans="1:12">
      <c r="A4" s="2" t="s">
        <v>40</v>
      </c>
      <c r="B4" s="5">
        <v>171835</v>
      </c>
      <c r="C4" s="5">
        <v>225683</v>
      </c>
      <c r="D4" s="5">
        <v>210581</v>
      </c>
      <c r="E4" s="5">
        <v>170041</v>
      </c>
      <c r="F4" s="5">
        <v>172227</v>
      </c>
      <c r="G4" s="5">
        <v>217045</v>
      </c>
      <c r="H4" s="5">
        <v>247988</v>
      </c>
      <c r="I4" s="5">
        <v>160267</v>
      </c>
      <c r="J4" s="5">
        <v>778140</v>
      </c>
      <c r="K4" s="5">
        <v>797527</v>
      </c>
      <c r="L4" s="5">
        <v>650075</v>
      </c>
    </row>
    <row r="5" spans="1:12" ht="30">
      <c r="A5" s="2" t="s">
        <v>41</v>
      </c>
      <c r="B5" s="4"/>
      <c r="C5" s="4"/>
      <c r="D5" s="4"/>
      <c r="E5" s="4"/>
      <c r="F5" s="4"/>
      <c r="G5" s="4"/>
      <c r="H5" s="4"/>
      <c r="I5" s="4"/>
      <c r="J5" s="6">
        <v>-2905</v>
      </c>
      <c r="K5" s="6">
        <v>205602</v>
      </c>
      <c r="L5" s="6">
        <v>160995</v>
      </c>
    </row>
    <row r="6" spans="1:12">
      <c r="A6" s="2" t="s">
        <v>42</v>
      </c>
      <c r="B6" s="5">
        <v>169294</v>
      </c>
      <c r="C6" s="5">
        <v>231844</v>
      </c>
      <c r="D6" s="5">
        <v>213959</v>
      </c>
      <c r="E6" s="5">
        <v>160138</v>
      </c>
      <c r="F6" s="5">
        <v>193963</v>
      </c>
      <c r="G6" s="5">
        <v>269114</v>
      </c>
      <c r="H6" s="5">
        <v>330049</v>
      </c>
      <c r="I6" s="5">
        <v>210003</v>
      </c>
      <c r="J6" s="5">
        <v>775235</v>
      </c>
      <c r="K6" s="5">
        <v>1003129</v>
      </c>
      <c r="L6" s="5">
        <v>811070</v>
      </c>
    </row>
    <row r="7" spans="1:12" ht="30">
      <c r="A7" s="3" t="s">
        <v>1944</v>
      </c>
      <c r="B7" s="4"/>
      <c r="C7" s="4"/>
      <c r="D7" s="4"/>
      <c r="E7" s="4"/>
      <c r="F7" s="4"/>
      <c r="G7" s="4"/>
      <c r="H7" s="4"/>
      <c r="I7" s="4"/>
      <c r="J7" s="4"/>
      <c r="K7" s="4"/>
      <c r="L7" s="4"/>
    </row>
    <row r="8" spans="1:12" ht="30">
      <c r="A8" s="2" t="s">
        <v>44</v>
      </c>
      <c r="B8" s="9">
        <v>1.04</v>
      </c>
      <c r="C8" s="9">
        <v>1.36</v>
      </c>
      <c r="D8" s="9">
        <v>1.26</v>
      </c>
      <c r="E8" s="5">
        <v>1</v>
      </c>
      <c r="F8" s="9">
        <v>1.01</v>
      </c>
      <c r="G8" s="9">
        <v>1.27</v>
      </c>
      <c r="H8" s="9">
        <v>1.45</v>
      </c>
      <c r="I8" s="9">
        <v>0.92</v>
      </c>
      <c r="J8" s="9">
        <v>4.67</v>
      </c>
      <c r="K8" s="9">
        <v>4.66</v>
      </c>
      <c r="L8" s="9">
        <v>3.58</v>
      </c>
    </row>
    <row r="9" spans="1:12" ht="45">
      <c r="A9" s="2" t="s">
        <v>47</v>
      </c>
      <c r="B9" s="4"/>
      <c r="C9" s="4"/>
      <c r="D9" s="4"/>
      <c r="E9" s="4"/>
      <c r="F9" s="4"/>
      <c r="G9" s="4"/>
      <c r="H9" s="4"/>
      <c r="I9" s="4"/>
      <c r="J9" s="9">
        <v>-0.02</v>
      </c>
      <c r="K9" s="9">
        <v>1.2</v>
      </c>
      <c r="L9" s="9">
        <v>0.89</v>
      </c>
    </row>
    <row r="10" spans="1:12" ht="30">
      <c r="A10" s="2" t="s">
        <v>50</v>
      </c>
      <c r="B10" s="9">
        <v>1.03</v>
      </c>
      <c r="C10" s="9">
        <v>1.4</v>
      </c>
      <c r="D10" s="9">
        <v>1.29</v>
      </c>
      <c r="E10" s="9">
        <v>0.94</v>
      </c>
      <c r="F10" s="9">
        <v>1.1399999999999999</v>
      </c>
      <c r="G10" s="9">
        <v>1.58</v>
      </c>
      <c r="H10" s="9">
        <v>1.93</v>
      </c>
      <c r="I10" s="9">
        <v>1.21</v>
      </c>
      <c r="J10" s="9">
        <v>4.6500000000000004</v>
      </c>
      <c r="K10" s="9">
        <v>5.86</v>
      </c>
      <c r="L10" s="9">
        <v>4.47</v>
      </c>
    </row>
    <row r="11" spans="1:12" ht="30">
      <c r="A11" s="2" t="s">
        <v>1945</v>
      </c>
      <c r="B11" s="4"/>
      <c r="C11" s="4"/>
      <c r="D11" s="4"/>
      <c r="E11" s="4"/>
      <c r="F11" s="4"/>
      <c r="G11" s="4"/>
      <c r="H11" s="4"/>
      <c r="I11" s="4"/>
      <c r="J11" s="6">
        <v>166692000</v>
      </c>
      <c r="K11" s="6">
        <v>171271000</v>
      </c>
      <c r="L11" s="6">
        <v>181551000</v>
      </c>
    </row>
    <row r="12" spans="1:12" ht="30">
      <c r="A12" s="3" t="s">
        <v>1946</v>
      </c>
      <c r="B12" s="4"/>
      <c r="C12" s="4"/>
      <c r="D12" s="4"/>
      <c r="E12" s="4"/>
      <c r="F12" s="4"/>
      <c r="G12" s="4"/>
      <c r="H12" s="4"/>
      <c r="I12" s="4"/>
      <c r="J12" s="4"/>
      <c r="K12" s="4"/>
      <c r="L12" s="4"/>
    </row>
    <row r="13" spans="1:12" ht="30">
      <c r="A13" s="2" t="s">
        <v>45</v>
      </c>
      <c r="B13" s="9">
        <v>1.03</v>
      </c>
      <c r="C13" s="9">
        <v>1.34</v>
      </c>
      <c r="D13" s="9">
        <v>1.25</v>
      </c>
      <c r="E13" s="9">
        <v>0.99</v>
      </c>
      <c r="F13" s="5">
        <v>1</v>
      </c>
      <c r="G13" s="9">
        <v>1.26</v>
      </c>
      <c r="H13" s="9">
        <v>1.43</v>
      </c>
      <c r="I13" s="9">
        <v>0.91</v>
      </c>
      <c r="J13" s="9">
        <v>4.6100000000000003</v>
      </c>
      <c r="K13" s="9">
        <v>4.5999999999999996</v>
      </c>
      <c r="L13" s="9">
        <v>3.53</v>
      </c>
    </row>
    <row r="14" spans="1:12" ht="45">
      <c r="A14" s="2" t="s">
        <v>48</v>
      </c>
      <c r="B14" s="4"/>
      <c r="C14" s="4"/>
      <c r="D14" s="4"/>
      <c r="E14" s="4"/>
      <c r="F14" s="4"/>
      <c r="G14" s="4"/>
      <c r="H14" s="4"/>
      <c r="I14" s="4"/>
      <c r="J14" s="9">
        <v>-0.02</v>
      </c>
      <c r="K14" s="9">
        <v>1.18</v>
      </c>
      <c r="L14" s="9">
        <v>0.88</v>
      </c>
    </row>
    <row r="15" spans="1:12" ht="30">
      <c r="A15" s="2" t="s">
        <v>51</v>
      </c>
      <c r="B15" s="9">
        <v>1.02</v>
      </c>
      <c r="C15" s="9">
        <v>1.38</v>
      </c>
      <c r="D15" s="9">
        <v>1.27</v>
      </c>
      <c r="E15" s="9">
        <v>0.93</v>
      </c>
      <c r="F15" s="9">
        <v>1.1299999999999999</v>
      </c>
      <c r="G15" s="9">
        <v>1.56</v>
      </c>
      <c r="H15" s="9">
        <v>1.91</v>
      </c>
      <c r="I15" s="9">
        <v>1.2</v>
      </c>
      <c r="J15" s="9">
        <v>4.59</v>
      </c>
      <c r="K15" s="9">
        <v>5.78</v>
      </c>
      <c r="L15" s="9">
        <v>4.41</v>
      </c>
    </row>
    <row r="16" spans="1:12" ht="30">
      <c r="A16" s="2" t="s">
        <v>1947</v>
      </c>
      <c r="B16" s="4"/>
      <c r="C16" s="4"/>
      <c r="D16" s="4"/>
      <c r="E16" s="4"/>
      <c r="F16" s="4"/>
      <c r="G16" s="4"/>
      <c r="H16" s="4"/>
      <c r="I16" s="4"/>
      <c r="J16" s="6">
        <v>168842000</v>
      </c>
      <c r="K16" s="6">
        <v>173547000</v>
      </c>
      <c r="L16" s="6">
        <v>183993000</v>
      </c>
    </row>
    <row r="17" spans="1:12" ht="45">
      <c r="A17" s="3" t="s">
        <v>1948</v>
      </c>
      <c r="B17" s="4"/>
      <c r="C17" s="4"/>
      <c r="D17" s="4"/>
      <c r="E17" s="4"/>
      <c r="F17" s="4"/>
      <c r="G17" s="4"/>
      <c r="H17" s="4"/>
      <c r="I17" s="4"/>
      <c r="J17" s="4"/>
      <c r="K17" s="4"/>
      <c r="L17" s="4"/>
    </row>
    <row r="18" spans="1:12" ht="30">
      <c r="A18" s="2" t="s">
        <v>1945</v>
      </c>
      <c r="B18" s="4"/>
      <c r="C18" s="4"/>
      <c r="D18" s="4"/>
      <c r="E18" s="4"/>
      <c r="F18" s="4"/>
      <c r="G18" s="4"/>
      <c r="H18" s="4"/>
      <c r="I18" s="4"/>
      <c r="J18" s="6">
        <v>166692000</v>
      </c>
      <c r="K18" s="6">
        <v>171271000</v>
      </c>
      <c r="L18" s="6">
        <v>181551000</v>
      </c>
    </row>
    <row r="19" spans="1:12" ht="45">
      <c r="A19" s="2" t="s">
        <v>1949</v>
      </c>
      <c r="B19" s="4"/>
      <c r="C19" s="4"/>
      <c r="D19" s="4"/>
      <c r="E19" s="4"/>
      <c r="F19" s="4"/>
      <c r="G19" s="4"/>
      <c r="H19" s="4"/>
      <c r="I19" s="4"/>
      <c r="J19" s="6">
        <v>2150000</v>
      </c>
      <c r="K19" s="6">
        <v>2276000</v>
      </c>
      <c r="L19" s="6">
        <v>2442000</v>
      </c>
    </row>
    <row r="20" spans="1:12" ht="30">
      <c r="A20" s="2" t="s">
        <v>1947</v>
      </c>
      <c r="B20" s="4"/>
      <c r="C20" s="4"/>
      <c r="D20" s="4"/>
      <c r="E20" s="4"/>
      <c r="F20" s="4"/>
      <c r="G20" s="4"/>
      <c r="H20" s="4"/>
      <c r="I20" s="4"/>
      <c r="J20" s="6">
        <v>168842000</v>
      </c>
      <c r="K20" s="6">
        <v>173547000</v>
      </c>
      <c r="L20" s="6">
        <v>183993000</v>
      </c>
    </row>
    <row r="21" spans="1:12" ht="60">
      <c r="A21" s="2" t="s">
        <v>1950</v>
      </c>
      <c r="B21" s="4"/>
      <c r="C21" s="4"/>
      <c r="D21" s="4"/>
      <c r="E21" s="4"/>
      <c r="F21" s="4"/>
      <c r="G21" s="4"/>
      <c r="H21" s="4"/>
      <c r="I21" s="4"/>
      <c r="J21" s="6">
        <v>38789</v>
      </c>
      <c r="K21" s="4">
        <v>0</v>
      </c>
      <c r="L21" s="4">
        <v>0</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12.7109375" bestFit="1" customWidth="1"/>
    <col min="3" max="4" width="12.5703125" bestFit="1" customWidth="1"/>
  </cols>
  <sheetData>
    <row r="1" spans="1:4" ht="15" customHeight="1">
      <c r="A1" s="8" t="s">
        <v>1951</v>
      </c>
      <c r="B1" s="8" t="s">
        <v>1</v>
      </c>
      <c r="C1" s="8"/>
      <c r="D1" s="8"/>
    </row>
    <row r="2" spans="1:4">
      <c r="A2" s="8"/>
      <c r="B2" s="1" t="s">
        <v>2</v>
      </c>
      <c r="C2" s="1" t="s">
        <v>28</v>
      </c>
      <c r="D2" s="1" t="s">
        <v>29</v>
      </c>
    </row>
    <row r="3" spans="1:4" ht="45">
      <c r="A3" s="3" t="s">
        <v>1952</v>
      </c>
      <c r="B3" s="4"/>
      <c r="C3" s="4"/>
      <c r="D3" s="4"/>
    </row>
    <row r="4" spans="1:4">
      <c r="A4" s="2" t="s">
        <v>112</v>
      </c>
      <c r="B4" s="6">
        <v>100000</v>
      </c>
      <c r="C4" s="6">
        <v>100000</v>
      </c>
      <c r="D4" s="4"/>
    </row>
    <row r="5" spans="1:4">
      <c r="A5" s="2" t="s">
        <v>111</v>
      </c>
      <c r="B5" s="5">
        <v>100</v>
      </c>
      <c r="C5" s="5">
        <v>100</v>
      </c>
      <c r="D5" s="4"/>
    </row>
    <row r="6" spans="1:4">
      <c r="A6" s="2" t="s">
        <v>115</v>
      </c>
      <c r="B6" s="6">
        <v>500000000</v>
      </c>
      <c r="C6" s="6">
        <v>500000000</v>
      </c>
      <c r="D6" s="4"/>
    </row>
    <row r="7" spans="1:4">
      <c r="A7" s="2" t="s">
        <v>114</v>
      </c>
      <c r="B7" s="5">
        <v>1</v>
      </c>
      <c r="C7" s="5">
        <v>1</v>
      </c>
      <c r="D7" s="4"/>
    </row>
    <row r="8" spans="1:4">
      <c r="A8" s="2" t="s">
        <v>116</v>
      </c>
      <c r="B8" s="6">
        <v>255892502</v>
      </c>
      <c r="C8" s="6">
        <v>255320345</v>
      </c>
      <c r="D8" s="4"/>
    </row>
    <row r="9" spans="1:4">
      <c r="A9" s="2" t="s">
        <v>1953</v>
      </c>
      <c r="B9" s="6">
        <v>92880644</v>
      </c>
      <c r="C9" s="6">
        <v>85413416</v>
      </c>
      <c r="D9" s="4"/>
    </row>
    <row r="10" spans="1:4">
      <c r="A10" s="3" t="s">
        <v>1954</v>
      </c>
      <c r="B10" s="4"/>
      <c r="C10" s="4"/>
      <c r="D10" s="4"/>
    </row>
    <row r="11" spans="1:4" ht="30">
      <c r="A11" s="2" t="s">
        <v>1955</v>
      </c>
      <c r="B11" s="5">
        <v>601077000</v>
      </c>
      <c r="C11" s="5">
        <v>457871000</v>
      </c>
      <c r="D11" s="5">
        <v>748955000</v>
      </c>
    </row>
    <row r="12" spans="1:4">
      <c r="A12" s="2" t="s">
        <v>1956</v>
      </c>
      <c r="B12" s="6">
        <v>7467228</v>
      </c>
      <c r="C12" s="6">
        <v>6011831</v>
      </c>
      <c r="D12" s="6">
        <v>12401098</v>
      </c>
    </row>
    <row r="13" spans="1:4" ht="45">
      <c r="A13" s="2" t="s">
        <v>1957</v>
      </c>
      <c r="B13" s="9">
        <v>80.5</v>
      </c>
      <c r="C13" s="9">
        <v>76.16</v>
      </c>
      <c r="D13" s="9">
        <v>60.38</v>
      </c>
    </row>
    <row r="14" spans="1:4">
      <c r="A14" s="2" t="s">
        <v>1958</v>
      </c>
      <c r="B14" s="4"/>
      <c r="C14" s="4"/>
      <c r="D14" s="4"/>
    </row>
    <row r="15" spans="1:4">
      <c r="A15" s="3" t="s">
        <v>1954</v>
      </c>
      <c r="B15" s="4"/>
      <c r="C15" s="4"/>
      <c r="D15" s="4"/>
    </row>
    <row r="16" spans="1:4" ht="30">
      <c r="A16" s="2" t="s">
        <v>1959</v>
      </c>
      <c r="B16" s="6">
        <v>10000000</v>
      </c>
      <c r="C16" s="4"/>
      <c r="D16" s="4"/>
    </row>
    <row r="17" spans="1:4">
      <c r="A17" s="2" t="s">
        <v>1956</v>
      </c>
      <c r="B17" s="6">
        <v>3870248</v>
      </c>
      <c r="C17" s="4"/>
      <c r="D17" s="4"/>
    </row>
    <row r="18" spans="1:4" ht="45">
      <c r="A18" s="2" t="s">
        <v>1957</v>
      </c>
      <c r="B18" s="9">
        <v>79.709999999999994</v>
      </c>
      <c r="C18" s="4"/>
      <c r="D18" s="4"/>
    </row>
    <row r="19" spans="1:4" ht="30">
      <c r="A19" s="2" t="s">
        <v>1960</v>
      </c>
      <c r="B19" s="6">
        <v>38041</v>
      </c>
      <c r="C19" s="4"/>
      <c r="D19" s="4"/>
    </row>
    <row r="20" spans="1:4">
      <c r="A20" s="2" t="s">
        <v>1961</v>
      </c>
      <c r="B20" s="4"/>
      <c r="C20" s="4"/>
      <c r="D20" s="4"/>
    </row>
    <row r="21" spans="1:4">
      <c r="A21" s="3" t="s">
        <v>1954</v>
      </c>
      <c r="B21" s="4"/>
      <c r="C21" s="4"/>
      <c r="D21" s="4"/>
    </row>
    <row r="22" spans="1:4" ht="30">
      <c r="A22" s="2" t="s">
        <v>1959</v>
      </c>
      <c r="B22" s="6">
        <v>15000000</v>
      </c>
      <c r="C22" s="4"/>
      <c r="D22" s="4"/>
    </row>
    <row r="23" spans="1:4" ht="30">
      <c r="A23" s="2" t="s">
        <v>1962</v>
      </c>
      <c r="B23" s="4"/>
      <c r="C23" s="4"/>
      <c r="D23" s="4"/>
    </row>
    <row r="24" spans="1:4">
      <c r="A24" s="3" t="s">
        <v>1954</v>
      </c>
      <c r="B24" s="4"/>
      <c r="C24" s="4"/>
      <c r="D24" s="4"/>
    </row>
    <row r="25" spans="1:4" ht="30">
      <c r="A25" s="2" t="s">
        <v>1963</v>
      </c>
      <c r="B25" s="6">
        <v>1000000000</v>
      </c>
      <c r="C25" s="4"/>
      <c r="D25" s="4"/>
    </row>
    <row r="26" spans="1:4" ht="30">
      <c r="A26" s="2" t="s">
        <v>1955</v>
      </c>
      <c r="B26" s="5">
        <v>292565000</v>
      </c>
      <c r="C26" s="4"/>
      <c r="D26" s="4"/>
    </row>
    <row r="27" spans="1:4">
      <c r="A27" s="2" t="s">
        <v>1956</v>
      </c>
      <c r="B27" s="6">
        <v>3596980</v>
      </c>
      <c r="C27" s="4"/>
      <c r="D27" s="4"/>
    </row>
    <row r="28" spans="1:4" ht="45">
      <c r="A28" s="2" t="s">
        <v>1957</v>
      </c>
      <c r="B28" s="9">
        <v>81.06</v>
      </c>
      <c r="C28" s="4"/>
      <c r="D28" s="4"/>
    </row>
    <row r="29" spans="1:4" ht="30">
      <c r="A29" s="2" t="s">
        <v>1964</v>
      </c>
      <c r="B29" s="4"/>
      <c r="C29" s="4"/>
      <c r="D29" s="4"/>
    </row>
    <row r="30" spans="1:4">
      <c r="A30" s="3" t="s">
        <v>1954</v>
      </c>
      <c r="B30" s="4"/>
      <c r="C30" s="4"/>
      <c r="D30" s="4"/>
    </row>
    <row r="31" spans="1:4">
      <c r="A31" s="2" t="s">
        <v>1956</v>
      </c>
      <c r="B31" s="6">
        <v>7467228</v>
      </c>
      <c r="C31" s="6">
        <v>6005880</v>
      </c>
      <c r="D31" s="6">
        <v>12314795</v>
      </c>
    </row>
    <row r="32" spans="1:4" ht="30">
      <c r="A32" s="2" t="s">
        <v>1965</v>
      </c>
      <c r="B32" s="4"/>
      <c r="C32" s="4"/>
      <c r="D32" s="4"/>
    </row>
    <row r="33" spans="1:4">
      <c r="A33" s="3" t="s">
        <v>1954</v>
      </c>
      <c r="B33" s="4"/>
      <c r="C33" s="4"/>
      <c r="D33" s="4"/>
    </row>
    <row r="34" spans="1:4">
      <c r="A34" s="2" t="s">
        <v>1956</v>
      </c>
      <c r="B34" s="4">
        <v>0</v>
      </c>
      <c r="C34" s="6">
        <v>5951</v>
      </c>
      <c r="D34" s="6">
        <v>86303</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1966</v>
      </c>
      <c r="B1" s="8" t="s">
        <v>1462</v>
      </c>
      <c r="C1" s="8"/>
      <c r="D1" s="8"/>
      <c r="E1" s="8"/>
      <c r="F1" s="8"/>
      <c r="G1" s="8"/>
      <c r="H1" s="8"/>
      <c r="I1" s="8"/>
      <c r="J1" s="8" t="s">
        <v>1</v>
      </c>
      <c r="K1" s="8"/>
      <c r="L1" s="8"/>
    </row>
    <row r="2" spans="1:12" ht="30">
      <c r="A2" s="1" t="s">
        <v>27</v>
      </c>
      <c r="B2" s="1" t="s">
        <v>2</v>
      </c>
      <c r="C2" s="1" t="s">
        <v>1463</v>
      </c>
      <c r="D2" s="1" t="s">
        <v>4</v>
      </c>
      <c r="E2" s="1" t="s">
        <v>1464</v>
      </c>
      <c r="F2" s="1" t="s">
        <v>28</v>
      </c>
      <c r="G2" s="1" t="s">
        <v>1465</v>
      </c>
      <c r="H2" s="1" t="s">
        <v>1466</v>
      </c>
      <c r="I2" s="1" t="s">
        <v>1467</v>
      </c>
      <c r="J2" s="1" t="s">
        <v>2</v>
      </c>
      <c r="K2" s="1" t="s">
        <v>28</v>
      </c>
      <c r="L2" s="1" t="s">
        <v>29</v>
      </c>
    </row>
    <row r="3" spans="1:12" ht="30">
      <c r="A3" s="3" t="s">
        <v>1207</v>
      </c>
      <c r="B3" s="4"/>
      <c r="C3" s="4"/>
      <c r="D3" s="4"/>
      <c r="E3" s="4"/>
      <c r="F3" s="4"/>
      <c r="G3" s="4"/>
      <c r="H3" s="4"/>
      <c r="I3" s="4"/>
      <c r="J3" s="4"/>
      <c r="K3" s="4"/>
      <c r="L3" s="4"/>
    </row>
    <row r="4" spans="1:12">
      <c r="A4" s="2" t="s">
        <v>31</v>
      </c>
      <c r="B4" s="5">
        <v>1977947</v>
      </c>
      <c r="C4" s="5">
        <v>2009575</v>
      </c>
      <c r="D4" s="5">
        <v>1962636</v>
      </c>
      <c r="E4" s="5">
        <v>1802570</v>
      </c>
      <c r="F4" s="5">
        <v>1785922</v>
      </c>
      <c r="G4" s="5">
        <v>1850653</v>
      </c>
      <c r="H4" s="5">
        <v>1836981</v>
      </c>
      <c r="I4" s="5">
        <v>1681540</v>
      </c>
      <c r="J4" s="5">
        <v>7752728</v>
      </c>
      <c r="K4" s="5">
        <v>7155096</v>
      </c>
      <c r="L4" s="5">
        <v>6626648</v>
      </c>
    </row>
    <row r="5" spans="1:12">
      <c r="A5" s="2" t="s">
        <v>33</v>
      </c>
      <c r="B5" s="6">
        <v>723868</v>
      </c>
      <c r="C5" s="6">
        <v>774422</v>
      </c>
      <c r="D5" s="6">
        <v>768100</v>
      </c>
      <c r="E5" s="6">
        <v>707859</v>
      </c>
      <c r="F5" s="6">
        <v>679709</v>
      </c>
      <c r="G5" s="6">
        <v>724041</v>
      </c>
      <c r="H5" s="6">
        <v>720994</v>
      </c>
      <c r="I5" s="6">
        <v>653847</v>
      </c>
      <c r="J5" s="6">
        <v>2974249</v>
      </c>
      <c r="K5" s="6">
        <v>2778591</v>
      </c>
      <c r="L5" s="6">
        <v>2579989</v>
      </c>
    </row>
    <row r="6" spans="1:12">
      <c r="A6" s="2" t="s">
        <v>40</v>
      </c>
      <c r="B6" s="6">
        <v>171835</v>
      </c>
      <c r="C6" s="6">
        <v>225683</v>
      </c>
      <c r="D6" s="6">
        <v>210581</v>
      </c>
      <c r="E6" s="6">
        <v>170041</v>
      </c>
      <c r="F6" s="6">
        <v>172227</v>
      </c>
      <c r="G6" s="6">
        <v>217045</v>
      </c>
      <c r="H6" s="6">
        <v>247988</v>
      </c>
      <c r="I6" s="6">
        <v>160267</v>
      </c>
      <c r="J6" s="6">
        <v>778140</v>
      </c>
      <c r="K6" s="6">
        <v>797527</v>
      </c>
      <c r="L6" s="6">
        <v>650075</v>
      </c>
    </row>
    <row r="7" spans="1:12" ht="30">
      <c r="A7" s="2" t="s">
        <v>44</v>
      </c>
      <c r="B7" s="9">
        <v>1.04</v>
      </c>
      <c r="C7" s="9">
        <v>1.36</v>
      </c>
      <c r="D7" s="9">
        <v>1.26</v>
      </c>
      <c r="E7" s="5">
        <v>1</v>
      </c>
      <c r="F7" s="9">
        <v>1.01</v>
      </c>
      <c r="G7" s="9">
        <v>1.27</v>
      </c>
      <c r="H7" s="9">
        <v>1.45</v>
      </c>
      <c r="I7" s="9">
        <v>0.92</v>
      </c>
      <c r="J7" s="9">
        <v>4.67</v>
      </c>
      <c r="K7" s="9">
        <v>4.66</v>
      </c>
      <c r="L7" s="9">
        <v>3.58</v>
      </c>
    </row>
    <row r="8" spans="1:12" ht="30">
      <c r="A8" s="2" t="s">
        <v>45</v>
      </c>
      <c r="B8" s="9">
        <v>1.03</v>
      </c>
      <c r="C8" s="9">
        <v>1.34</v>
      </c>
      <c r="D8" s="9">
        <v>1.25</v>
      </c>
      <c r="E8" s="9">
        <v>0.99</v>
      </c>
      <c r="F8" s="5">
        <v>1</v>
      </c>
      <c r="G8" s="9">
        <v>1.26</v>
      </c>
      <c r="H8" s="9">
        <v>1.43</v>
      </c>
      <c r="I8" s="9">
        <v>0.91</v>
      </c>
      <c r="J8" s="9">
        <v>4.6100000000000003</v>
      </c>
      <c r="K8" s="9">
        <v>4.5999999999999996</v>
      </c>
      <c r="L8" s="9">
        <v>3.53</v>
      </c>
    </row>
    <row r="9" spans="1:12">
      <c r="A9" s="2" t="s">
        <v>42</v>
      </c>
      <c r="B9" s="5">
        <v>169294</v>
      </c>
      <c r="C9" s="5">
        <v>231844</v>
      </c>
      <c r="D9" s="5">
        <v>213959</v>
      </c>
      <c r="E9" s="5">
        <v>160138</v>
      </c>
      <c r="F9" s="5">
        <v>193963</v>
      </c>
      <c r="G9" s="5">
        <v>269114</v>
      </c>
      <c r="H9" s="5">
        <v>330049</v>
      </c>
      <c r="I9" s="5">
        <v>210003</v>
      </c>
      <c r="J9" s="5">
        <v>775235</v>
      </c>
      <c r="K9" s="5">
        <v>1003129</v>
      </c>
      <c r="L9" s="5">
        <v>811070</v>
      </c>
    </row>
    <row r="10" spans="1:12" ht="30">
      <c r="A10" s="2" t="s">
        <v>50</v>
      </c>
      <c r="B10" s="9">
        <v>1.03</v>
      </c>
      <c r="C10" s="9">
        <v>1.4</v>
      </c>
      <c r="D10" s="9">
        <v>1.29</v>
      </c>
      <c r="E10" s="9">
        <v>0.94</v>
      </c>
      <c r="F10" s="9">
        <v>1.1399999999999999</v>
      </c>
      <c r="G10" s="9">
        <v>1.58</v>
      </c>
      <c r="H10" s="9">
        <v>1.93</v>
      </c>
      <c r="I10" s="9">
        <v>1.21</v>
      </c>
      <c r="J10" s="9">
        <v>4.6500000000000004</v>
      </c>
      <c r="K10" s="9">
        <v>5.86</v>
      </c>
      <c r="L10" s="9">
        <v>4.47</v>
      </c>
    </row>
    <row r="11" spans="1:12" ht="30">
      <c r="A11" s="2" t="s">
        <v>51</v>
      </c>
      <c r="B11" s="9">
        <v>1.02</v>
      </c>
      <c r="C11" s="9">
        <v>1.38</v>
      </c>
      <c r="D11" s="9">
        <v>1.27</v>
      </c>
      <c r="E11" s="9">
        <v>0.93</v>
      </c>
      <c r="F11" s="9">
        <v>1.1299999999999999</v>
      </c>
      <c r="G11" s="9">
        <v>1.56</v>
      </c>
      <c r="H11" s="9">
        <v>1.91</v>
      </c>
      <c r="I11" s="9">
        <v>1.2</v>
      </c>
      <c r="J11" s="9">
        <v>4.59</v>
      </c>
      <c r="K11" s="9">
        <v>5.78</v>
      </c>
      <c r="L11" s="9">
        <v>4.41</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1967</v>
      </c>
      <c r="B1" s="8" t="s">
        <v>1</v>
      </c>
      <c r="C1" s="8"/>
      <c r="D1" s="8"/>
    </row>
    <row r="2" spans="1:4" ht="30">
      <c r="A2" s="1" t="s">
        <v>54</v>
      </c>
      <c r="B2" s="1" t="s">
        <v>2</v>
      </c>
      <c r="C2" s="1" t="s">
        <v>28</v>
      </c>
      <c r="D2" s="1" t="s">
        <v>29</v>
      </c>
    </row>
    <row r="3" spans="1:4" ht="30">
      <c r="A3" s="2" t="s">
        <v>1968</v>
      </c>
      <c r="B3" s="4"/>
      <c r="C3" s="4"/>
      <c r="D3" s="4"/>
    </row>
    <row r="4" spans="1:4" ht="30">
      <c r="A4" s="3" t="s">
        <v>1969</v>
      </c>
      <c r="B4" s="4"/>
      <c r="C4" s="4"/>
      <c r="D4" s="4"/>
    </row>
    <row r="5" spans="1:4">
      <c r="A5" s="2" t="s">
        <v>1970</v>
      </c>
      <c r="B5" s="5">
        <v>17203</v>
      </c>
      <c r="C5" s="5">
        <v>17005</v>
      </c>
      <c r="D5" s="5">
        <v>18757</v>
      </c>
    </row>
    <row r="6" spans="1:4">
      <c r="A6" s="2" t="s">
        <v>1971</v>
      </c>
      <c r="B6" s="6">
        <v>1201</v>
      </c>
      <c r="C6" s="4">
        <v>0</v>
      </c>
      <c r="D6" s="4">
        <v>56</v>
      </c>
    </row>
    <row r="7" spans="1:4">
      <c r="A7" s="2" t="s">
        <v>1253</v>
      </c>
      <c r="B7" s="6">
        <v>4730</v>
      </c>
      <c r="C7" s="6">
        <v>5869</v>
      </c>
      <c r="D7" s="6">
        <v>3810</v>
      </c>
    </row>
    <row r="8" spans="1:4">
      <c r="A8" s="2" t="s">
        <v>1248</v>
      </c>
      <c r="B8" s="6">
        <v>-3524</v>
      </c>
      <c r="C8" s="6">
        <v>-5427</v>
      </c>
      <c r="D8" s="6">
        <v>-5138</v>
      </c>
    </row>
    <row r="9" spans="1:4">
      <c r="A9" s="2" t="s">
        <v>159</v>
      </c>
      <c r="B9" s="4">
        <v>-716</v>
      </c>
      <c r="C9" s="4">
        <v>-244</v>
      </c>
      <c r="D9" s="4">
        <v>-480</v>
      </c>
    </row>
    <row r="10" spans="1:4">
      <c r="A10" s="2" t="s">
        <v>1972</v>
      </c>
      <c r="B10" s="6">
        <v>18894</v>
      </c>
      <c r="C10" s="6">
        <v>17203</v>
      </c>
      <c r="D10" s="6">
        <v>17005</v>
      </c>
    </row>
    <row r="11" spans="1:4" ht="30">
      <c r="A11" s="2" t="s">
        <v>1973</v>
      </c>
      <c r="B11" s="4"/>
      <c r="C11" s="4"/>
      <c r="D11" s="4"/>
    </row>
    <row r="12" spans="1:4" ht="30">
      <c r="A12" s="3" t="s">
        <v>1969</v>
      </c>
      <c r="B12" s="4"/>
      <c r="C12" s="4"/>
      <c r="D12" s="4"/>
    </row>
    <row r="13" spans="1:4">
      <c r="A13" s="2" t="s">
        <v>1970</v>
      </c>
      <c r="B13" s="6">
        <v>14063</v>
      </c>
      <c r="C13" s="6">
        <v>17275</v>
      </c>
      <c r="D13" s="6">
        <v>20396</v>
      </c>
    </row>
    <row r="14" spans="1:4">
      <c r="A14" s="2" t="s">
        <v>1971</v>
      </c>
      <c r="B14" s="4">
        <v>0</v>
      </c>
      <c r="C14" s="4">
        <v>0</v>
      </c>
      <c r="D14" s="4">
        <v>0</v>
      </c>
    </row>
    <row r="15" spans="1:4">
      <c r="A15" s="2" t="s">
        <v>1247</v>
      </c>
      <c r="B15" s="6">
        <v>133431</v>
      </c>
      <c r="C15" s="4">
        <v>0</v>
      </c>
      <c r="D15" s="4">
        <v>0</v>
      </c>
    </row>
    <row r="16" spans="1:4">
      <c r="A16" s="2" t="s">
        <v>1248</v>
      </c>
      <c r="B16" s="6">
        <v>-6242</v>
      </c>
      <c r="C16" s="6">
        <v>-3212</v>
      </c>
      <c r="D16" s="6">
        <v>-3121</v>
      </c>
    </row>
    <row r="17" spans="1:4">
      <c r="A17" s="2" t="s">
        <v>159</v>
      </c>
      <c r="B17" s="4">
        <v>0</v>
      </c>
      <c r="C17" s="4">
        <v>0</v>
      </c>
      <c r="D17" s="4">
        <v>0</v>
      </c>
    </row>
    <row r="18" spans="1:4">
      <c r="A18" s="2" t="s">
        <v>1972</v>
      </c>
      <c r="B18" s="6">
        <v>141252</v>
      </c>
      <c r="C18" s="6">
        <v>14063</v>
      </c>
      <c r="D18" s="6">
        <v>17275</v>
      </c>
    </row>
    <row r="19" spans="1:4">
      <c r="A19" s="2" t="s">
        <v>1974</v>
      </c>
      <c r="B19" s="4"/>
      <c r="C19" s="4"/>
      <c r="D19" s="4"/>
    </row>
    <row r="20" spans="1:4" ht="30">
      <c r="A20" s="3" t="s">
        <v>1969</v>
      </c>
      <c r="B20" s="4"/>
      <c r="C20" s="4"/>
      <c r="D20" s="4"/>
    </row>
    <row r="21" spans="1:4">
      <c r="A21" s="2" t="s">
        <v>1970</v>
      </c>
      <c r="B21" s="6">
        <v>50705</v>
      </c>
      <c r="C21" s="6">
        <v>53374</v>
      </c>
      <c r="D21" s="6">
        <v>53327</v>
      </c>
    </row>
    <row r="22" spans="1:4">
      <c r="A22" s="2" t="s">
        <v>1971</v>
      </c>
      <c r="B22" s="4">
        <v>0</v>
      </c>
      <c r="C22" s="4">
        <v>0</v>
      </c>
      <c r="D22" s="4">
        <v>0</v>
      </c>
    </row>
    <row r="23" spans="1:4">
      <c r="A23" s="2" t="s">
        <v>1253</v>
      </c>
      <c r="B23" s="6">
        <v>4166</v>
      </c>
      <c r="C23" s="4">
        <v>0</v>
      </c>
      <c r="D23" s="4">
        <v>47</v>
      </c>
    </row>
    <row r="24" spans="1:4">
      <c r="A24" s="2" t="s">
        <v>1248</v>
      </c>
      <c r="B24" s="6">
        <v>-4102</v>
      </c>
      <c r="C24" s="6">
        <v>-2669</v>
      </c>
      <c r="D24" s="4">
        <v>0</v>
      </c>
    </row>
    <row r="25" spans="1:4">
      <c r="A25" s="2" t="s">
        <v>159</v>
      </c>
      <c r="B25" s="4">
        <v>0</v>
      </c>
      <c r="C25" s="4">
        <v>0</v>
      </c>
      <c r="D25" s="4">
        <v>0</v>
      </c>
    </row>
    <row r="26" spans="1:4">
      <c r="A26" s="2" t="s">
        <v>1972</v>
      </c>
      <c r="B26" s="5">
        <v>50769</v>
      </c>
      <c r="C26" s="5">
        <v>50705</v>
      </c>
      <c r="D26" s="5">
        <v>53374</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0.140625" bestFit="1" customWidth="1"/>
    <col min="2" max="2" width="36.5703125" bestFit="1" customWidth="1"/>
    <col min="3" max="3" width="3.5703125" customWidth="1"/>
    <col min="4" max="5" width="16.42578125" customWidth="1"/>
  </cols>
  <sheetData>
    <row r="1" spans="1:5" ht="15" customHeight="1">
      <c r="A1" s="8" t="s">
        <v>219</v>
      </c>
      <c r="B1" s="8" t="s">
        <v>1</v>
      </c>
      <c r="C1" s="8"/>
      <c r="D1" s="8"/>
      <c r="E1" s="8"/>
    </row>
    <row r="2" spans="1:5" ht="15" customHeight="1">
      <c r="A2" s="8"/>
      <c r="B2" s="8" t="s">
        <v>2</v>
      </c>
      <c r="C2" s="8"/>
      <c r="D2" s="8"/>
      <c r="E2" s="8"/>
    </row>
    <row r="3" spans="1:5">
      <c r="A3" s="3" t="s">
        <v>220</v>
      </c>
      <c r="B3" s="47"/>
      <c r="C3" s="47"/>
      <c r="D3" s="47"/>
      <c r="E3" s="47"/>
    </row>
    <row r="4" spans="1:5">
      <c r="A4" s="13" t="s">
        <v>221</v>
      </c>
      <c r="B4" s="48" t="s">
        <v>222</v>
      </c>
      <c r="C4" s="48"/>
      <c r="D4" s="48"/>
      <c r="E4" s="48"/>
    </row>
    <row r="5" spans="1:5">
      <c r="A5" s="13"/>
      <c r="B5" s="47"/>
      <c r="C5" s="47"/>
      <c r="D5" s="47"/>
      <c r="E5" s="47"/>
    </row>
    <row r="6" spans="1:5" ht="63.75" customHeight="1">
      <c r="A6" s="13"/>
      <c r="B6" s="49" t="s">
        <v>223</v>
      </c>
      <c r="C6" s="49"/>
      <c r="D6" s="49"/>
      <c r="E6" s="49"/>
    </row>
    <row r="7" spans="1:5">
      <c r="A7" s="13"/>
      <c r="B7" s="47"/>
      <c r="C7" s="47"/>
      <c r="D7" s="47"/>
      <c r="E7" s="47"/>
    </row>
    <row r="8" spans="1:5" ht="25.5" customHeight="1">
      <c r="A8" s="13"/>
      <c r="B8" s="49" t="s">
        <v>224</v>
      </c>
      <c r="C8" s="49"/>
      <c r="D8" s="49"/>
      <c r="E8" s="49"/>
    </row>
    <row r="9" spans="1:5">
      <c r="A9" s="13"/>
      <c r="B9" s="23"/>
      <c r="C9" s="23"/>
      <c r="D9" s="23"/>
      <c r="E9" s="23"/>
    </row>
    <row r="10" spans="1:5">
      <c r="A10" s="13"/>
      <c r="B10" s="14"/>
      <c r="C10" s="14"/>
      <c r="D10" s="14"/>
      <c r="E10" s="14"/>
    </row>
    <row r="11" spans="1:5">
      <c r="A11" s="13"/>
      <c r="B11" s="15" t="s">
        <v>225</v>
      </c>
      <c r="C11" s="24"/>
      <c r="D11" s="24"/>
      <c r="E11" s="24"/>
    </row>
    <row r="12" spans="1:5">
      <c r="A12" s="13"/>
      <c r="B12" s="25" t="s">
        <v>75</v>
      </c>
      <c r="C12" s="25" t="s">
        <v>226</v>
      </c>
      <c r="D12" s="26">
        <v>40045</v>
      </c>
      <c r="E12" s="27"/>
    </row>
    <row r="13" spans="1:5">
      <c r="A13" s="13"/>
      <c r="B13" s="25"/>
      <c r="C13" s="25"/>
      <c r="D13" s="26"/>
      <c r="E13" s="27"/>
    </row>
    <row r="14" spans="1:5">
      <c r="A14" s="13"/>
      <c r="B14" s="28" t="s">
        <v>227</v>
      </c>
      <c r="C14" s="29">
        <v>340945</v>
      </c>
      <c r="D14" s="29"/>
      <c r="E14" s="24"/>
    </row>
    <row r="15" spans="1:5">
      <c r="A15" s="13"/>
      <c r="B15" s="28"/>
      <c r="C15" s="29"/>
      <c r="D15" s="29"/>
      <c r="E15" s="24"/>
    </row>
    <row r="16" spans="1:5">
      <c r="A16" s="13"/>
      <c r="B16" s="25" t="s">
        <v>228</v>
      </c>
      <c r="C16" s="26">
        <v>1678820</v>
      </c>
      <c r="D16" s="26"/>
      <c r="E16" s="27"/>
    </row>
    <row r="17" spans="1:5" ht="15.75" thickBot="1">
      <c r="A17" s="13"/>
      <c r="B17" s="25"/>
      <c r="C17" s="30"/>
      <c r="D17" s="30"/>
      <c r="E17" s="31"/>
    </row>
    <row r="18" spans="1:5">
      <c r="A18" s="13"/>
      <c r="B18" s="28" t="s">
        <v>86</v>
      </c>
      <c r="C18" s="32" t="s">
        <v>226</v>
      </c>
      <c r="D18" s="34">
        <v>2059810</v>
      </c>
      <c r="E18" s="36"/>
    </row>
    <row r="19" spans="1:5" ht="15.75" thickBot="1">
      <c r="A19" s="13"/>
      <c r="B19" s="28"/>
      <c r="C19" s="33"/>
      <c r="D19" s="35"/>
      <c r="E19" s="37"/>
    </row>
    <row r="20" spans="1:5">
      <c r="A20" s="13"/>
      <c r="B20" s="18"/>
      <c r="C20" s="38"/>
      <c r="D20" s="38"/>
      <c r="E20" s="38"/>
    </row>
    <row r="21" spans="1:5">
      <c r="A21" s="13"/>
      <c r="B21" s="15" t="s">
        <v>229</v>
      </c>
      <c r="C21" s="24"/>
      <c r="D21" s="24"/>
      <c r="E21" s="24"/>
    </row>
    <row r="22" spans="1:5">
      <c r="A22" s="13"/>
      <c r="B22" s="25" t="s">
        <v>87</v>
      </c>
      <c r="C22" s="25" t="s">
        <v>226</v>
      </c>
      <c r="D22" s="26">
        <v>252673</v>
      </c>
      <c r="E22" s="27"/>
    </row>
    <row r="23" spans="1:5">
      <c r="A23" s="13"/>
      <c r="B23" s="25"/>
      <c r="C23" s="25"/>
      <c r="D23" s="26"/>
      <c r="E23" s="27"/>
    </row>
    <row r="24" spans="1:5">
      <c r="A24" s="13"/>
      <c r="B24" s="28" t="s">
        <v>230</v>
      </c>
      <c r="C24" s="29">
        <v>383940</v>
      </c>
      <c r="D24" s="29"/>
      <c r="E24" s="24"/>
    </row>
    <row r="25" spans="1:5" ht="15.75" thickBot="1">
      <c r="A25" s="13"/>
      <c r="B25" s="28"/>
      <c r="C25" s="35"/>
      <c r="D25" s="35"/>
      <c r="E25" s="37"/>
    </row>
    <row r="26" spans="1:5">
      <c r="A26" s="13"/>
      <c r="B26" s="25" t="s">
        <v>231</v>
      </c>
      <c r="C26" s="39" t="s">
        <v>226</v>
      </c>
      <c r="D26" s="41">
        <v>636613</v>
      </c>
      <c r="E26" s="38"/>
    </row>
    <row r="27" spans="1:5" ht="15.75" thickBot="1">
      <c r="A27" s="13"/>
      <c r="B27" s="25"/>
      <c r="C27" s="40"/>
      <c r="D27" s="30"/>
      <c r="E27" s="31"/>
    </row>
    <row r="28" spans="1:5" ht="15.75" thickBot="1">
      <c r="A28" s="13"/>
      <c r="B28" s="16"/>
      <c r="C28" s="42"/>
      <c r="D28" s="42"/>
      <c r="E28" s="42"/>
    </row>
    <row r="29" spans="1:5">
      <c r="A29" s="13"/>
      <c r="B29" s="43" t="s">
        <v>232</v>
      </c>
      <c r="C29" s="39" t="s">
        <v>226</v>
      </c>
      <c r="D29" s="41">
        <v>1423197</v>
      </c>
      <c r="E29" s="38"/>
    </row>
    <row r="30" spans="1:5" ht="15.75" thickBot="1">
      <c r="A30" s="13"/>
      <c r="B30" s="43"/>
      <c r="C30" s="44"/>
      <c r="D30" s="45"/>
      <c r="E30" s="46"/>
    </row>
    <row r="31" spans="1:5" ht="15.75" thickTop="1">
      <c r="A31" s="13"/>
      <c r="B31" s="47"/>
      <c r="C31" s="47"/>
      <c r="D31" s="47"/>
      <c r="E31" s="47"/>
    </row>
    <row r="32" spans="1:5" ht="89.25" customHeight="1">
      <c r="A32" s="13"/>
      <c r="B32" s="49" t="s">
        <v>233</v>
      </c>
      <c r="C32" s="49"/>
      <c r="D32" s="49"/>
      <c r="E32" s="49"/>
    </row>
    <row r="33" spans="1:5">
      <c r="A33" s="13"/>
      <c r="B33" s="47"/>
      <c r="C33" s="47"/>
      <c r="D33" s="47"/>
      <c r="E33" s="47"/>
    </row>
    <row r="34" spans="1:5" ht="89.25" customHeight="1">
      <c r="A34" s="13"/>
      <c r="B34" s="49" t="s">
        <v>234</v>
      </c>
      <c r="C34" s="49"/>
      <c r="D34" s="49"/>
      <c r="E34" s="49"/>
    </row>
    <row r="35" spans="1:5">
      <c r="A35" s="13"/>
      <c r="B35" s="47"/>
      <c r="C35" s="47"/>
      <c r="D35" s="47"/>
      <c r="E35" s="47"/>
    </row>
    <row r="36" spans="1:5" ht="76.5" customHeight="1">
      <c r="A36" s="13"/>
      <c r="B36" s="49" t="s">
        <v>235</v>
      </c>
      <c r="C36" s="49"/>
      <c r="D36" s="49"/>
      <c r="E36" s="49"/>
    </row>
  </sheetData>
  <mergeCells count="50">
    <mergeCell ref="B31:E31"/>
    <mergeCell ref="B32:E32"/>
    <mergeCell ref="B33:E33"/>
    <mergeCell ref="B34:E34"/>
    <mergeCell ref="B35:E35"/>
    <mergeCell ref="B36:E36"/>
    <mergeCell ref="A1:A2"/>
    <mergeCell ref="B1:E1"/>
    <mergeCell ref="B2:E2"/>
    <mergeCell ref="B3:E3"/>
    <mergeCell ref="A4:A36"/>
    <mergeCell ref="B4:E4"/>
    <mergeCell ref="B5:E5"/>
    <mergeCell ref="B6:E6"/>
    <mergeCell ref="B7:E7"/>
    <mergeCell ref="B8:E8"/>
    <mergeCell ref="B26:B27"/>
    <mergeCell ref="C26:C27"/>
    <mergeCell ref="D26:D27"/>
    <mergeCell ref="E26:E27"/>
    <mergeCell ref="C28:E28"/>
    <mergeCell ref="B29:B30"/>
    <mergeCell ref="C29:C30"/>
    <mergeCell ref="D29:D30"/>
    <mergeCell ref="E29:E30"/>
    <mergeCell ref="B22:B23"/>
    <mergeCell ref="C22:C23"/>
    <mergeCell ref="D22:D23"/>
    <mergeCell ref="E22:E23"/>
    <mergeCell ref="B24:B25"/>
    <mergeCell ref="C24:D25"/>
    <mergeCell ref="E24:E25"/>
    <mergeCell ref="B18:B19"/>
    <mergeCell ref="C18:C19"/>
    <mergeCell ref="D18:D19"/>
    <mergeCell ref="E18:E19"/>
    <mergeCell ref="C20:E20"/>
    <mergeCell ref="C21: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CONSOLIDATED_STATEMENTS_OF_EAR</vt:lpstr>
      <vt:lpstr>CONSOLIDATED_STATEMENTS_OF_COM</vt:lpstr>
      <vt:lpstr>CONSOLIDATED_BALANCE_SHEETS</vt:lpstr>
      <vt:lpstr>CONSOLIDATED_BALANCE_SHEETS_Pa</vt:lpstr>
      <vt:lpstr>CONSOLIDATED_STATEMENT_OF_STOC</vt:lpstr>
      <vt:lpstr>CONSOLIDATED_STATEMENTS_OF_CAS</vt:lpstr>
      <vt:lpstr>Description_of_Business_and_Su</vt:lpstr>
      <vt:lpstr>Spin_Off_of_Knowles_Corporatio</vt:lpstr>
      <vt:lpstr>Acquisitions</vt:lpstr>
      <vt:lpstr>Disposed_and_Discontinued_Oper</vt:lpstr>
      <vt:lpstr>Inventories</vt:lpstr>
      <vt:lpstr>Property_Plant_and_Equipment</vt:lpstr>
      <vt:lpstr>Goodwill_and_Other_Intangible_</vt:lpstr>
      <vt:lpstr>Accrued_Expenses_and_Other_Lia</vt:lpstr>
      <vt:lpstr>Restructuring_Activities</vt:lpstr>
      <vt:lpstr>Borrowings</vt:lpstr>
      <vt:lpstr>Financial_Instruments</vt:lpstr>
      <vt:lpstr>Income_Taxes</vt:lpstr>
      <vt:lpstr>Equity_and_Cash_Incentive_Prog</vt:lpstr>
      <vt:lpstr>Commitments_and_Contingent_Lia</vt:lpstr>
      <vt:lpstr>Employee_Benefit_Plans</vt:lpstr>
      <vt:lpstr>Other_Comprehensive_Earnings</vt:lpstr>
      <vt:lpstr>Segment_Information</vt:lpstr>
      <vt:lpstr>Earnings_per_Share</vt:lpstr>
      <vt:lpstr>Stockholders_Equity</vt:lpstr>
      <vt:lpstr>Quarterly_Data</vt:lpstr>
      <vt:lpstr>Schedule_II_Valuation_and_Qual</vt:lpstr>
      <vt:lpstr>Description_of_Business_and_Su1</vt:lpstr>
      <vt:lpstr>Spin_Off_of_Knowles_Corporatio1</vt:lpstr>
      <vt:lpstr>Acquisitions_Tables</vt:lpstr>
      <vt:lpstr>Disposed_and_Discontinued_Oper1</vt:lpstr>
      <vt:lpstr>Inventories_Tables</vt:lpstr>
      <vt:lpstr>Property_Plant_and_Equipment_T</vt:lpstr>
      <vt:lpstr>Goodwill_and_Other_Intangible_1</vt:lpstr>
      <vt:lpstr>Accrued_Expenses_and_Other_Lia1</vt:lpstr>
      <vt:lpstr>Restructuring_Activities_Table</vt:lpstr>
      <vt:lpstr>Borrowings_Tables</vt:lpstr>
      <vt:lpstr>Financial_Instruments_Tables</vt:lpstr>
      <vt:lpstr>Income_Taxes_Tables</vt:lpstr>
      <vt:lpstr>Equity_and_Cash_Incentive_Prog1</vt:lpstr>
      <vt:lpstr>Commitments_and_Contingent_Lia1</vt:lpstr>
      <vt:lpstr>Employee_Benefit_Plans_Tables</vt:lpstr>
      <vt:lpstr>Other_Comprehensive_Earnings_T</vt:lpstr>
      <vt:lpstr>Segment_Information_Tables</vt:lpstr>
      <vt:lpstr>Earnings_per_Share_Tables</vt:lpstr>
      <vt:lpstr>Stockholders_Equity_Tables</vt:lpstr>
      <vt:lpstr>Quarterly_Data_Tables</vt:lpstr>
      <vt:lpstr>Description_of_Business_and_Su2</vt:lpstr>
      <vt:lpstr>Spin_Off_of_Knowles_Corporatio2</vt:lpstr>
      <vt:lpstr>Acquisitions_Details</vt:lpstr>
      <vt:lpstr>Acquisitions_Pro_Forma_Informa</vt:lpstr>
      <vt:lpstr>Disposed_and_Discontinued_Oper2</vt:lpstr>
      <vt:lpstr>Inventories_Details</vt:lpstr>
      <vt:lpstr>Property_Plant_and_Equipment_D</vt:lpstr>
      <vt:lpstr>Goodwill_and_Other_Intangible_2</vt:lpstr>
      <vt:lpstr>Goodwill_and_Other_Intangible_3</vt:lpstr>
      <vt:lpstr>Goodwill_and_Other_Intangible_4</vt:lpstr>
      <vt:lpstr>Accrued_Expenses_and_Other_Lia2</vt:lpstr>
      <vt:lpstr>Restucturing_Activities_Detail</vt:lpstr>
      <vt:lpstr>Borrowings_Details</vt:lpstr>
      <vt:lpstr>Financial_Instruments_Derivati</vt:lpstr>
      <vt:lpstr>Financial_Instruments_Balance_</vt:lpstr>
      <vt:lpstr>Financial_Instruments_Fair_Val</vt:lpstr>
      <vt:lpstr>Income_Taxes_Details</vt:lpstr>
      <vt:lpstr>Income_Taxes_Deferred_Tax_Asse</vt:lpstr>
      <vt:lpstr>Income_Taxes_Unrecognized_Tax_</vt:lpstr>
      <vt:lpstr>Income_Taxes_Operating_Loss_Ca</vt:lpstr>
      <vt:lpstr>Income_Taxes_Tax_Credit_Carryf</vt:lpstr>
      <vt:lpstr>Equity_and_Cash_Incentive_Prog2</vt:lpstr>
      <vt:lpstr>Equity_and_Cash_Incentive_Prog3</vt:lpstr>
      <vt:lpstr>Commitments_and_Contingent_Lia2</vt:lpstr>
      <vt:lpstr>Employee_Benefit_Plans_Obligat</vt:lpstr>
      <vt:lpstr>Employee_Benefit_Plans_Assumpt</vt:lpstr>
      <vt:lpstr>Employee_Benefit_Plans_Actual_</vt:lpstr>
      <vt:lpstr>Employee_Benefit_Plans_Fair_Va</vt:lpstr>
      <vt:lpstr>Employee_Benefit_Plans_Benefit</vt:lpstr>
      <vt:lpstr>Other_Comprehensive_Earnings_D</vt:lpstr>
      <vt:lpstr>Segment_Information_Reporting_</vt:lpstr>
      <vt:lpstr>Segment_Information_Revenue_an</vt:lpstr>
      <vt:lpstr>Earnings_per_Share_Details</vt:lpstr>
      <vt:lpstr>Stockholders_Equity_Details</vt:lpstr>
      <vt:lpstr>Quarterly_Data_Details</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2015-02-13T13:08:57Z</dcterms:created>
  <dcterms:modified xsi:type="dcterms:W3CDTF">2015-02-13T13:08:57Z</dcterms:modified>
</cp:coreProperties>
</file>