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HA1" sheetId="6" r:id="rId6"/>
    <sheet name="CONSOLIDATED_STATEMENTS_OF_CAS" sheetId="7" r:id="rId7"/>
    <sheet name="CONSOLIDATED_STATEMENTS_OF_CAS1" sheetId="8" r:id="rId8"/>
    <sheet name="SIGNIFICANT_ACCOUNTING_POLICIE" sheetId="72" r:id="rId9"/>
    <sheet name="REAL_ESTATE_PROPERTIES" sheetId="73" r:id="rId10"/>
    <sheet name="UNCONSOLIDATED_INVESTMENT" sheetId="74" r:id="rId11"/>
    <sheet name="MORTGAGE_LOANS_RECEIVABLE" sheetId="75" r:id="rId12"/>
    <sheet name="OTHER_ASSETS" sheetId="76" r:id="rId13"/>
    <sheet name="SECURED_AND_UNSECURED_DEBT" sheetId="77" r:id="rId14"/>
    <sheet name="UNSECURED_BANK_CREDIT_FACILITI" sheetId="78" r:id="rId15"/>
    <sheet name="ACCOUNTS_PAYABLE_AND_ACCRUED_E" sheetId="79" r:id="rId16"/>
    <sheet name="OTHER_LIABILITIES" sheetId="80" r:id="rId17"/>
    <sheet name="COMMON_STOCK_ACTIVITY" sheetId="81" r:id="rId18"/>
    <sheet name="STOCKBASED_COMPENSATION" sheetId="82" r:id="rId19"/>
    <sheet name="COMPREHENSIVE_INCOME" sheetId="83" r:id="rId20"/>
    <sheet name="DERIVATIVE_INSTRUMENTS_AND_HED" sheetId="84" r:id="rId21"/>
    <sheet name="EARNINGS_PER_SHARE" sheetId="85" r:id="rId22"/>
    <sheet name="QUARTERLY_RESULTS_OF_OPERATION" sheetId="86" r:id="rId23"/>
    <sheet name="DEFINED_CONTRIBUTION_PLAN" sheetId="87" r:id="rId24"/>
    <sheet name="LEGAL_MATTERS" sheetId="88" r:id="rId25"/>
    <sheet name="FAIR_VALUE_OF_FINANCIAL_INSTRU" sheetId="89" r:id="rId26"/>
    <sheet name="SUBSEQUENT_EVENTS" sheetId="90" r:id="rId27"/>
    <sheet name="SCHEDULE_III" sheetId="91" r:id="rId28"/>
    <sheet name="SCHEDULE_IV" sheetId="92" r:id="rId29"/>
    <sheet name="SIGNIFICANT_ACCOUNTING_POLICIE1" sheetId="93" r:id="rId30"/>
    <sheet name="SIGNIFICANT_ACCOUNTING_POLICIE2" sheetId="94" r:id="rId31"/>
    <sheet name="REAL_ESTATE_PROPERTIES_Tables" sheetId="95" r:id="rId32"/>
    <sheet name="OTHER_ASSETS_Tables" sheetId="96" r:id="rId33"/>
    <sheet name="SECURED_AND_UNSECURED_DEBT_Tab" sheetId="97" r:id="rId34"/>
    <sheet name="ACCOUNTS_PAYABLE_AND_ACCRUED_E1" sheetId="98" r:id="rId35"/>
    <sheet name="OTHER_LIABILITIES_Tables" sheetId="99" r:id="rId36"/>
    <sheet name="COMMON_STOCK_ACTIVITY_Tables" sheetId="100" r:id="rId37"/>
    <sheet name="STOCKBASED_COMPENSATION_Tables" sheetId="101" r:id="rId38"/>
    <sheet name="COMPREHENSIVE_INCOME_Tables" sheetId="102" r:id="rId39"/>
    <sheet name="DERIVATIVE_INSTRUMENTS_AND_HED1" sheetId="103" r:id="rId40"/>
    <sheet name="EARNINGS_PER_SHARE_Tables" sheetId="104" r:id="rId41"/>
    <sheet name="QUARTERLY_RESULTS_OF_OPERATION1" sheetId="105" r:id="rId42"/>
    <sheet name="FAIR_VALUE_OF_FINANCIAL_INSTRU1" sheetId="106" r:id="rId43"/>
    <sheet name="SIGNIFICANT_ACCOUNTING_POLICIE3" sheetId="107" r:id="rId44"/>
    <sheet name="SIGNIFICANT_ACCOUNTING_POLICIE4" sheetId="45" r:id="rId45"/>
    <sheet name="SIGNIFICANT_ACCOUNTING_POLICIE5" sheetId="46" r:id="rId46"/>
    <sheet name="SIGNIFICANT_ACCOUNTING_POLICIE6" sheetId="47" r:id="rId47"/>
    <sheet name="SIGNIFICANT_ACCOUNTING_POLICIE7" sheetId="48" r:id="rId48"/>
    <sheet name="REAL_ESTATE_PROPERTIES_REAL_ES" sheetId="108" r:id="rId49"/>
    <sheet name="REAL_ESTATE_PROPERTIES_REAL_ES1" sheetId="50" r:id="rId50"/>
    <sheet name="REAL_ESTATE_PROPERTIES_3_Detai" sheetId="51" r:id="rId51"/>
    <sheet name="REAL_ESTATE_PROPERTIES_4_Detai" sheetId="52" r:id="rId52"/>
    <sheet name="UNCONSOLIDATED_INVESTMENT_Deta" sheetId="109" r:id="rId53"/>
    <sheet name="MORTGAGE_LOANS_RECEIVABLE_Deta" sheetId="54" r:id="rId54"/>
    <sheet name="OTHER_ASSETS_Details" sheetId="55" r:id="rId55"/>
    <sheet name="SECURED_AND_UNSECURED_DEBT_Det" sheetId="110" r:id="rId56"/>
    <sheet name="UNSECURED_BANK_CREDIT_FACILITI1" sheetId="57" r:id="rId57"/>
    <sheet name="ACCOUNTS_PAYABLE_AND_ACCRUED_E2" sheetId="111" r:id="rId58"/>
    <sheet name="OTHER_LIABILITIES_Details" sheetId="59" r:id="rId59"/>
    <sheet name="COMMON_STOCK_ACTIVITY_Details" sheetId="60" r:id="rId60"/>
    <sheet name="STOCKBASED_COMPENSATION_Detail" sheetId="61" r:id="rId61"/>
    <sheet name="COMPREHENSIVE_INCOME_Details" sheetId="62" r:id="rId62"/>
    <sheet name="DERIVATIVE_INSTRUMENTS_AND_HED2" sheetId="63" r:id="rId63"/>
    <sheet name="EARNINGS_PER_SHARE_Details" sheetId="64" r:id="rId64"/>
    <sheet name="QUARTERLY_RESULTS_OF_OPERATION2" sheetId="65" r:id="rId65"/>
    <sheet name="DEFINED_CONTRIBUTION_PLAN_Deta" sheetId="66" r:id="rId66"/>
    <sheet name="FAIR_VALUE_OF_FINANCIAL_INSTRU2" sheetId="112" r:id="rId67"/>
    <sheet name="SUBSEQUENT_EVENTS_Subsequent_E" sheetId="113" r:id="rId68"/>
    <sheet name="SCHEDULE_III_Details" sheetId="69" r:id="rId69"/>
    <sheet name="SCHEDULE_III_SCHEDULE_III_Deta" sheetId="70" r:id="rId70"/>
    <sheet name="SCHEDULE_IV_Details"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<sst xmlns="http://schemas.openxmlformats.org/spreadsheetml/2006/main" count="11784" uniqueCount="2040">
  <si>
    <t>Document and Entity Information (USD $)</t>
  </si>
  <si>
    <t>12 Months Ended</t>
  </si>
  <si>
    <t>Dec. 31, 2014</t>
  </si>
  <si>
    <t>Feb. 13, 2015</t>
  </si>
  <si>
    <t>Jun. 30, 2014</t>
  </si>
  <si>
    <t>Document and Entity Information [Abstract]</t>
  </si>
  <si>
    <t>Entity Registrant Name</t>
  </si>
  <si>
    <t>EastGroup Properties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</si>
  <si>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</si>
  <si>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</si>
  <si>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</si>
  <si>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</si>
  <si>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</si>
  <si>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</si>
  <si>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</si>
  <si>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</si>
  <si>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</si>
  <si>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</si>
  <si>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</si>
  <si>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</si>
  <si>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</si>
  <si>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</si>
  <si>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</si>
  <si>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</si>
  <si>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</si>
  <si>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</si>
  <si>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</si>
  <si>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Dec. 31, 2013</t>
  </si>
  <si>
    <t>Dec. 31, 2012</t>
  </si>
  <si>
    <t>ASSETS</t>
  </si>
  <si>
    <t>Real estate properties</t>
  </si>
  <si>
    <t>Development</t>
  </si>
  <si>
    <t>Real estate and development properties</t>
  </si>
  <si>
    <t>Less accumulated depreciation</t>
  </si>
  <si>
    <t>Real estate, net</t>
  </si>
  <si>
    <t>Unconsolidated investment</t>
  </si>
  <si>
    <t>Cash</t>
  </si>
  <si>
    <t>Other assets</t>
  </si>
  <si>
    <t>TOTAL ASSETS</t>
  </si>
  <si>
    <t>LIABILITIES</t>
  </si>
  <si>
    <t>Secured debt</t>
  </si>
  <si>
    <t>Unsecured debt</t>
  </si>
  <si>
    <t>Unsecured bank credit facilities</t>
  </si>
  <si>
    <t>Accounts payable and accrued expenses</t>
  </si>
  <si>
    <t>Other liabilities</t>
  </si>
  <si>
    <t>Total Liabilities</t>
  </si>
  <si>
    <t>Stockholdersâ€™ Equity:</t>
  </si>
  <si>
    <t>Common shares; $.0001 par value; 70,000,000 shares authorized; 32,232,587 shares issued and outstanding at December 31, 2014 and 30,937,225 at December 31, 2013</t>
  </si>
  <si>
    <t>Excess shares; $.0001 par value; 30,000,000 shares authorized; no shares issued</t>
  </si>
  <si>
    <t>Additional paid-in capital on common shares</t>
  </si>
  <si>
    <t>Distributions in excess of earnings</t>
  </si>
  <si>
    <t>Accumulated other comprehensive income (loss)</t>
  </si>
  <si>
    <t>Total Stockholdersâ€™ Equity</t>
  </si>
  <si>
    <t>Noncontrolling interest in joint ventures</t>
  </si>
  <si>
    <t>Total Equity</t>
  </si>
  <si>
    <t>TOTAL LIABILITIES AND EQUITY</t>
  </si>
  <si>
    <t>CONSOLIDATED BALANCE SHEETS (Parenthetical) (USD $)</t>
  </si>
  <si>
    <t>Statement of Financial Position [Abstract]</t>
  </si>
  <si>
    <t>Common shares, par value (in dollars per share)</t>
  </si>
  <si>
    <t>Common shares, authorized</t>
  </si>
  <si>
    <t>Common shares, issued</t>
  </si>
  <si>
    <t>Common shares, outstanding</t>
  </si>
  <si>
    <t>Excess shares, par value (in dollars per share)</t>
  </si>
  <si>
    <t>Excess shares, authorized</t>
  </si>
  <si>
    <t>Excess shares, issued</t>
  </si>
  <si>
    <t>CONSOLIDATED STATEMENTS OF INCOME AND COMPREHENSIVE INCOME (USD $)</t>
  </si>
  <si>
    <t>In Thousands, except Per Share data, unless otherwise specified</t>
  </si>
  <si>
    <t>REVENUES</t>
  </si>
  <si>
    <t>Income from real estate operations</t>
  </si>
  <si>
    <t>Other income</t>
  </si>
  <si>
    <t>Revenues</t>
  </si>
  <si>
    <t>EXPENSES</t>
  </si>
  <si>
    <t>Expenses from real estate operations</t>
  </si>
  <si>
    <t>Depreciation and amortization</t>
  </si>
  <si>
    <t>General and administrative</t>
  </si>
  <si>
    <t>Acquisition costs</t>
  </si>
  <si>
    <t>Expenses</t>
  </si>
  <si>
    <t>OPERATING INCOME</t>
  </si>
  <si>
    <t>OTHER INCOME (EXPENSE)</t>
  </si>
  <si>
    <t>Interest expense</t>
  </si>
  <si>
    <t>Gain on Sales of Real Estate Investments</t>
  </si>
  <si>
    <t>Other</t>
  </si>
  <si>
    <t>INCOME FROM CONTINUING OPERATIONS</t>
  </si>
  <si>
    <t>DISCONTINUED OPERATIONS</t>
  </si>
  <si>
    <t>Gain on sales of nondepreciable real estate investments</t>
  </si>
  <si>
    <t>[1]</t>
  </si>
  <si>
    <t>Gain on sales of real estate investments</t>
  </si>
  <si>
    <t>INCOME FROM DISCONTINUED OPERATIONS</t>
  </si>
  <si>
    <t>NET INCOME</t>
  </si>
  <si>
    <t>Net income attributable to noncontrolling interest in joint ventures</t>
  </si>
  <si>
    <t>NET INCOME ATTRIBUTABLE TO EASTGROUP PROPERTIES, INC. COMMON STOCKHOLDERS</t>
  </si>
  <si>
    <t>Other comprehensive income (loss) - cash flow hedges</t>
  </si>
  <si>
    <t>TOTAL COMPREHENSIVE INCOME</t>
  </si>
  <si>
    <t>BASIC PER COMMON SHARE DATA FOR NET INCOME ATTRIBUTABLE TO EASTGROUP PROPERTIES, INC. COMMON STOCKHOLDERS</t>
  </si>
  <si>
    <t>Income from continuing operations</t>
  </si>
  <si>
    <t>Income from discontinued operations</t>
  </si>
  <si>
    <t>Net income attributable to common stockholders</t>
  </si>
  <si>
    <t>Weighted average shares outstanding</t>
  </si>
  <si>
    <t>DILUTED PER COMMON SHARE DATA FOR NET INCOME ATTRIBUTABLE TO EASTGROUP PROPERTIES, INC. COMMON STOCKHOLDERS</t>
  </si>
  <si>
    <t>AMOUNTS ATTRIBUTABLE TO EASTGROUP PROPERTIES, INC. COMMON STOCKHOLDERS</t>
  </si>
  <si>
    <t>The Company recognized taxes of $6,000 on the gains related to the sales of Tampa East Distribution Center III and Tampa West Distribution Center VIII during 2012.</t>
  </si>
  <si>
    <t>CONSOLIDATED STATEMENTS OF CHANGES IN EQUITY (USD $)</t>
  </si>
  <si>
    <t>Total</t>
  </si>
  <si>
    <t>Common Stock</t>
  </si>
  <si>
    <t>Additional Paid-in Capital</t>
  </si>
  <si>
    <t>Distributions In Excess Of Earnings</t>
  </si>
  <si>
    <t>Accumulated Other Comprehensive Income (Loss)</t>
  </si>
  <si>
    <t>Noncontrolling Interest in Joint Ventures</t>
  </si>
  <si>
    <t>BALANCE at Dec. 31, 2011</t>
  </si>
  <si>
    <t>Comprehensive income</t>
  </si>
  <si>
    <t>Net income</t>
  </si>
  <si>
    <t>Net unrealized change in fair value of interest rate swaps</t>
  </si>
  <si>
    <t>Common dividends declared - $2.10, $2.14 and $2.22 per share in 2012, 2013 and 2014, respectively</t>
  </si>
  <si>
    <t>Stock-based compensation, net of forfeitures</t>
  </si>
  <si>
    <t>Issuance of 2,179,153, 890,085 and 1,246,400 shares of common stock, common stock offering, net of expenses in 2012, 2013 and 2014, respectively</t>
  </si>
  <si>
    <t>Issuance of 4,500 and 4,500 shares of common stock, options exercised in 2012 and 2013, respectively</t>
  </si>
  <si>
    <t>Issuance of 3,915, 3,577 and 3,626 shares of common stock, dividend reinvestment plan in 2012, 2013 and 2014, respectively</t>
  </si>
  <si>
    <t>Withheld 36,195, 9,412 and 31,673 shares of common stock to satisfy tax withholding obligations in connection with the vesting of restricted stock in 2012, 2013 and 2014, respectively</t>
  </si>
  <si>
    <t>Distributions to noncontrolling interest</t>
  </si>
  <si>
    <t>Proceeds from Noncontrolling Interests</t>
  </si>
  <si>
    <t>BALANCE at Dec. 31, 2012</t>
  </si>
  <si>
    <t>BALANCE at Dec. 31, 2013</t>
  </si>
  <si>
    <t>BALANCE at Dec. 31, 2014</t>
  </si>
  <si>
    <t>CONSOLIDATED STATEMENTS OF CHANGES IN EQUITY (Parenthetical) (USD $)</t>
  </si>
  <si>
    <t>Stockholders' Equity Attributable to Parent</t>
  </si>
  <si>
    <t>Common dividends declared - per share (in dollars per share)</t>
  </si>
  <si>
    <t>Issuance of shares of common stock, common stock offering, net of expenses (in shares)</t>
  </si>
  <si>
    <t>Issuance of shares of common stock, options exercised (in shares)</t>
  </si>
  <si>
    <t>Issuance of shares of common stock, dividend reinvestment plan (in shares)</t>
  </si>
  <si>
    <t>Withheld shares of common stock to satisfy tax withholding obligations in connection with the vesting of restricted stock (in shares)</t>
  </si>
  <si>
    <t>CONSOLIDATED STATEMENTS OF CASH FLOWS (USD $)</t>
  </si>
  <si>
    <t>In Thousands, unless otherwise specified</t>
  </si>
  <si>
    <t>OPERATING ACTIVITIES</t>
  </si>
  <si>
    <t>Adjustments to reconcile net income to net cash provided by operating activities:</t>
  </si>
  <si>
    <t>Depreciation and amortization from continuing operations</t>
  </si>
  <si>
    <t>Depreciation and amortization from discontinued operations</t>
  </si>
  <si>
    <t>Stock-based compensation expense</t>
  </si>
  <si>
    <t>Gain on sales of land and real estate investments</t>
  </si>
  <si>
    <t>Changes in operating assets and liabilities:</t>
  </si>
  <si>
    <t>Accrued income and other assets</t>
  </si>
  <si>
    <t>Accounts payable, accrued expenses and prepaid rent</t>
  </si>
  <si>
    <t>NET CASH PROVIDED BY OPERATING ACTIVITIES</t>
  </si>
  <si>
    <t>INVESTING ACTIVITIES</t>
  </si>
  <si>
    <t>Real estate development</t>
  </si>
  <si>
    <t>Purchases of real estate</t>
  </si>
  <si>
    <t>Real estate improvements</t>
  </si>
  <si>
    <t>Proceeds from sales of real estate investments</t>
  </si>
  <si>
    <t>Capital contributions to unconsolidated investment</t>
  </si>
  <si>
    <t>Repayments on mortgage loans receivable</t>
  </si>
  <si>
    <t>Changes in accrued development costs</t>
  </si>
  <si>
    <t>Changes in other assets and other liabilities</t>
  </si>
  <si>
    <t>NET CASH USED IN INVESTING ACTIVITIES</t>
  </si>
  <si>
    <t>FINANCING ACTIVITIES</t>
  </si>
  <si>
    <t>Proceeds from unsecured bank credit facilities</t>
  </si>
  <si>
    <t>Repayments on unsecured bank credit facilities</t>
  </si>
  <si>
    <t>Proceeds from secured debt</t>
  </si>
  <si>
    <t>Repayments on secured debt</t>
  </si>
  <si>
    <t>Proceeds from unsecured debt</t>
  </si>
  <si>
    <t>Debt issuance costs</t>
  </si>
  <si>
    <t>Distributions paid to stockholders (not including dividends accrued on unvested restricted stock)</t>
  </si>
  <si>
    <t>Proceeds from common stock offerings</t>
  </si>
  <si>
    <t>Proceeds from exercise of stock options</t>
  </si>
  <si>
    <t>Proceeds from dividend reinvestment plan</t>
  </si>
  <si>
    <t>NET CASH PROVIDED BY FINANCING ACTIVITIES</t>
  </si>
  <si>
    <t>INCREASE (DECREASE) IN CASH AND CASH EQUIVALENTS</t>
  </si>
  <si>
    <t>CASH AND CASH EQUIVALENTS AT BEGINNING OF YEAR</t>
  </si>
  <si>
    <t>CASH AND CASH EQUIVALENTS AT END OF YEAR</t>
  </si>
  <si>
    <t>SUPPLEMENTAL CASH FLOW INFORMATION</t>
  </si>
  <si>
    <t>Cash paid for interest, net of amount capitalized of $4,942, $5,064 and $4,660 for 2014, 2013 and 2012, respectively</t>
  </si>
  <si>
    <t>Fair value of debt assumed by the Company in the purchase of real estate</t>
  </si>
  <si>
    <t>CONSOLIDATED STATEMENTS OF CASH FLOWS (Parenthetical) (USD $)</t>
  </si>
  <si>
    <t>Supplemental Cash Flow Information [Abstract]</t>
  </si>
  <si>
    <t>Cash paid for interest, net of amount capitalized</t>
  </si>
  <si>
    <t>SIGNIFICANT ACCOUNTING POLICIES</t>
  </si>
  <si>
    <t>Accounting Policies [Abstract]</t>
  </si>
  <si>
    <t>(a)</t>
  </si>
  <si>
    <t>Principles of Consolidation</t>
  </si>
  <si>
    <r>
      <t xml:space="preserve">The consolidated financial statements include the accounts of EastGroup Properties, Inc., its wholly owned subsidiaries and its investment in any joint ventures in which the Company has a controlling interest.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had a controlling interest in two joint ventures: the 80% owned University Business Center and the 80% owned Castilian Research Center.  The Company records 100% of the joint ventures’ assets, liabilities, revenues and expenses with noncontrolling interests provided for in accordance with the joint venture agreements.  The equity method of accounting is used for the Company’s 50% undivided tenant-in-common interest in Industry Distribution Center II.  All significant intercompany transactions and accounts have been eliminated in consolidation.</t>
    </r>
  </si>
  <si>
    <t>(b)</t>
  </si>
  <si>
    <t>Income Taxes</t>
  </si>
  <si>
    <r>
      <t xml:space="preserve">EastGroup, a Maryland corporation, has qualified as a real estate investment trust (REIT) under Sections 856-860 of the Internal Revenue Code and intends to continue to qualify as such.  To maintain its status as a REIT, the Company is required to distribute at least 90% of its ordinary taxable income to its stockholders.  If the Company has a capital gain, it has the option of (i) deferring recognition of the capital gain through a tax-deferred exchange, (ii) declaring and paying a capital gain dividend on any recognized net capital gain resulting in no corporate level tax, or (iii) retaining and paying corporate income tax on its net long-term capital gain, with the shareholders reporting their proportional share of the undistributed long-term capital gain and receiving a credit or refund of their share of the tax paid by the Company.  The Company distributed all of its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taxable income to its stockholders.  Accordingly, no significant provisions for income taxes were necessary.  The following table summarizes the federal income tax treatment for all distributions by the Company 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</si>
  <si>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Federal Income Tax Treatment of Share Distributions</t>
  </si>
  <si>
    <t>Years Ended December 31,</t>
  </si>
  <si>
    <t>Common Share Distributions:</t>
  </si>
  <si>
    <t>Ordinary dividends                           </t>
  </si>
  <si>
    <t>$</t>
  </si>
  <si>
    <t>Nondividend distributions</t>
  </si>
  <si>
    <t>Unrecaptured Section 1250 capital gain                                                       </t>
  </si>
  <si>
    <t>Other capital gain                                             </t>
  </si>
  <si>
    <t>Total Common Distributions                                      </t>
  </si>
  <si>
    <r>
      <t xml:space="preserve">EastGroup applies the principles of Financial Accounting Standards Board (FASB) Accounting Standards Codification (ASC) 740, </t>
    </r>
    <r>
      <rPr>
        <i/>
        <sz val="10"/>
        <color theme="1"/>
        <rFont val="Inherit"/>
      </rPr>
      <t>Income Taxes,</t>
    </r>
    <r>
      <rPr>
        <sz val="10"/>
        <color theme="1"/>
        <rFont val="Inherit"/>
      </rPr>
      <t xml:space="preserve"> when evaluating and accounting for uncertainty in income taxes.  With few exceptions, the Company’s 2010 and earlier tax years are closed for examination by U.S. federal, state and local tax authorities.  In accordance with the provisions of ASC 740, the Company had no significant uncertain tax positions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</si>
  <si>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The Company’s income may differ for tax and financial reporting purposes principally because of (1) the timing of the deduction for the provision for possible losses and losses on investments, (2) the timing of the recognition of gains or losses from the sale of investments, (3) different depreciation methods and lives, (4) real estate properties having a different basis for tax and financial reporting purposes, (5) mortgage loans having a different basis for tax and financial reporting purposes, thereby producing different gains upon collection of these loans, and (6) differences in book and tax allowances and timing for stock-based compensation expense.</t>
  </si>
  <si>
    <t>(c)</t>
  </si>
  <si>
    <t>Income Recognition</t>
  </si>
  <si>
    <t>Minimum rental income from real estate operations is recognized on a straight-line basis.  The straight-line rent calculation on leases includes the effects of rent concessions and scheduled rent increases, and the calculated straight-line rent income is recognized over the lives of the individual leases.  The Company maintains allowances for doubtful accounts receivable, including straight-line rents receivable, based upon estimates determined by management.  Management specifically analyzes aged receivables, customer credit-worthiness and current economic trends when evaluating the adequacy of the allowance for doubtful accounts.</t>
  </si>
  <si>
    <r>
      <t xml:space="preserve">Revenue is recognized on payments received from tenants for early terminations after all criteria have been met in accordance with ASC 840, </t>
    </r>
    <r>
      <rPr>
        <i/>
        <sz val="10"/>
        <color theme="1"/>
        <rFont val="Inherit"/>
      </rPr>
      <t>Leases.</t>
    </r>
  </si>
  <si>
    <r>
      <t xml:space="preserve">The Company recognizes gains on sales of real estate in accordance with the principles set forth in ASC 360, </t>
    </r>
    <r>
      <rPr>
        <i/>
        <sz val="10"/>
        <color theme="1"/>
        <rFont val="Inherit"/>
      </rPr>
      <t>Property, Plant and Equipment</t>
    </r>
    <r>
      <rPr>
        <sz val="10"/>
        <color theme="1"/>
        <rFont val="Inherit"/>
      </rPr>
      <t>.  Upon closing of real estate transactions, the provisions of ASC 360 require consideration for the transfer of rights of ownership to the purchaser, receipt of an adequate cash down payment from the purchaser, adequate continuing investment by the purchaser and no substantial continuing involvement by the Company.  If the requirements for recognizing gains have not been met, the sale and related costs are recorded, but the gain is deferred and recognized by a method other than the full accrual method.</t>
    </r>
  </si>
  <si>
    <r>
      <t xml:space="preserve">The Company recognizes interest income on mortgage loans on the accrual method unless a significant uncertainty of collection exists.  If a significant uncertainty exists, interest income is recognized as collected.  Discounts on mortgage loans receivable are amortized over the lives of the loans using a method that does not differ materially from the interest method.  The Company evaluates the collectibility of both interest and principal on each of its loans to determine whether the loans are impaired.  A loan is considered to be impaired when, based on current information and events, it is probable that the Company will be unable to collect all amounts due according to the existing contractual terms.  When a loan is considered to be impaired, the amount of loss is calculated by comparing the recorded investment to the value determined by discounting the expected future cash flows at the loan’s effective interest rate or to the fair value of the underlying collateral (if the loan is collateralized) less costs to sell.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was no significant uncertainty of collection; therefore, interest income was recognized, and the discount on mortgage loans receivable was amortized.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determined that no allowance for collectibility of the mortgage loans receivable was necessary.</t>
    </r>
  </si>
  <si>
    <t>(d)</t>
  </si>
  <si>
    <t>Real Estate Properties</t>
  </si>
  <si>
    <t>EastGroup has one reportable segment–industrial properties.  These properties are concentrated in major Sunbelt markets of the United States, primarily in the states of Florida, Texas, Arizona, California and North Carolina, have similar economic characteristics and also meet the other criteria that permit the properties to be aggregated into one reportable segment.</t>
  </si>
  <si>
    <r>
      <t xml:space="preserve">The Company reviews long-lived assets for impairment whenever events or changes in circumstances indicate the carrying amount of an asset may not be recoverable.  Recoverability of assets to be held and used is measured by a comparison of the carrying amount of an asset to future undiscounted net cash flows (including estimated future expenditures necessary to substantially complete the asset) expected to be generated by the asset.  If the carrying amount of an asset exceeds its estimated future cash flows, an impairment charge is recognized for the amount by which the carrying amount of the asset exceeds the fair value of the asset.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determined that no impairment charges on the Company’s real estate properties were necessary.</t>
    </r>
  </si>
  <si>
    <r>
      <t xml:space="preserve">Depreciation of buildings and other improvements is computed using the straight-line method over estimated useful lives of generally 40 years for buildings and 3 to 15 years for improvements.  Building improvements are capitalized, while maintenance and repair expenses are charged to expense as incurred.  Significant renovations and improvements that improve or extend the useful life of the assets are capitalized.  Depreciation expense for continuing and discontinued operations was $57,303,000, $54,284,000 and $51,564,000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</si>
  <si>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(e)</t>
  </si>
  <si>
    <r>
      <t xml:space="preserve">During the period in which a property is under development, costs associated with development (i.e., land, construction costs, interest expense, property taxes and other direct and indirect costs associated with development) are aggregated into the total capitalized costs of the property. Included in these costs are management’s estimates for the portions of internal costs (primarily personnel costs) deemed directly or indirectly related to such development activities. The internal costs are allocated to specific development properties based on construction activity.  As the property becomes occupied, depreciation commences on the occupied portion of the building, and costs are capitalized only for the portion of the building that remains vacant.  When the property becomes 80% occupied or one year after completion of the shell construction (whichever comes first), capitalization of development costs, including interest expense, property taxes and internal personnel costs, ceases.  The properties are then transferred to </t>
    </r>
    <r>
      <rPr>
        <i/>
        <sz val="10"/>
        <color theme="1"/>
        <rFont val="Inherit"/>
      </rPr>
      <t>Real estate properties</t>
    </r>
    <r>
      <rPr>
        <sz val="10"/>
        <color theme="1"/>
        <rFont val="Inherit"/>
      </rPr>
      <t>, and depreciation commences on the entire property (excluding the land).</t>
    </r>
  </si>
  <si>
    <t>(f)</t>
  </si>
  <si>
    <t>Real Estate Held for Sale</t>
  </si>
  <si>
    <r>
      <t xml:space="preserve">The Company considers a real estate property to be held for sale when it meets the criteria established under ASC 360, </t>
    </r>
    <r>
      <rPr>
        <i/>
        <sz val="10"/>
        <color theme="1"/>
        <rFont val="Inherit"/>
      </rPr>
      <t>Property, Plant and Equipment,</t>
    </r>
    <r>
      <rPr>
        <sz val="10"/>
        <color theme="1"/>
        <rFont val="Inherit"/>
      </rPr>
      <t xml:space="preserve"> including when it is probable that the property will be sold within a year.  Real estate properties held for sale are reported at the lower of the carrying amount or fair value less estimated costs to sell and are not depreciated while they are held for sale.  </t>
    </r>
  </si>
  <si>
    <r>
      <t xml:space="preserve">In April 2014, the FASB issued Accounting Standards Update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 xml:space="preserve">which amends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or when the component or group of components is disposed of by sale or other than by sale. In addition, this ASU requires additional disclosures about both discontinued operations and the disposal of an individually significant component of an entity that does not qualify for discontinued operations presentation in the financial statements. EastGroup performs an analysis of properties sold to determine whether the sales qualify for discontinued operations presentation. Typically, when the Company disposes of operating properties, the sales are not considered to be disposals of a component of an entity or a group of components of an entity representing a strategic shift that has (or will have) a major effect on the entity's operations and financial results. The Company adopted the provisions of ASU 2014-08 as of January 1, 2014, and has applied the provisions prospectively. </t>
    </r>
  </si>
  <si>
    <r>
      <t xml:space="preserve">Prior to the adoption of ASU 2014-08, the results of operations for the operating properties sold or held for sale during the reported periods were shown under </t>
    </r>
    <r>
      <rPr>
        <i/>
        <sz val="10"/>
        <color theme="1"/>
        <rFont val="Inherit"/>
      </rPr>
      <t>Discontinued Operations</t>
    </r>
    <r>
      <rPr>
        <sz val="10"/>
        <color theme="1"/>
        <rFont val="Inherit"/>
      </rPr>
      <t xml:space="preserve"> on the Consolidated Statements of Income and Comprehensive Income. Interest expense was not generally allocated to the properties held for sale or whose operations are included under </t>
    </r>
    <r>
      <rPr>
        <i/>
        <sz val="10"/>
        <color theme="1"/>
        <rFont val="Inherit"/>
      </rPr>
      <t>Discontinued Operations</t>
    </r>
    <r>
      <rPr>
        <sz val="10"/>
        <color theme="1"/>
        <rFont val="Inherit"/>
      </rPr>
      <t xml:space="preserve"> unless the mortgage is required to be paid in full upon the sale of the property.</t>
    </r>
  </si>
  <si>
    <t>(g)</t>
  </si>
  <si>
    <t>Derivative Instruments and Hedging Activities</t>
  </si>
  <si>
    <r>
      <t xml:space="preserve">EastGroup applies ASC 815, </t>
    </r>
    <r>
      <rPr>
        <i/>
        <sz val="10"/>
        <color theme="1"/>
        <rFont val="Inherit"/>
      </rPr>
      <t>Derivatives and Hedging</t>
    </r>
    <r>
      <rPr>
        <sz val="10"/>
        <color theme="1"/>
        <rFont val="Inherit"/>
      </rPr>
      <t>, which requires all entities with derivative instruments to disclose information regarding how and why the entity uses derivative instruments and how derivative instruments and related hedged items affect the entity’s financial position, financial performance and cash flows. See Note 13 for a discussion of the Company's derivative instruments and hedging activities.</t>
    </r>
  </si>
  <si>
    <t>(h)</t>
  </si>
  <si>
    <t>Cash Equivalents</t>
  </si>
  <si>
    <t>The Company considers all highly liquid investments with a maturity of three months or less when purchased to be cash equivalents.</t>
  </si>
  <si>
    <t>(i)</t>
  </si>
  <si>
    <t>Amortization</t>
  </si>
  <si>
    <r>
      <t xml:space="preserve">Debt origination costs are deferred and amortized over the term of each loan using the effective interest method. Amortization of loan costs for continuing operations was $1,236,000, $1,289,000 and $1,203,000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</si>
  <si>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Leasing costs are deferred and amortized using the straight-line method over the term of the lease.  Leasing costs paid during the period are included in </t>
    </r>
    <r>
      <rPr>
        <i/>
        <sz val="10"/>
        <color theme="1"/>
        <rFont val="Inherit"/>
      </rPr>
      <t>Changes in other assets and other liabilities</t>
    </r>
    <r>
      <rPr>
        <sz val="10"/>
        <color theme="1"/>
        <rFont val="Inherit"/>
      </rPr>
      <t xml:space="preserve"> in the Investing Activities section on the Consolidated Statements of Cash Flows.  Leasing costs amortization expense for continuing and discontinued operations was $8,284,000, $7,354,000 and $7,082,000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</si>
  <si>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r>
      <t xml:space="preserve">Amortization expense for in-place lease intangibles is disclosed below in </t>
    </r>
    <r>
      <rPr>
        <i/>
        <sz val="10"/>
        <color theme="1"/>
        <rFont val="Inherit"/>
      </rPr>
      <t>Business Combinations and Acquired Intangibles</t>
    </r>
    <r>
      <rPr>
        <sz val="10"/>
        <color theme="1"/>
        <rFont val="Inherit"/>
      </rPr>
      <t>.</t>
    </r>
  </si>
  <si>
    <t>(j)</t>
  </si>
  <si>
    <t>Business Combinations and Acquired Intangibles</t>
  </si>
  <si>
    <r>
      <t xml:space="preserve">Upon acquisition of real estate properties, the Company applies the principles of ASC 805, </t>
    </r>
    <r>
      <rPr>
        <i/>
        <sz val="10"/>
        <color theme="1"/>
        <rFont val="Inherit"/>
      </rPr>
      <t>Business Combinations</t>
    </r>
    <r>
      <rPr>
        <sz val="10"/>
        <color theme="1"/>
        <rFont val="Inherit"/>
      </rPr>
      <t>, which requires that acquisition-related costs be recognized as expenses in the periods in which the costs are incurred and the services are received.  The Codification also provides guidance on how to properly determine the allocation of the purchase price among the individual components of both the tangible and intangible assets based on their respective fair values.  Goodwill is recorded when the purchase price exceeds the fair value of the assets and liabilities acquired.  Factors considered by management in allocating the cost of the properties acquired include an estimate of carrying costs during the expected lease-up periods considering current market conditions and costs to execute similar leases.  The allocation to tangible assets (land, building and improvements) is based upon management’s determination of the value of the property as if it were vacant using discounted cash flow models. The Company determines whether any financing assumed is above or below market based upon comparison to similar financing terms for similar properties.  The cost of the properties acquired may be adjusted based on indebtedness assumed from the seller that is determined to be above or below market rates.  </t>
    </r>
  </si>
  <si>
    <r>
      <t xml:space="preserve">The purchase price is also allocated among the following categories of intangible assets:  the above or below market component of in-place leases, the value of in-place leases, and the value of customer relationships.  The value allocable to the above or below market component of an acquired in-place lease is determined based upon the present value (using a discount rate reflecting the risks associated with the acquired leases) of the difference between (i) the contractual amounts to be paid pursuant to the lease over its remaining term, and (ii) management’s estimate of the amounts that would be paid using fair market rates over the remaining term of the lease.  The amounts allocated to above and below market leases are included in </t>
    </r>
    <r>
      <rPr>
        <i/>
        <sz val="10"/>
        <color theme="1"/>
        <rFont val="Inherit"/>
      </rPr>
      <t>Other Assets</t>
    </r>
    <r>
      <rPr>
        <sz val="10"/>
        <color theme="1"/>
        <rFont val="Inherit"/>
      </rPr>
      <t xml:space="preserve"> and </t>
    </r>
    <r>
      <rPr>
        <i/>
        <sz val="10"/>
        <color theme="1"/>
        <rFont val="Inherit"/>
      </rPr>
      <t>Other Liabilities</t>
    </r>
    <r>
      <rPr>
        <sz val="10"/>
        <color theme="1"/>
        <rFont val="Inherit"/>
      </rPr>
      <t xml:space="preserve">, respectively, on the Consolidated Balance Sheets and are amortized to rental income over the remaining terms of the respective leases. The total amount of intangible assets is further allocated to in-place lease values and customer relationship values based upon management’s assessment of their respective values.  These intangible assets are included in </t>
    </r>
    <r>
      <rPr>
        <i/>
        <sz val="10"/>
        <color theme="1"/>
        <rFont val="Inherit"/>
      </rPr>
      <t>Other Assets</t>
    </r>
    <r>
      <rPr>
        <sz val="10"/>
        <color theme="1"/>
        <rFont val="Inherit"/>
      </rPr>
      <t xml:space="preserve"> on the Consolidated Balance Sheets and are amortized over the remaining term of the existing lease, or the anticipated life of the customer relationship, as applicable. </t>
    </r>
  </si>
  <si>
    <r>
      <t xml:space="preserve">Amortization of above and below market leases increased rental income by $421,000 in </t>
    </r>
    <r>
      <rPr>
        <sz val="10"/>
        <color rgb="FF000000"/>
        <rFont val="Inherit"/>
      </rPr>
      <t>2014</t>
    </r>
    <r>
      <rPr>
        <sz val="10"/>
        <color theme="1"/>
        <rFont val="Inherit"/>
      </rPr>
      <t xml:space="preserve"> and $188,000 in </t>
    </r>
    <r>
      <rPr>
        <sz val="10"/>
        <color rgb="FF000000"/>
        <rFont val="Inherit"/>
      </rPr>
      <t>2013</t>
    </r>
    <r>
      <rPr>
        <sz val="10"/>
        <color theme="1"/>
        <rFont val="Inherit"/>
      </rPr>
      <t xml:space="preserve">, and decreased income by $350,000 in </t>
    </r>
    <r>
      <rPr>
        <sz val="10"/>
        <color rgb="FF000000"/>
        <rFont val="Inherit"/>
      </rPr>
      <t>2012</t>
    </r>
    <r>
      <rPr>
        <sz val="10"/>
        <color theme="1"/>
        <rFont val="Inherit"/>
      </rPr>
      <t xml:space="preserve">.  Amortization expense for in-place lease intangibles for continuing and discontinued operations was $4,727,000, $4,281,000 and $3,628,000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</si>
  <si>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r>
      <t xml:space="preserve">Projected amortization of in-place lease intangibles for the next five years as of </t>
    </r>
    <r>
      <rPr>
        <sz val="10"/>
        <color rgb="FF000000"/>
        <rFont val="Inherit"/>
      </rPr>
      <t>December 31, 2014</t>
    </r>
    <r>
      <rPr>
        <sz val="10"/>
        <color theme="1"/>
        <rFont val="Inherit"/>
      </rPr>
      <t xml:space="preserve"> is as follows:</t>
    </r>
  </si>
  <si>
    <t>Years Ending December 31,</t>
  </si>
  <si>
    <t>(In thousands)</t>
  </si>
  <si>
    <r>
      <t xml:space="preserve">During </t>
    </r>
    <r>
      <rPr>
        <sz val="10"/>
        <color rgb="FF000000"/>
        <rFont val="Inherit"/>
      </rPr>
      <t>2014</t>
    </r>
    <r>
      <rPr>
        <sz val="10"/>
        <color theme="1"/>
        <rFont val="Inherit"/>
      </rPr>
      <t xml:space="preserve">, EastGroup acquired the following operating properties: Ridge Creek Distribution Center III in Charlotte, North Carolina; Colorado Crossing Distribution Center in Austin, Texas; and Ramona Distribution Center in Chino, California. The Company purchased these properties for a total cost of $51,652,000, of which $47,477,000 was allocated to </t>
    </r>
    <r>
      <rPr>
        <i/>
        <sz val="10"/>
        <color theme="1"/>
        <rFont val="Inherit"/>
      </rPr>
      <t>Real estate properties</t>
    </r>
    <r>
      <rPr>
        <sz val="10"/>
        <color theme="1"/>
        <rFont val="Inherit"/>
      </rPr>
      <t xml:space="preserve">.  The Company allocated $10,822,000 of the total purchase price to land using third party land valuations for the Charlotte, Austin and Chino markets.  The market values are considered to be Level 3 inputs as defined by ASC 820, </t>
    </r>
    <r>
      <rPr>
        <i/>
        <sz val="10"/>
        <color theme="1"/>
        <rFont val="Inherit"/>
      </rPr>
      <t>Fair Value Measurements and Disclosures</t>
    </r>
    <r>
      <rPr>
        <sz val="10"/>
        <color theme="1"/>
        <rFont val="Inherit"/>
      </rPr>
      <t xml:space="preserve"> (see Note 18 for additional information on ASC 820).  Intangibles associated with the purchase of real estate were allocated as follows:  $5,074,000 to in-place lease intangibles, $4,000 to above market leases (both included in </t>
    </r>
    <r>
      <rPr>
        <i/>
        <sz val="10"/>
        <color theme="1"/>
        <rFont val="Inherit"/>
      </rPr>
      <t>Other Assets</t>
    </r>
    <r>
      <rPr>
        <sz val="10"/>
        <color theme="1"/>
        <rFont val="Inherit"/>
      </rPr>
      <t xml:space="preserve"> on the Consolidated Balance Sheets) and $903,000 to below market leases (included in </t>
    </r>
    <r>
      <rPr>
        <i/>
        <sz val="10"/>
        <color theme="1"/>
        <rFont val="Inherit"/>
      </rPr>
      <t>Other Liabilities</t>
    </r>
    <r>
      <rPr>
        <sz val="10"/>
        <color theme="1"/>
        <rFont val="Inherit"/>
      </rPr>
      <t xml:space="preserve"> on the Consolidated Balance Sheets).  These costs are amortized over the remaining lives of the associated leases in place at the time of acquisition. The Company paid cash of $48,805,000 for the properties and intangibles acquired, assumed a mortgage of $2,617,000 and recorded a premium of $230,000 to adjust the mortgage loan assumed to fair value.  </t>
    </r>
  </si>
  <si>
    <t>  </t>
  </si>
  <si>
    <r>
      <t xml:space="preserve">During </t>
    </r>
    <r>
      <rPr>
        <sz val="10"/>
        <color rgb="FF000000"/>
        <rFont val="Inherit"/>
      </rPr>
      <t>2013</t>
    </r>
    <r>
      <rPr>
        <sz val="10"/>
        <color theme="1"/>
        <rFont val="Inherit"/>
      </rPr>
      <t xml:space="preserve">, EastGroup acquired the following operating properties:  Northfield Distribution Center in Dallas, Texas, and Interchange Park II in Charlotte, North Carolina. The Company purchased these properties for a total cost of $72,397,000, of which $65,387,000 was allocated to </t>
    </r>
    <r>
      <rPr>
        <i/>
        <sz val="10"/>
        <color theme="1"/>
        <rFont val="Inherit"/>
      </rPr>
      <t>Real estate properties</t>
    </r>
    <r>
      <rPr>
        <sz val="10"/>
        <color theme="1"/>
        <rFont val="Inherit"/>
      </rPr>
      <t>.  The Company allocated $13,218,000 of the total purchase price to land using third party land valuations for the Dallas and Charlotte markets.  The market values are considered to be Level 3 inputs as defined by ASC 820.  Intangibles associated with the purchase of real estate were allocated as follows:  $8,399,000 to in-place lease intangibles, $158,000 to above market leases and $1,547,000 to below market leases.  </t>
    </r>
  </si>
  <si>
    <r>
      <t xml:space="preserve">During </t>
    </r>
    <r>
      <rPr>
        <sz val="10"/>
        <color rgb="FF000000"/>
        <rFont val="Inherit"/>
      </rPr>
      <t>2012</t>
    </r>
    <r>
      <rPr>
        <sz val="10"/>
        <color theme="1"/>
        <rFont val="Inherit"/>
      </rPr>
      <t xml:space="preserve">, EastGroup acquired the following operating properties:  Madison Distribution Center in Tampa, Florida; Wiegman Distribution Center II in Hayward, California; and Valwood Distribution Center in Dallas, Texas. The Company purchased these properties for a total cost of $51,750,000, of which $48,934,000 was allocated to </t>
    </r>
    <r>
      <rPr>
        <i/>
        <sz val="10"/>
        <color theme="1"/>
        <rFont val="Inherit"/>
      </rPr>
      <t>Real estate properties</t>
    </r>
    <r>
      <rPr>
        <sz val="10"/>
        <color theme="1"/>
        <rFont val="Inherit"/>
      </rPr>
      <t>.  The Company allocated $7,435,000 of the total purchase price to land using third party land valuations for the Tampa, Hayward and Dallas markets.  The market values are considered to be Level 3 inputs as defined by ASC 820.  Intangibles associated with the purchase of real estate were allocated as follows:  $3,305,000 to in-place lease intangibles, $244,000 to above market leases and $733,000 to below market leases.  </t>
    </r>
  </si>
  <si>
    <r>
      <t xml:space="preserve">The Company periodically reviews the recoverability of goodwill (at least annually) and the recoverability of other intangibles (on a quarterly basis) for possible impairment.  In management’s opinion, no impairment of goodwill and other intangibles existed at December 31, </t>
    </r>
    <r>
      <rPr>
        <sz val="10"/>
        <color rgb="FF000000"/>
        <rFont val="Inherit"/>
      </rPr>
      <t>2014</t>
    </r>
    <r>
      <rPr>
        <sz val="10"/>
        <color theme="1"/>
        <rFont val="Inherit"/>
      </rPr>
      <t xml:space="preserve"> and </t>
    </r>
    <r>
      <rPr>
        <sz val="10"/>
        <color rgb="FF000000"/>
        <rFont val="Inherit"/>
      </rPr>
      <t>2013</t>
    </r>
    <r>
      <rPr>
        <sz val="10"/>
        <color theme="1"/>
        <rFont val="Inherit"/>
      </rPr>
      <t>.</t>
    </r>
  </si>
  <si>
    <t>(k)</t>
  </si>
  <si>
    <t>Stock-Based Compensation</t>
  </si>
  <si>
    <t>In May 2004, the stockholders of the Company approved the EastGroup Properties, Inc. 2004 Equity Incentive Plan ("the 2004 Plan"), which was further amended by the Board of Directors in September 2005 and December 2006.  This plan authorized the issuance of common stock to employees in the form of options, stock appreciation rights, restricted stock, deferred stock units, performance shares, bonus stock or stock in lieu of cash compensation.</t>
  </si>
  <si>
    <t>In April 2013, the Board of Directors adopted the EastGroup Properties, Inc. 2013 Equity Incentive Plan (the “2013 Equity Plan”) upon the recommendation of the Compensation Committee; the 2013 Equity Plan was approved by the Company's stockholders and became effective May 29, 2013. The 2013 Equity Plan replaced the 2004 Plan and the 2005 Directors Equity Incentive Plan. Typically, the Company issues new shares to fulfill stock grants or upon the exercise of stock options.</t>
  </si>
  <si>
    <r>
      <t xml:space="preserve">EastGroup applies the provisions of ASC 718, </t>
    </r>
    <r>
      <rPr>
        <i/>
        <sz val="10"/>
        <color theme="1"/>
        <rFont val="Inherit"/>
      </rPr>
      <t>Compensation – Stock Compensation</t>
    </r>
    <r>
      <rPr>
        <sz val="10"/>
        <color theme="1"/>
        <rFont val="Inherit"/>
      </rPr>
      <t>, to account for its stock-based compensation plans. ASC 718 requires that the compensation cost relating to share-based payment transactions be recognized in the financial statements and that the cost be measured on the fair value of the equity or liability instruments issued. The cost for market-based awards and awards that only require service are expensed on a straight-line basis over the requisite service periods. The cost for performance-based awards is determined using the graded vesting attribution method which recognizes each separate vesting portion of the award as a separate award on a straight-line basis over the requisite service period.  This method accelerates the expensing of the award compared to the straight-line method.  </t>
    </r>
  </si>
  <si>
    <t>The total compensation expense for service and performance based awards is based upon the fair market value of the shares on the grant date, adjusted for estimated forfeitures.  The grant date fair value for awards that have been granted and are subject to a future market condition (total shareholder return) are determined using a simulation pricing model developed to specifically accommodate the unique features of the awards.</t>
  </si>
  <si>
    <t>During the restricted period for awards no longer subject to contingencies, the Company accrues dividends and holds the certificates for the shares; however, the employee can vote the shares.  Share certificates and dividends are delivered to the employee as they vest.</t>
  </si>
  <si>
    <t>(l)</t>
  </si>
  <si>
    <t>Earnings Per Share</t>
  </si>
  <si>
    <r>
      <t xml:space="preserve">The Company applies ASC 260, </t>
    </r>
    <r>
      <rPr>
        <i/>
        <sz val="10"/>
        <color theme="1"/>
        <rFont val="Inherit"/>
      </rPr>
      <t>Earnings Per Share</t>
    </r>
    <r>
      <rPr>
        <sz val="10"/>
        <color theme="1"/>
        <rFont val="Inherit"/>
      </rPr>
      <t xml:space="preserve">, which requires companies to present basic and diluted earnings per share (EPS).  Basic EPS represents the amount of earnings for the period attributable to each share of common stock outstanding during the reporting period.  The Company’s basic EPS is calculated by dividing </t>
    </r>
    <r>
      <rPr>
        <i/>
        <sz val="10"/>
        <color theme="1"/>
        <rFont val="Inherit"/>
      </rPr>
      <t xml:space="preserve">Net Income Attributable to EastGroup Properties, Inc. Common Stockholders </t>
    </r>
    <r>
      <rPr>
        <sz val="10"/>
        <color theme="1"/>
        <rFont val="Inherit"/>
      </rPr>
      <t>by the weighted average number of common shares outstanding. The weighted average number of common shares outstanding does not include any potentially dilutive securities or any unvested restricted shares of common stock. These unvested restricted shares, although classified as issued and outstanding, are considered forfeitable until the restrictions lapse and will not be included in the basic EPS calculation until the shares are vested.</t>
    </r>
  </si>
  <si>
    <r>
      <t xml:space="preserve">Diluted EPS represents the amount of earnings for the period attributable to each share of common stock outstanding during the reporting period and to each share that would have been outstanding assuming the issuance of common shares for all dilutive potential common shares outstanding during the reporting period.  The Company calculates diluted EPS by dividing </t>
    </r>
    <r>
      <rPr>
        <i/>
        <sz val="10"/>
        <color theme="1"/>
        <rFont val="Inherit"/>
      </rPr>
      <t>Net Income Attributable to EastGroup Properties, Inc. Common Stockholders</t>
    </r>
    <r>
      <rPr>
        <sz val="10"/>
        <color theme="1"/>
        <rFont val="Inherit"/>
      </rPr>
      <t xml:space="preserve"> by the weighted average number of common shares outstanding plus the dilutive effect of unvested restricted stock and stock options had the options been exercised.  The dilutive effect of stock options and their equivalents (such as unvested restricted stock) is determined using the treasury stock method which assumes exercise of the options as of the beginning of the period or when issued, if later, and assumes proceeds from the exercise of options are used to purchase common stock at the average market price during the period.</t>
    </r>
  </si>
  <si>
    <t>(m)</t>
  </si>
  <si>
    <t>Use of Estimates</t>
  </si>
  <si>
    <t>The preparation of financial statements in conformity with U.S. generally accepted accounting principles (GAAP) requires management to make estimates and assumptions that affect the reported amounts of assets and liabilities and revenues and expenses during the reporting period and to disclose material contingent assets and liabilities at the date of the financial statements.  Actual results could differ from those estimates.</t>
  </si>
  <si>
    <t>(n)</t>
  </si>
  <si>
    <t>Risks and Uncertainties</t>
  </si>
  <si>
    <t>The state of the overall economy can significantly impact the Company’s operational performance and thus impact its financial position.  Should EastGroup experience a significant decline in operational performance, it may affect the Company’s ability to make distributions to its shareholders, service debt, or meet other financial obligations.</t>
  </si>
  <si>
    <t>(o)</t>
  </si>
  <si>
    <t>Recent Accounting Pronouncements</t>
  </si>
  <si>
    <t>EastGroup has evaluated all ASUs released by the FASB through the date the financial statements were issued and determined that the following ASUs apply to the Company.</t>
  </si>
  <si>
    <r>
      <t xml:space="preserve">In April 2014, the FASB issued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 xml:space="preserve">which is described in further detail in Note 1(f). </t>
    </r>
  </si>
  <si>
    <t>In May 2014, the FASB issued ASU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adoption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</si>
  <si>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(p)</t>
  </si>
  <si>
    <t>Classification of Book Overdraft on Consolidated Statements of Cash Flows</t>
  </si>
  <si>
    <r>
      <t xml:space="preserve">The Company classifies changes in book overdraft in which the bank has not advanced cash to the Company to cover outstanding checks as an operating activity. Such amounts are included in </t>
    </r>
    <r>
      <rPr>
        <i/>
        <sz val="10"/>
        <color theme="1"/>
        <rFont val="Inherit"/>
      </rPr>
      <t>Accounts payable, accrued expenses and prepaid rent</t>
    </r>
    <r>
      <rPr>
        <sz val="10"/>
        <color theme="1"/>
        <rFont val="Inherit"/>
      </rPr>
      <t xml:space="preserve"> in the Operating Activities section on the Consolidated Statements of Cash Flows.</t>
    </r>
  </si>
  <si>
    <t>(q)</t>
  </si>
  <si>
    <t>Reclassifications</t>
  </si>
  <si>
    <r>
      <t xml:space="preserve">Certain reclassifications have been made in the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consolidated financial statements to conform to the </t>
    </r>
    <r>
      <rPr>
        <sz val="10"/>
        <color rgb="FF000000"/>
        <rFont val="Inherit"/>
      </rPr>
      <t>2014</t>
    </r>
    <r>
      <rPr>
        <sz val="10"/>
        <color theme="1"/>
        <rFont val="Inherit"/>
      </rPr>
      <t xml:space="preserve"> presentation.</t>
    </r>
  </si>
  <si>
    <t>REAL ESTATE PROPERTIES</t>
  </si>
  <si>
    <t>Real Estate [Abstract]</t>
  </si>
  <si>
    <r>
      <t xml:space="preserve">The Company’s </t>
    </r>
    <r>
      <rPr>
        <i/>
        <sz val="10"/>
        <color theme="1"/>
        <rFont val="Inherit"/>
      </rPr>
      <t>Real estate properties</t>
    </r>
    <r>
      <rPr>
        <sz val="10"/>
        <color theme="1"/>
        <rFont val="Inherit"/>
      </rPr>
      <t xml:space="preserve"> and </t>
    </r>
    <r>
      <rPr>
        <i/>
        <sz val="10"/>
        <color theme="1"/>
        <rFont val="Inherit"/>
      </rPr>
      <t>Development</t>
    </r>
    <r>
      <rPr>
        <sz val="10"/>
        <color theme="1"/>
        <rFont val="Inherit"/>
      </rPr>
      <t xml:space="preserve"> at December 31, 2014 and 2013 were as follows:</t>
    </r>
  </si>
  <si>
    <t>December 31,</t>
  </si>
  <si>
    <t>Real estate properties:</t>
  </si>
  <si>
    <t>   Land                                                                  </t>
  </si>
  <si>
    <t>   Buildings and building improvements                                                                  </t>
  </si>
  <si>
    <t>   Tenant and other improvements                                                                  </t>
  </si>
  <si>
    <t>Development                                                                  </t>
  </si>
  <si>
    <t>   Less accumulated depreciation                                                                  </t>
  </si>
  <si>
    <t>(600,526</t>
  </si>
  <si>
    <t>)</t>
  </si>
  <si>
    <t>(550,113</t>
  </si>
  <si>
    <t xml:space="preserve">EastGroup acquired operating properties during 2014, 2013 and 2012 as discussed in Note 1(j). </t>
  </si>
  <si>
    <r>
      <t xml:space="preserve">Real estate properties held for sale are reported at the lower of the carrying amount or fair value less estimated costs to sell and are not depreciated while they are held for sale.  In April 2014, the FASB issued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which amends the requirements for reporting discontinued operations. Prior to the adoption of ASU 2014-08,</t>
    </r>
    <r>
      <rPr>
        <i/>
        <sz val="10"/>
        <color theme="1"/>
        <rFont val="Inherit"/>
      </rPr>
      <t> </t>
    </r>
    <r>
      <rPr>
        <sz val="10"/>
        <color theme="1"/>
        <rFont val="Inherit"/>
      </rPr>
      <t xml:space="preserve">the results of operations for the operating properties sold or held for sale during the reported periods were shown under </t>
    </r>
    <r>
      <rPr>
        <i/>
        <sz val="10"/>
        <color theme="1"/>
        <rFont val="Inherit"/>
      </rPr>
      <t>Discontinued Operations</t>
    </r>
    <r>
      <rPr>
        <sz val="10"/>
        <color theme="1"/>
        <rFont val="Inherit"/>
      </rPr>
      <t xml:space="preserve"> on the Consolidated Statements of Income and Comprehensive Income.  Interest expense was not generally allocated to the properties held for sale or whose operations were included under </t>
    </r>
    <r>
      <rPr>
        <i/>
        <sz val="10"/>
        <color theme="1"/>
        <rFont val="Inherit"/>
      </rPr>
      <t>Discontinued Operations</t>
    </r>
    <r>
      <rPr>
        <sz val="10"/>
        <color theme="1"/>
        <rFont val="Inherit"/>
      </rPr>
      <t xml:space="preserve"> unless the mortgage was required to be paid in full upon the sale of the property. ASU 2014-08 is described in further in Note 1(f). </t>
    </r>
  </si>
  <si>
    <r>
      <t xml:space="preserve">In 2014, the Company sold the following operating properties: Northpoint Commerce Center, Tampa West Distribution Center VI, Clay Campbell Distribution Center, Kirby Business Center and two of its three Ambassador Row Warehouses. The results of operations and gains on sales for the properties sold during 2014 are reported under </t>
    </r>
    <r>
      <rPr>
        <i/>
        <sz val="10"/>
        <color theme="1"/>
        <rFont val="Inherit"/>
      </rPr>
      <t>Income from Continuing Operations</t>
    </r>
    <r>
      <rPr>
        <sz val="10"/>
        <color theme="1"/>
        <rFont val="Inherit"/>
      </rPr>
      <t xml:space="preserve"> on the Consolidated Statements of Income and Comprehensive Income. The gains on sales are included in </t>
    </r>
    <r>
      <rPr>
        <i/>
        <sz val="10"/>
        <color theme="1"/>
        <rFont val="Inherit"/>
      </rPr>
      <t>Gain on sales of real estate investments.</t>
    </r>
  </si>
  <si>
    <r>
      <t xml:space="preserve">In 2013, the Company sold the following operating properties: Tampa East Distribution Center II, Tampa West Distribution Center V and Tampa West Distribution Center VII. In 2012, the Company sold the following operating properties: Tampa East Distribution Center III, Tampa West Distribution Center VIII, Estrella Distribution Center and Braniff Distribution Center. The results of operations and gains on sales for the properties sold in 2012 and 2013 are reported under </t>
    </r>
    <r>
      <rPr>
        <i/>
        <sz val="10"/>
        <color theme="1"/>
        <rFont val="Inherit"/>
      </rPr>
      <t>Discontinued Operations</t>
    </r>
    <r>
      <rPr>
        <sz val="10"/>
        <color theme="1"/>
        <rFont val="Inherit"/>
      </rPr>
      <t xml:space="preserve"> on the Consolidated Statements of Income and Comprehensive Income.   </t>
    </r>
  </si>
  <si>
    <r>
      <t xml:space="preserve">In accordance with the guidelines established under ASC 360, the results of operations for the properties sold or held for sale during 2012 and 2013 are shown under </t>
    </r>
    <r>
      <rPr>
        <i/>
        <sz val="10"/>
        <color theme="1"/>
        <rFont val="Inherit"/>
      </rPr>
      <t>Discontinued Operations</t>
    </r>
    <r>
      <rPr>
        <sz val="10"/>
        <color theme="1"/>
        <rFont val="Inherit"/>
      </rPr>
      <t xml:space="preserve"> on the Consolidated Statements of Income and Comprehensive Income.  No interest expense was allocated to the properties held for sale or whose operations are included under </t>
    </r>
    <r>
      <rPr>
        <i/>
        <sz val="10"/>
        <color theme="1"/>
        <rFont val="Inherit"/>
      </rPr>
      <t>Discontinued Operations.</t>
    </r>
    <r>
      <rPr>
        <sz val="10"/>
        <color theme="1"/>
        <rFont val="Inherit"/>
      </rPr>
      <t xml:space="preserve"> </t>
    </r>
  </si>
  <si>
    <t>Gain on Sales of Real Estate</t>
  </si>
  <si>
    <t>A summary of gain on sales of real estate for the years ended December 31, 2014, 2013 and 2012 follows:</t>
  </si>
  <si>
    <t>Location</t>
  </si>
  <si>
    <t xml:space="preserve">Size </t>
  </si>
  <si>
    <t>(in Square Feet)</t>
  </si>
  <si>
    <t>Date Sold</t>
  </si>
  <si>
    <t>Net Sales Price</t>
  </si>
  <si>
    <t>Basis</t>
  </si>
  <si>
    <t>Recognized Gain</t>
  </si>
  <si>
    <t>Northpoint Commerce Center</t>
  </si>
  <si>
    <t>Oklahoma City, OK</t>
  </si>
  <si>
    <t>Tampa West Distribution Center VI</t>
  </si>
  <si>
    <t>Tampa, FL</t>
  </si>
  <si>
    <t>Clay Campbell Distribution Center</t>
  </si>
  <si>
    <t>Houston, TX</t>
  </si>
  <si>
    <t>Kirby Business Center</t>
  </si>
  <si>
    <t>Ambassador Row Warehouses</t>
  </si>
  <si>
    <t>Dallas, TX</t>
  </si>
  <si>
    <t>Total for 2014</t>
  </si>
  <si>
    <t>Tampa West Distribution Center V</t>
  </si>
  <si>
    <t>Tampa West Distribution Center VII</t>
  </si>
  <si>
    <t>Tampa East Distribution Center II</t>
  </si>
  <si>
    <t>Total for 2013</t>
  </si>
  <si>
    <t xml:space="preserve">Tampa East Distribution Center III </t>
  </si>
  <si>
    <t xml:space="preserve">and Tampa West Distribution </t>
  </si>
  <si>
    <t>Center VIII</t>
  </si>
  <si>
    <t>Estrella Distribution Center</t>
  </si>
  <si>
    <t>Phoenix, AZ</t>
  </si>
  <si>
    <t>Braniff Distribution Center</t>
  </si>
  <si>
    <t>Tulsa, OK</t>
  </si>
  <si>
    <t>Total for 2012</t>
  </si>
  <si>
    <r>
      <t xml:space="preserve">The table above includes sales of operating properties; the Company also sold parcels of land during the years presented. During the year ended December 31, 2014, EastGroup sold a small parcel of land in Orlando for a net sales price of $118,000 and recognized a gain of $98,000. During 2013, the Company sold a small parcel of land in Orlando for a net sales price of $1,313,000 and recognized a gain of $24,000. EastGroup did not sell any land in 2012. The gains on sales of land are included in </t>
    </r>
    <r>
      <rPr>
        <i/>
        <sz val="10"/>
        <color theme="1"/>
        <rFont val="Inherit"/>
      </rPr>
      <t>Other</t>
    </r>
    <r>
      <rPr>
        <sz val="10"/>
        <color theme="1"/>
        <rFont val="Inherit"/>
      </rPr>
      <t xml:space="preserve"> on the Consolidated Statements of Income and Comprehensive Income.</t>
    </r>
  </si>
  <si>
    <t>The following table presents the components of revenues and expenses for the properties sold or held for sale during 2013 and 2012.</t>
  </si>
  <si>
    <t>(87</t>
  </si>
  <si>
    <t>(448</t>
  </si>
  <si>
    <t>Property net operating income from discontinued operations</t>
  </si>
  <si>
    <t>Depreciation and amortization                                                                            </t>
  </si>
  <si>
    <t>(130</t>
  </si>
  <si>
    <t>(929</t>
  </si>
  <si>
    <r>
      <t xml:space="preserve">Gain on sales of nondepreciable real estate investments, net of tax </t>
    </r>
    <r>
      <rPr>
        <sz val="7"/>
        <color theme="1"/>
        <rFont val="Inherit"/>
      </rPr>
      <t>(1)</t>
    </r>
  </si>
  <si>
    <t>—</t>
  </si>
  <si>
    <t xml:space="preserve">The Company’s development program as of December 31, 2014, was comprised of the properties detailed in the table below.  Costs incurred include capitalization of interest costs during the period of construction.  The interest costs capitalized on development properties for 2014 were $4,942,000 compared to $5,064,000 for 2013 and $4,660,000 for 2012. In addition, EastGroup capitalized internal development costs of $4,040,000 during the year ended December 31, 2014, compared to $3,730,000 during 2013 and $2,810,000 in 2012. </t>
  </si>
  <si>
    <r>
      <t xml:space="preserve">Total capital invested for development during 2014 was $97,696,000, which primarily consisted of costs of $69,983,000 and $20,763,000 as detailed in the development activity table below and costs of $6,950,000 on development properties subsequent to transfer to </t>
    </r>
    <r>
      <rPr>
        <i/>
        <sz val="10"/>
        <color theme="1"/>
        <rFont val="Inherit"/>
      </rPr>
      <t>Real Estate Properties</t>
    </r>
    <r>
      <rPr>
        <sz val="10"/>
        <color theme="1"/>
        <rFont val="Inherit"/>
      </rPr>
      <t xml:space="preserve">. The capitalized costs incurred on development properties subsequent to transfer to </t>
    </r>
    <r>
      <rPr>
        <i/>
        <sz val="10"/>
        <color theme="1"/>
        <rFont val="Inherit"/>
      </rPr>
      <t>Real Estate Properties</t>
    </r>
    <r>
      <rPr>
        <sz val="10"/>
        <color theme="1"/>
        <rFont val="Inherit"/>
      </rPr>
      <t xml:space="preserve"> include capital improvements at the properties and do not include other capitalized costs associated with development (i.e., interest expense, property taxes and internal personnel costs).</t>
    </r>
  </si>
  <si>
    <t>DEVELOPMENT</t>
  </si>
  <si>
    <t>Costs Incurred</t>
  </si>
  <si>
    <t>Costs</t>
  </si>
  <si>
    <t>Transferred</t>
  </si>
  <si>
    <r>
      <t xml:space="preserve"> in 2014 </t>
    </r>
    <r>
      <rPr>
        <i/>
        <sz val="5"/>
        <color theme="1"/>
        <rFont val="Inherit"/>
      </rPr>
      <t>(1)</t>
    </r>
  </si>
  <si>
    <t>For the</t>
  </si>
  <si>
    <t>Year Ended</t>
  </si>
  <si>
    <t>Cumulative</t>
  </si>
  <si>
    <t>as of</t>
  </si>
  <si>
    <t>Estimated</t>
  </si>
  <si>
    <r>
      <t xml:space="preserve">Total Costs </t>
    </r>
    <r>
      <rPr>
        <i/>
        <sz val="5"/>
        <color theme="1"/>
        <rFont val="Inherit"/>
      </rPr>
      <t>(2)</t>
    </r>
  </si>
  <si>
    <t>Building Completion Date</t>
  </si>
  <si>
    <t>(Unaudited)</t>
  </si>
  <si>
    <t>LEASE-UP</t>
  </si>
  <si>
    <t>Building Size (Square feet)</t>
  </si>
  <si>
    <t>Horizon I, Orlando, FL</t>
  </si>
  <si>
    <t>Steele Creek II, Charlotte, NC</t>
  </si>
  <si>
    <t>World Houston 39, Houston, TX</t>
  </si>
  <si>
    <t>Steele Creek III, Charlotte, NC</t>
  </si>
  <si>
    <t>World Houston 41, Houston, TX</t>
  </si>
  <si>
    <t>Horizon II, Orlando, FL</t>
  </si>
  <si>
    <t>Ten West Crossing 6, Houston, TX</t>
  </si>
  <si>
    <t>West Road I, Houston, TX</t>
  </si>
  <si>
    <t>Kyrene 202 I, Phoenix, AZ</t>
  </si>
  <si>
    <t>Kyrene 202 II, Phoenix, AZ</t>
  </si>
  <si>
    <t>Rampart IV, Denver, CO</t>
  </si>
  <si>
    <t>Total Lease-Up</t>
  </si>
  <si>
    <t>UNDER CONSTRUCTION</t>
  </si>
  <si>
    <t>Anticipated Building Completion Date</t>
  </si>
  <si>
    <t>Alamo Ridge I, San Antonio, TX</t>
  </si>
  <si>
    <t>Alamo Ridge II, San Antonio, TX</t>
  </si>
  <si>
    <t>Steele Creek IV, Charlotte, NC</t>
  </si>
  <si>
    <t>West Road III, Houston, TX</t>
  </si>
  <si>
    <t>Thousand Oaks 4, San Antonio, TX</t>
  </si>
  <si>
    <t>Madison II &amp; III, Tampa, FL</t>
  </si>
  <si>
    <t>Sky Harbor 6, Phoenix, AZ</t>
  </si>
  <si>
    <t>Ten West Crossing 7, Houston, TX</t>
  </si>
  <si>
    <t>ParkView 1-3, Dallas, TX</t>
  </si>
  <si>
    <t>Total Under Construction</t>
  </si>
  <si>
    <t>PROSPECTIVE DEVELOPMENT (PRIMARILY LAND)</t>
  </si>
  <si>
    <t>Estimated Building Size (Square feet)</t>
  </si>
  <si>
    <t>(2,353</t>
  </si>
  <si>
    <t>Tucson, AZ</t>
  </si>
  <si>
    <t>Fort Myers, FL</t>
  </si>
  <si>
    <t>Orlando, FL</t>
  </si>
  <si>
    <t>(2,526</t>
  </si>
  <si>
    <t>(951</t>
  </si>
  <si>
    <t>Jackson, MS</t>
  </si>
  <si>
    <t>Charlotte, NC</t>
  </si>
  <si>
    <t>(3,110</t>
  </si>
  <si>
    <t>(3,039</t>
  </si>
  <si>
    <t>El Paso, TX</t>
  </si>
  <si>
    <t>(6,864</t>
  </si>
  <si>
    <t>San Antonio, TX</t>
  </si>
  <si>
    <t>(3,330</t>
  </si>
  <si>
    <t>Total Prospective Development</t>
  </si>
  <si>
    <t>(22,173</t>
  </si>
  <si>
    <t>(1,612</t>
  </si>
  <si>
    <t>DEVELOPMENTS COMPLETED AND TRANSFERRED TO REAL ESTATE PROPERTIES DURING 2014</t>
  </si>
  <si>
    <t>Chandler Freeways, Phoenix, AZ</t>
  </si>
  <si>
    <t>Steele Creek I, Charlotte, NC</t>
  </si>
  <si>
    <t>(46</t>
  </si>
  <si>
    <t>Ten West Crossing 3, Houston, TX</t>
  </si>
  <si>
    <t>Thousand Oaks 3, San Antonio, TX</t>
  </si>
  <si>
    <t>Ten West Crossing 2, Houston, TX</t>
  </si>
  <si>
    <t>Ten West Crossing 4, Houston, TX</t>
  </si>
  <si>
    <t>Ten West Crossing 5, Houston, TX</t>
  </si>
  <si>
    <t>World Houston 37, Houston, TX</t>
  </si>
  <si>
    <t>World Houston 40, Houston, TX</t>
  </si>
  <si>
    <t>West Road II, Houston, TX</t>
  </si>
  <si>
    <t>Total Transferred to Real Estate Properties</t>
  </si>
  <si>
    <r>
      <t>(3)</t>
    </r>
    <r>
      <rPr>
        <i/>
        <sz val="8"/>
        <color theme="1"/>
        <rFont val="Inherit"/>
      </rPr>
      <t> </t>
    </r>
  </si>
  <si>
    <t>Represents costs transferred from Prospective Development (primarily land) to Under Construction during the period.</t>
  </si>
  <si>
    <t>Included in these costs are development obligations of $25.3 million and tenant improvement obligations of $2.6 million on properties under development.</t>
  </si>
  <si>
    <t>Represents cumulative costs at the date of transfer.</t>
  </si>
  <si>
    <t>The following schedule indicates approximate future minimum rental receipts under non-cancelable leases for real estate properties by year as of December 31, 2014:</t>
  </si>
  <si>
    <t>Future Minimum Rental Receipts Under Non-Cancelable Leases</t>
  </si>
  <si>
    <t>Thereafter                                                  </t>
  </si>
  <si>
    <t>   Total minimum receipts                                                  </t>
  </si>
  <si>
    <t>Ground Leases</t>
  </si>
  <si>
    <t>As of December 31, 2014, the Company owned two properties in Florida, two properties in Texas and one property in Arizona that are subject to ground leases.  These leases have terms of 40 to 50 years, expiration dates of August 2031 to November 2037, and renewal options of 15 to 35 years, except for the one lease in Arizona which is automatically and perpetually renewed annually.  Total ground lease expenditures for continuing and discontinued operations for the years ended December 31, 2014, 2013 and 2012 were $745,000, $740,000 and $733,000, respectively.  Payments are subject to increases at 3 to 10 year intervals based upon the agreed or appraised fair market value of the leased premises on the adjustment date or the Consumer Price Index percentage increase since the base rent date.  The following schedule indicates approximate future minimum ground lease payments for these properties by year as of December 31, 2014:</t>
  </si>
  <si>
    <t>Future Minimum Ground Lease Payments</t>
  </si>
  <si>
    <t>   Total minimum payments                                                  </t>
  </si>
  <si>
    <t>UNCONSOLIDATED INVESTMENT</t>
  </si>
  <si>
    <t>Equity Method Investments and Joint Ventures [Abstract]</t>
  </si>
  <si>
    <t>The Company owns a 50% undivided tenant-in-common interest in Industry Distribution Center II, a 309,000 square foot warehouse distribution building in the City of Industry (Los Angeles), California.  The building was constructed in 1998 and is 100% leased through December 2015 to a single tenant who owns the other 50% interest in the property.  This investment is accounted for under the equity method of accounting and had a carrying value of $7,884,000 at December 31, 2014, and $2,764,000 at December 31, 2013.  </t>
  </si>
  <si>
    <t>At the end of May 2005, EastGroup and the property co-owner closed a non-recourse first mortgage loan secured by Industry Distribution Center II.  The $13.3 million loan had a 25-year term and an interest rate of 5.31% through June 30, 2015, when the rate was to adjust on an annual basis according to the “A” Moody’s Daily Long-Term Corporate Bond Yield Average.  The lender had the option to call the note on June 30, 2015.  The Company and the property co-owner repaid (with no penalty) the mortgage on October 31, 2014; EastGroup’s share of this mortgage was $5,132,000 on the date of repayment and $5,280,000 at December 31, 2013.</t>
  </si>
  <si>
    <t>MORTGAGE LOANS RECEIVABLE</t>
  </si>
  <si>
    <t>Mortgage Loans on Real Estate, Commercial and Consumer, Net, (Investment Based Operations Presentation) [Abstract]</t>
  </si>
  <si>
    <r>
      <t xml:space="preserve">During 2014, one of EastGroup's mortgage loans receivable was repaid; the loan had a balance of $3,552,000 when it was repaid on October 31, 2014. As of December 31, 2014, the Company had two mortgage loans receivable, both of which are classified as first mortgage loans. The mortgage loans have effective interest rates of 5.25% and mature on October 2017. Mortgage loans receivable, net of discount, are included in </t>
    </r>
    <r>
      <rPr>
        <i/>
        <sz val="10"/>
        <color theme="1"/>
        <rFont val="Inherit"/>
      </rPr>
      <t>Other Assets</t>
    </r>
    <r>
      <rPr>
        <sz val="10"/>
        <color theme="1"/>
        <rFont val="Inherit"/>
      </rPr>
      <t xml:space="preserve"> on the Consolidated Balance Sheets. See Note 5 for a summary of </t>
    </r>
    <r>
      <rPr>
        <i/>
        <sz val="10"/>
        <color theme="1"/>
        <rFont val="Inherit"/>
      </rPr>
      <t>Other Assets</t>
    </r>
    <r>
      <rPr>
        <sz val="10"/>
        <color theme="1"/>
        <rFont val="Inherit"/>
      </rPr>
      <t>.</t>
    </r>
  </si>
  <si>
    <t>OTHER ASSETS</t>
  </si>
  <si>
    <t>Other Assets [Abstract]</t>
  </si>
  <si>
    <r>
      <t xml:space="preserve">A summary of the Company’s </t>
    </r>
    <r>
      <rPr>
        <i/>
        <sz val="10"/>
        <color theme="1"/>
        <rFont val="Inherit"/>
      </rPr>
      <t>Other Assets</t>
    </r>
    <r>
      <rPr>
        <sz val="10"/>
        <color theme="1"/>
        <rFont val="Inherit"/>
      </rPr>
      <t xml:space="preserve"> follows:</t>
    </r>
  </si>
  <si>
    <t>December 31, 2013</t>
  </si>
  <si>
    <t>Leasing costs (principally commissions)                                                 </t>
  </si>
  <si>
    <t>Accumulated amortization of leasing costs                                            </t>
  </si>
  <si>
    <t>(22,951</t>
  </si>
  <si>
    <t>(18,855</t>
  </si>
  <si>
    <t>Leasing costs (principally commissions), net of accumulated amortization</t>
  </si>
  <si>
    <t>Straight-line rents receivable                                                                          </t>
  </si>
  <si>
    <t>Allowance for doubtful accounts on straight-line rents receivable</t>
  </si>
  <si>
    <t>(102</t>
  </si>
  <si>
    <t>(376</t>
  </si>
  <si>
    <t>Straight-line rents receivable, net of allowance for doubtful accounts</t>
  </si>
  <si>
    <t>Accounts receivable                                                                  </t>
  </si>
  <si>
    <t>Allowance for doubtful accounts on accounts receivable</t>
  </si>
  <si>
    <t>(379</t>
  </si>
  <si>
    <t>(349</t>
  </si>
  <si>
    <t>Accounts receivable, net of allowance for doubtful accounts</t>
  </si>
  <si>
    <t>Acquired in-place lease intangibles                                                                      </t>
  </si>
  <si>
    <t>Accumulated amortization of acquired in-place lease intangibles</t>
  </si>
  <si>
    <t>(8,345</t>
  </si>
  <si>
    <t>(5,366</t>
  </si>
  <si>
    <t>Acquired in-place lease intangibles, net of accumulated amortization</t>
  </si>
  <si>
    <t>Acquired above market lease intangibles                                                      </t>
  </si>
  <si>
    <t>Accumulated amortization of acquired above market lease intangibles</t>
  </si>
  <si>
    <t>(699</t>
  </si>
  <si>
    <t>(659</t>
  </si>
  <si>
    <t>Acquired above market lease intangibles, net of accumulated amortization</t>
  </si>
  <si>
    <t>Mortgage loans receivable                                                                   </t>
  </si>
  <si>
    <t>Discount on mortgage loans receivable                                      </t>
  </si>
  <si>
    <t>(24</t>
  </si>
  <si>
    <t>Mortgage loans receivable, net of discount                                            </t>
  </si>
  <si>
    <t>Loan costs                                                                                  </t>
  </si>
  <si>
    <t>Accumulated amortization of loan costs                                            </t>
  </si>
  <si>
    <t>(4,454</t>
  </si>
  <si>
    <t>(3,601</t>
  </si>
  <si>
    <t>Loan costs, net of accumulated amortization                                                         </t>
  </si>
  <si>
    <t>Interest rate swap assets</t>
  </si>
  <si>
    <t>Goodwill                                                                                  </t>
  </si>
  <si>
    <t>Escrow deposits for 1031 exchange</t>
  </si>
  <si>
    <t>Prepaid expenses and other assets                                                     </t>
  </si>
  <si>
    <t> Total Other Assets</t>
  </si>
  <si>
    <t>SECURED AND UNSECURED DEBT</t>
  </si>
  <si>
    <t>Debt Disclosure [Abstract]</t>
  </si>
  <si>
    <r>
      <t xml:space="preserve">A summary of </t>
    </r>
    <r>
      <rPr>
        <i/>
        <sz val="10"/>
        <color theme="1"/>
        <rFont val="Inherit"/>
      </rPr>
      <t>Secured Debt</t>
    </r>
    <r>
      <rPr>
        <sz val="10"/>
        <color theme="1"/>
        <rFont val="Inherit"/>
      </rPr>
      <t xml:space="preserve"> follows: </t>
    </r>
  </si>
  <si>
    <t>Interest Rate</t>
  </si>
  <si>
    <t>Monthly</t>
  </si>
  <si>
    <t>P&amp;I</t>
  </si>
  <si>
    <t>Payment</t>
  </si>
  <si>
    <t>Maturity</t>
  </si>
  <si>
    <t>Date</t>
  </si>
  <si>
    <t>Carrying Amount</t>
  </si>
  <si>
    <t>of Securing</t>
  </si>
  <si>
    <t>Real Estate at</t>
  </si>
  <si>
    <t>Balance at December 31,</t>
  </si>
  <si>
    <t>Property</t>
  </si>
  <si>
    <t>Kyrene Distribution Center</t>
  </si>
  <si>
    <t>Repaid</t>
  </si>
  <si>
    <t xml:space="preserve">Americas Ten I, Kirby, Palm River North I, II </t>
  </si>
  <si>
    <t>&amp; III, Shady Trail, Westlake I &amp; II and World Houston 17</t>
  </si>
  <si>
    <t xml:space="preserve">Beltway II, III &amp; IV, Commerce Park 1, </t>
  </si>
  <si>
    <t>Eastlake, Fairgrounds I-IV, Nations Ford I-IV, Techway Southwest III, Wetmore I-IV and World Houston 15 &amp; 22</t>
  </si>
  <si>
    <t xml:space="preserve">Country Club I, Lake Pointe, Techway </t>
  </si>
  <si>
    <t>Southwest II and World Houston 19 &amp; 20</t>
  </si>
  <si>
    <t>Huntwood and Wiegman I-IV Distribution Centers</t>
  </si>
  <si>
    <t xml:space="preserve">Alamo Downs, Arion 1-15 &amp; 17, Rampart I, II, III </t>
  </si>
  <si>
    <t>&amp; IV, Santan 10 and World Houston 16</t>
  </si>
  <si>
    <t xml:space="preserve">Arion 16, Broadway VI, Chino, East </t>
  </si>
  <si>
    <r>
      <t>University I &amp; II, Northpark I-IV, Santan 10 II, 55</t>
    </r>
    <r>
      <rPr>
        <sz val="6"/>
        <color theme="1"/>
        <rFont val="Inherit"/>
      </rPr>
      <t>th</t>
    </r>
    <r>
      <rPr>
        <sz val="9"/>
        <color theme="1"/>
        <rFont val="Inherit"/>
      </rPr>
      <t> Avenue and World Houston 1 &amp; 2, 21 &amp; 23</t>
    </r>
  </si>
  <si>
    <t xml:space="preserve">Dominguez, Industry I &amp; III, Kingsview, Shaw, </t>
  </si>
  <si>
    <r>
      <t xml:space="preserve">Walnut and Washington </t>
    </r>
    <r>
      <rPr>
        <i/>
        <sz val="6"/>
        <color theme="1"/>
        <rFont val="Inherit"/>
      </rPr>
      <t>(1)</t>
    </r>
    <r>
      <rPr>
        <i/>
        <sz val="9"/>
        <color theme="1"/>
        <rFont val="Inherit"/>
      </rPr>
      <t> </t>
    </r>
  </si>
  <si>
    <t>Blue Heron Distribution Center II </t>
  </si>
  <si>
    <r>
      <t>40</t>
    </r>
    <r>
      <rPr>
        <sz val="6"/>
        <color theme="1"/>
        <rFont val="Inherit"/>
      </rPr>
      <t>th</t>
    </r>
    <r>
      <rPr>
        <sz val="9"/>
        <color theme="1"/>
        <rFont val="Inherit"/>
      </rPr>
      <t xml:space="preserve"> Avenue, Beltway V, Centennial Park, </t>
    </r>
  </si>
  <si>
    <t>Executive Airport, Ocean View, Techway Southwest IV, Wetmore V-VIII and World Houston 26, 28, 29 &amp; 30</t>
  </si>
  <si>
    <t xml:space="preserve">America Plaza, Central Green, Glenmont </t>
  </si>
  <si>
    <t>I &amp; II, Interstate I, II &amp; III, Rojas, Stemmons Circle, Venture, West Loop I &amp; II and World Houston 3-9</t>
  </si>
  <si>
    <t xml:space="preserve">Arion 18, Beltway VI &amp; VII, Commerce Park </t>
  </si>
  <si>
    <t>II &amp; III, Concord Distribution Center, Interstate Distribution Center V, VI &amp; VII, Lakeview Business Center, Ridge Creek Distribution Center II, Southridge IV &amp; V and World Houston 32</t>
  </si>
  <si>
    <t>Ramona Distribution Center</t>
  </si>
  <si>
    <r>
      <t xml:space="preserve">This mortgage loan has a recourse liability of </t>
    </r>
    <r>
      <rPr>
        <i/>
        <sz val="9"/>
        <color rgb="FF000000"/>
        <rFont val="Inherit"/>
      </rPr>
      <t>$5.0 million</t>
    </r>
    <r>
      <rPr>
        <i/>
        <sz val="9"/>
        <color theme="1"/>
        <rFont val="Inherit"/>
      </rPr>
      <t xml:space="preserve"> which will be released based on the secured properties generating certain base rent amounts.</t>
    </r>
  </si>
  <si>
    <r>
      <t xml:space="preserve">A summary of </t>
    </r>
    <r>
      <rPr>
        <i/>
        <sz val="10"/>
        <color theme="1"/>
        <rFont val="Inherit"/>
      </rPr>
      <t>Unsecured Debt</t>
    </r>
    <r>
      <rPr>
        <sz val="10"/>
        <color theme="1"/>
        <rFont val="Inherit"/>
      </rPr>
      <t xml:space="preserve"> follows:</t>
    </r>
  </si>
  <si>
    <t>Maturity Date</t>
  </si>
  <si>
    <r>
      <t xml:space="preserve">$80 Million Unsecured Term Loan </t>
    </r>
    <r>
      <rPr>
        <i/>
        <sz val="7"/>
        <color theme="1"/>
        <rFont val="Inherit"/>
      </rPr>
      <t>(1)</t>
    </r>
  </si>
  <si>
    <t>$50 Million Unsecured Term Loan</t>
  </si>
  <si>
    <r>
      <t xml:space="preserve">$75 Million Unsecured Term Loan </t>
    </r>
    <r>
      <rPr>
        <i/>
        <sz val="7"/>
        <color theme="1"/>
        <rFont val="Inherit"/>
      </rPr>
      <t>(2)</t>
    </r>
  </si>
  <si>
    <r>
      <t xml:space="preserve">$75 Million Unsecured Term Loan </t>
    </r>
    <r>
      <rPr>
        <i/>
        <sz val="7"/>
        <color theme="1"/>
        <rFont val="Inherit"/>
      </rPr>
      <t>(3)</t>
    </r>
  </si>
  <si>
    <r>
      <t xml:space="preserve">$100 Million Senior Unsecured Notes </t>
    </r>
    <r>
      <rPr>
        <i/>
        <sz val="7"/>
        <color theme="1"/>
        <rFont val="Inherit"/>
      </rPr>
      <t>(4)</t>
    </r>
  </si>
  <si>
    <t>The interest rate on this unsecured term loan is comprised of LIBOR plus 175 basis points subject to a pricing grid for changes in the Company's coverage ratings. The Company entered into an interest rate swap to convert the loan's LIBOR rate to a fixed interest rate, providing the Company an effective interest rate on the term loan of 2.770% as of December 31, 2014. See Note 13 for additional information on the interest rate swap.</t>
  </si>
  <si>
    <t>The interest rate on this unsecured term loan is comprised of LIBOR plus 115 basis points subject to a pricing grid for changes in the Company's coverage ratings. The Company entered into an interest rate swap to convert the loan's LIBOR rate to a fixed interest rate, providing the Company a weighted average effective interest rate on the term loan of 2.846% as of December 31, 2014. See Note 13 for additional information on the interest rate swap.</t>
  </si>
  <si>
    <t>The interest rate on this unsecured term loan is comprised of LIBOR plus 140 basis points subject to a pricing grid for changes in the Company's coverage ratings. The Company entered into two interest rate swaps to convert the loan's LIBOR rate to a fixed interest rate, providing the Company a weighted average effective interest rate on the term loan of 3.752% as of December 31, 2014. See Note 13 for additional information on the interest rate swaps.</t>
  </si>
  <si>
    <t>Principal payments due on the $100 million senior unsecured notes are as follows: $30 million on August 28, 2020, $50 million on August 28, 2023, and $20 million on August 28, 2025.</t>
  </si>
  <si>
    <r>
      <t xml:space="preserve">The Company’s unsecured term loans have certain restrictive covenants, such as maintaining debt service coverage and leverage ratios and maintaining insurance coverage, and the Company was in compliance with all of its debt covenants at </t>
    </r>
    <r>
      <rPr>
        <sz val="10"/>
        <color rgb="FF000000"/>
        <rFont val="Inherit"/>
      </rPr>
      <t>December 31, 2014</t>
    </r>
    <r>
      <rPr>
        <sz val="10"/>
        <color theme="1"/>
        <rFont val="Inherit"/>
      </rPr>
      <t>.</t>
    </r>
    <r>
      <rPr>
        <sz val="8"/>
        <color theme="1"/>
        <rFont val="Inherit"/>
      </rPr>
      <t> </t>
    </r>
  </si>
  <si>
    <t>The Company currently intends to repay its debt obligations, both in the short-term and long-term, through its operating cash flows, borrowings under its unsecured bank credit facilities, proceeds from new debt (primarily unsecured), and/or proceeds from the issuance of equity instruments.</t>
  </si>
  <si>
    <r>
      <t xml:space="preserve">Principal payments on long-term debt, including secured and unsecured debt, due during the next five years as of </t>
    </r>
    <r>
      <rPr>
        <sz val="10"/>
        <color rgb="FF000000"/>
        <rFont val="Inherit"/>
      </rPr>
      <t>December 31, 2014</t>
    </r>
    <r>
      <rPr>
        <sz val="10"/>
        <color theme="1"/>
        <rFont val="Inherit"/>
      </rPr>
      <t xml:space="preserve"> are as follows: </t>
    </r>
  </si>
  <si>
    <t>UNSECURED BANK CREDIT FACILITIES</t>
  </si>
  <si>
    <t>Line of Credit Facility [Abstract]</t>
  </si>
  <si>
    <r>
      <t xml:space="preserve">EastGroup has a $225 million unsecured revolving credit facility with a group of nine banks that matures in January 2017. The credit facility contains options for a one-year extension (at the Company's election) and a $100 million expansion (with agreement by all parties).  The interest rate on each tranche is usually reset on a monthly basis and as of </t>
    </r>
    <r>
      <rPr>
        <sz val="10"/>
        <color rgb="FF000000"/>
        <rFont val="Inherit"/>
      </rPr>
      <t>December 31, 2014</t>
    </r>
    <r>
      <rPr>
        <sz val="10"/>
        <color theme="1"/>
        <rFont val="Inherit"/>
      </rPr>
      <t xml:space="preserve">, was LIBOR plus 117.5 basis points with an annual facility fee of 22.5 basis points. The margin and facility fee are subject to changes in the Company's credit ratings.  At </t>
    </r>
    <r>
      <rPr>
        <sz val="10"/>
        <color rgb="FF000000"/>
        <rFont val="Inherit"/>
      </rPr>
      <t>December 31, 2014</t>
    </r>
    <r>
      <rPr>
        <sz val="10"/>
        <color theme="1"/>
        <rFont val="Inherit"/>
      </rPr>
      <t>, the weighted average interest rate was 1.334% on a balance of $90,000,000. The Company had an additional $135,000,000 remaining on the unsecured bank credit facility at that date.</t>
    </r>
  </si>
  <si>
    <r>
      <t xml:space="preserve">The Company also has a $25 million unsecured revolving credit facility with PNC Bank, N.A. that matures in January 2017. This credit facility automatically extends for one year if the extension option in the $225 million revolving credit facility is exercised.  The interest rate is reset on a daily basis and as of </t>
    </r>
    <r>
      <rPr>
        <sz val="10"/>
        <color rgb="FF000000"/>
        <rFont val="Inherit"/>
      </rPr>
      <t>December 31, 2014</t>
    </r>
    <r>
      <rPr>
        <sz val="10"/>
        <color theme="1"/>
        <rFont val="Inherit"/>
      </rPr>
      <t xml:space="preserve">, was LIBOR plus 117.5 basis points with an annual facility fee of 22.5 basis points. The margin and facility fee are subject to changes in the Company's credit ratings.  At </t>
    </r>
    <r>
      <rPr>
        <sz val="10"/>
        <color rgb="FF000000"/>
        <rFont val="Inherit"/>
      </rPr>
      <t>December 31, 2014</t>
    </r>
    <r>
      <rPr>
        <sz val="10"/>
        <color theme="1"/>
        <rFont val="Inherit"/>
      </rPr>
      <t>, the interest rate was 1.346% on a balance of $9,401,000. The Company had an additional $15,599,000 remaining on the unsecured bank credit facility at that date.</t>
    </r>
  </si>
  <si>
    <t>Average unsecured bank credit facilities borrowings were $96,162,000 in 2014 compared to $112,971,000 in 2013 with weighted average interest rates of 1.92% in 2014 compared to 1.87% in 2013.  Weighted average interest rates (including amortization of loan costs) were 2.35% for 2014 and 2.23% for 2013.  Amortization of unsecured bank credit facilities costs was $413,000, $410,000 and $342,000 for 2014, 2013 and 2012, respectively.</t>
  </si>
  <si>
    <t>The Company’s unsecured bank credit facilities have certain restrictive covenants, such as maintaining debt service coverage and leverage ratios and maintaining insurance coverage, and the Company was in compliance with all of its debt covenants at December 31, 2014.</t>
  </si>
  <si>
    <t>ACCOUNTS PAYABLE AND ACCRUED EXPENSES</t>
  </si>
  <si>
    <t>Payables and Accruals [Abstract]</t>
  </si>
  <si>
    <r>
      <t xml:space="preserve">A summary of the Company’s </t>
    </r>
    <r>
      <rPr>
        <i/>
        <sz val="10"/>
        <color theme="1"/>
        <rFont val="Inherit"/>
      </rPr>
      <t>Accounts Payable and Accrued Expenses</t>
    </r>
    <r>
      <rPr>
        <sz val="10"/>
        <color theme="1"/>
        <rFont val="Inherit"/>
      </rPr>
      <t xml:space="preserve"> follows:</t>
    </r>
  </si>
  <si>
    <t>Property taxes payable                                                    </t>
  </si>
  <si>
    <t>Development costs payable </t>
  </si>
  <si>
    <t>Interest payable                              </t>
  </si>
  <si>
    <t>Dividends payable on unvested restricted stock</t>
  </si>
  <si>
    <t>Other payables and accrued expenses                   </t>
  </si>
  <si>
    <t> Total Accounts Payable and Accrued Expenses</t>
  </si>
  <si>
    <t>OTHER LIABILITIES</t>
  </si>
  <si>
    <t>Other Liabilities Disclosure [Abstract]</t>
  </si>
  <si>
    <r>
      <t xml:space="preserve">A summary of the Company’s </t>
    </r>
    <r>
      <rPr>
        <i/>
        <sz val="10"/>
        <color theme="1"/>
        <rFont val="Inherit"/>
      </rPr>
      <t>Other Liabilities</t>
    </r>
    <r>
      <rPr>
        <sz val="10"/>
        <color theme="1"/>
        <rFont val="Inherit"/>
      </rPr>
      <t xml:space="preserve"> follows:</t>
    </r>
  </si>
  <si>
    <t>Security deposits                                                 </t>
  </si>
  <si>
    <t>Prepaid rent and other deferred income</t>
  </si>
  <si>
    <t>Acquired below-market lease intangibles</t>
  </si>
  <si>
    <t>Accumulated amortization of below-market lease intangibles</t>
  </si>
  <si>
    <t>(1,380</t>
  </si>
  <si>
    <t>(874</t>
  </si>
  <si>
    <t>Acquired below-market lease intangibles, net of accumulated amortization</t>
  </si>
  <si>
    <t>Interest rate swap liabilities</t>
  </si>
  <si>
    <t>Prepaid tenant improvement reimbursements</t>
  </si>
  <si>
    <t>Other liabilities                                  </t>
  </si>
  <si>
    <t> Total Other Liabilities</t>
  </si>
  <si>
    <t>COMMON STOCK ACTIVITY</t>
  </si>
  <si>
    <t>Equity [Abstract]</t>
  </si>
  <si>
    <t>The following table presents the common stock activity for the three years ended December 31, 2014:</t>
  </si>
  <si>
    <t>Common Shares</t>
  </si>
  <si>
    <t>Shares outstanding at beginning of year</t>
  </si>
  <si>
    <t>Common stock offerings                                                            </t>
  </si>
  <si>
    <t>Stock options exercised                                                            </t>
  </si>
  <si>
    <t>Dividend reinvestment plan                                                            </t>
  </si>
  <si>
    <t>Incentive restricted stock granted                                                            </t>
  </si>
  <si>
    <t>Incentive restricted stock forfeited                                                            </t>
  </si>
  <si>
    <t>(2,375</t>
  </si>
  <si>
    <t>Director common stock awarded                                                            </t>
  </si>
  <si>
    <t>Director restricted stock granted</t>
  </si>
  <si>
    <t>Restricted stock withheld for tax obligations</t>
  </si>
  <si>
    <t>(31,673</t>
  </si>
  <si>
    <t>(9,412</t>
  </si>
  <si>
    <t>(36,195</t>
  </si>
  <si>
    <t>Shares outstanding at end of year                                                            </t>
  </si>
  <si>
    <t>Common Stock Issuances</t>
  </si>
  <si>
    <t>The following table presents the common stock issuance activity for the three years ended December 31, 2014:</t>
  </si>
  <si>
    <t xml:space="preserve">Number of </t>
  </si>
  <si>
    <t>Common Shares Issued</t>
  </si>
  <si>
    <t>Net Proceeds</t>
  </si>
  <si>
    <t>Dividend Reinvestment Plan</t>
  </si>
  <si>
    <t>The Company has a dividend reinvestment plan that allows stockholders to reinvest cash distributions in new shares of the Company.</t>
  </si>
  <si>
    <t>STOCK-BASED COMPENSATION</t>
  </si>
  <si>
    <t>Disclosure of Compensation Related Costs, Share-based Payments [Abstract]</t>
  </si>
  <si>
    <r>
      <t xml:space="preserve">The Company follows the provisions of ASC 718, </t>
    </r>
    <r>
      <rPr>
        <i/>
        <sz val="10"/>
        <color theme="1"/>
        <rFont val="Inherit"/>
      </rPr>
      <t>Compensation – Stock Compensation</t>
    </r>
    <r>
      <rPr>
        <sz val="10"/>
        <color theme="1"/>
        <rFont val="Inherit"/>
      </rPr>
      <t>, to account for its stock-based compensation plans.  ASC 718 requires that the compensation cost relating to share-based payment transactions be recognized in the financial statements and that the cost be measured on the fair value of the equity or liability instruments issued.</t>
    </r>
  </si>
  <si>
    <t>Equity Incentive Plan</t>
  </si>
  <si>
    <r>
      <t xml:space="preserve">In May 2004, the stockholders of the Company approved the EastGroup Properties, Inc. 2004 Equity Incentive Plan (the “2004 Plan”) that authorized the issuance of up to </t>
    </r>
    <r>
      <rPr>
        <sz val="10"/>
        <color rgb="FF000000"/>
        <rFont val="Inherit"/>
      </rPr>
      <t>1,900,000</t>
    </r>
    <r>
      <rPr>
        <sz val="10"/>
        <color theme="1"/>
        <rFont val="Inherit"/>
      </rPr>
      <t xml:space="preserve"> shares of common stock to employees in the form of options, stock appreciation rights, restricted stock, deferred stock units, performance shares, bonus stock or stock in lieu of cash compensation.  The 2004 Plan was further amended by the Board of Directors in September 2005 and December 2006.    </t>
    </r>
  </si>
  <si>
    <r>
      <t xml:space="preserve">In April 2013, the Board of Directors adopted the EastGroup Properties, Inc. 2013 Equity Incentive Plan (the “2013 Equity Plan”) upon the recommendation of the Compensation Committee; the 2013 Equity Plan was approved by the Company's stockholders and became effective May 29, 2013. The 2013 Equity Plan replaced the 2004 Plan and the 2005 Directors Equity Incentive Plan. The 2013 Equity Plan permits the grant of awards to employees and directors with respect to </t>
    </r>
    <r>
      <rPr>
        <sz val="10"/>
        <color rgb="FF000000"/>
        <rFont val="Inherit"/>
      </rPr>
      <t>2,000,000</t>
    </r>
    <r>
      <rPr>
        <sz val="10"/>
        <color theme="1"/>
        <rFont val="Inherit"/>
      </rPr>
      <t xml:space="preserve"> shares of common stock. </t>
    </r>
  </si>
  <si>
    <r>
      <t xml:space="preserve">There were 1,900,800 and 1,971,164 total shares available for grant under the 2013 Equity Plan as of December 31, 2014 and 2013, respectively. Under the 2004 Plan, total shares available for grant were 1,330,619 at December 31, </t>
    </r>
    <r>
      <rPr>
        <sz val="10"/>
        <color rgb="FF000000"/>
        <rFont val="Inherit"/>
      </rPr>
      <t>2012</t>
    </r>
    <r>
      <rPr>
        <sz val="10"/>
        <color theme="1"/>
        <rFont val="Inherit"/>
      </rPr>
      <t>. Typically, the Company issues new shares to fulfill stock grants.</t>
    </r>
  </si>
  <si>
    <r>
      <t xml:space="preserve">Stock-based compensation cost was </t>
    </r>
    <r>
      <rPr>
        <sz val="10"/>
        <color rgb="FF000000"/>
        <rFont val="Inherit"/>
      </rPr>
      <t>$6,071,000</t>
    </r>
    <r>
      <rPr>
        <sz val="10"/>
        <color theme="1"/>
        <rFont val="Inherit"/>
      </rPr>
      <t xml:space="preserve">, </t>
    </r>
    <r>
      <rPr>
        <sz val="10"/>
        <color rgb="FF000000"/>
        <rFont val="Inherit"/>
      </rPr>
      <t>$5,087,000</t>
    </r>
    <r>
      <rPr>
        <sz val="10"/>
        <color theme="1"/>
        <rFont val="Inherit"/>
      </rPr>
      <t xml:space="preserve"> and </t>
    </r>
    <r>
      <rPr>
        <sz val="10"/>
        <color rgb="FF000000"/>
        <rFont val="Inherit"/>
      </rPr>
      <t>$4,087,000</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of which </t>
    </r>
    <r>
      <rPr>
        <sz val="10"/>
        <color rgb="FF000000"/>
        <rFont val="Inherit"/>
      </rPr>
      <t>$1,415,000</t>
    </r>
    <r>
      <rPr>
        <sz val="10"/>
        <color theme="1"/>
        <rFont val="Inherit"/>
      </rPr>
      <t xml:space="preserve">, </t>
    </r>
    <r>
      <rPr>
        <sz val="10"/>
        <color rgb="FF000000"/>
        <rFont val="Inherit"/>
      </rPr>
      <t>$1,253,000</t>
    </r>
    <r>
      <rPr>
        <sz val="10"/>
        <color theme="1"/>
        <rFont val="Inherit"/>
      </rPr>
      <t xml:space="preserve"> and </t>
    </r>
    <r>
      <rPr>
        <sz val="10"/>
        <color rgb="FF000000"/>
        <rFont val="Inherit"/>
      </rPr>
      <t>$920,000</t>
    </r>
    <r>
      <rPr>
        <sz val="10"/>
        <color theme="1"/>
        <rFont val="Inherit"/>
      </rPr>
      <t xml:space="preserve"> were capitalized as part of the Company’s development costs for the respective years.</t>
    </r>
  </si>
  <si>
    <t>Employee Equity Awards</t>
  </si>
  <si>
    <t>The Company's restricted stock program is designed to provide incentives for management to achieve goals established by the Compensation Committee. The awards act as a retention device, as they vest over time, allowing participants to benefit from dividends on shares as well as potential stock appreciation. Equity awards align management's interests with the long-term interests of shareholders.  The vesting periods of the Company’s restricted stock plans vary, as determined by the Compensation Committee.  Restricted stock is granted to executive officers subject to both continued service and the satisfaction of certain annual performance goals and multi-year market conditions as determined by the Compensation Committee.  Restricted stock is granted to non-executive officers subject only to continued service.  The cost for market-based awards and awards that only require service is amortized on a straight-line basis over the requisite service periods.</t>
  </si>
  <si>
    <t>The total compensation expense for service and performance based awards is based upon the fair market value of the shares on the grant date, adjusted for estimated forfeitures.  The grant date fair value for awards that have been granted and are subject to a future market condition (total shareholder return) is determined using a simulation pricing model developed to specifically accommodate the unique features of the awards.</t>
  </si>
  <si>
    <r>
      <t xml:space="preserve">In March 2014, the Compensation Committee of the Company's Board of Directors (the Committee) evaluated the Company's performance compared to certain annual performance goals for the year ended December 31, 2013.  Based on the evaluation, </t>
    </r>
    <r>
      <rPr>
        <sz val="10"/>
        <color rgb="FF000000"/>
        <rFont val="Inherit"/>
      </rPr>
      <t>39,211</t>
    </r>
    <r>
      <rPr>
        <sz val="10"/>
        <color theme="1"/>
        <rFont val="Inherit"/>
      </rPr>
      <t xml:space="preserve"> shares were awarded to the Company’s executive officers at a grant date fair value of </t>
    </r>
    <r>
      <rPr>
        <sz val="10"/>
        <color rgb="FF000000"/>
        <rFont val="Inherit"/>
      </rPr>
      <t>$61.96</t>
    </r>
    <r>
      <rPr>
        <sz val="10"/>
        <color theme="1"/>
        <rFont val="Inherit"/>
      </rPr>
      <t xml:space="preserve"> per share.  These shares vested </t>
    </r>
    <r>
      <rPr>
        <sz val="10"/>
        <color rgb="FF000000"/>
        <rFont val="Inherit"/>
      </rPr>
      <t>20%</t>
    </r>
    <r>
      <rPr>
        <sz val="10"/>
        <color theme="1"/>
        <rFont val="Inherit"/>
      </rPr>
      <t xml:space="preserve"> on the dates shares were determined and awarded and will vest </t>
    </r>
    <r>
      <rPr>
        <sz val="10"/>
        <color rgb="FF000000"/>
        <rFont val="Inherit"/>
      </rPr>
      <t>20%</t>
    </r>
    <r>
      <rPr>
        <sz val="10"/>
        <color theme="1"/>
        <rFont val="Inherit"/>
      </rPr>
      <t xml:space="preserve"> per year on January 1 in years 2015, 2016, 2017 and 2018.  The shares will be expensed on a straight-line basis over the remaining service period.</t>
    </r>
  </si>
  <si>
    <r>
      <t xml:space="preserve">Also in March 2014, the Committee evaluated the Company’s total return, both on an absolute basis for 2013 as well as on a relative basis compared to the NAREIT Equity Index, NAREIT Industrial Index and Russell 2000 Index for the five-year period ended December 31, 2013.  Based on the evaluation, </t>
    </r>
    <r>
      <rPr>
        <sz val="10"/>
        <color rgb="FF000000"/>
        <rFont val="Inherit"/>
      </rPr>
      <t>32,431</t>
    </r>
    <r>
      <rPr>
        <sz val="10"/>
        <color theme="1"/>
        <rFont val="Inherit"/>
      </rPr>
      <t xml:space="preserve"> shares were awarded to the Company’s executive officers at a grant date fair value of </t>
    </r>
    <r>
      <rPr>
        <sz val="10"/>
        <color rgb="FF000000"/>
        <rFont val="Inherit"/>
      </rPr>
      <t>$61.96</t>
    </r>
    <r>
      <rPr>
        <sz val="10"/>
        <color theme="1"/>
        <rFont val="Inherit"/>
      </rPr>
      <t xml:space="preserve"> per share.  These shares vested </t>
    </r>
    <r>
      <rPr>
        <sz val="10"/>
        <color rgb="FF000000"/>
        <rFont val="Inherit"/>
      </rPr>
      <t>25%</t>
    </r>
    <r>
      <rPr>
        <sz val="10"/>
        <color theme="1"/>
        <rFont val="Inherit"/>
      </rPr>
      <t xml:space="preserve"> on the dates shares were determined and awarded and will vest </t>
    </r>
    <r>
      <rPr>
        <sz val="10"/>
        <color rgb="FF000000"/>
        <rFont val="Inherit"/>
      </rPr>
      <t>25%</t>
    </r>
    <r>
      <rPr>
        <sz val="10"/>
        <color theme="1"/>
        <rFont val="Inherit"/>
      </rPr>
      <t xml:space="preserve"> per year on January 1 in years 2015, 2016 and 2017.  The shares will be expensed on a straight-line basis over the remaining service period.</t>
    </r>
  </si>
  <si>
    <r>
      <t xml:space="preserve">In the second quarter of 2014, the Company’s Board of Directors approved an equity compensation plan for its executive officers based upon the attainment of certain annual performance measures (primarily funds from operations (FFO) per share and total shareholder return).  Any shares issued pursuant to this compensation plan will be determined by the Compensation Committee in its discretion and issued in the first quarter of 2015.  The number of shares to be issued on the grant date could range from </t>
    </r>
    <r>
      <rPr>
        <sz val="10"/>
        <color rgb="FF000000"/>
        <rFont val="Inherit"/>
      </rPr>
      <t>zero</t>
    </r>
    <r>
      <rPr>
        <sz val="10"/>
        <color theme="1"/>
        <rFont val="Inherit"/>
      </rPr>
      <t xml:space="preserve"> to </t>
    </r>
    <r>
      <rPr>
        <sz val="10"/>
        <color rgb="FF000000"/>
        <rFont val="Inherit"/>
      </rPr>
      <t>44,524</t>
    </r>
    <r>
      <rPr>
        <sz val="10"/>
        <color theme="1"/>
        <rFont val="Inherit"/>
      </rPr>
      <t xml:space="preserve">.  These shares will vest </t>
    </r>
    <r>
      <rPr>
        <sz val="10"/>
        <color rgb="FF000000"/>
        <rFont val="Inherit"/>
      </rPr>
      <t>20%</t>
    </r>
    <r>
      <rPr>
        <sz val="10"/>
        <color theme="1"/>
        <rFont val="Inherit"/>
      </rPr>
      <t xml:space="preserve"> on the date shares are determined and awarded and generally will vest </t>
    </r>
    <r>
      <rPr>
        <sz val="10"/>
        <color rgb="FF000000"/>
        <rFont val="Inherit"/>
      </rPr>
      <t>20%</t>
    </r>
    <r>
      <rPr>
        <sz val="10"/>
        <color theme="1"/>
        <rFont val="Inherit"/>
      </rPr>
      <t xml:space="preserve"> per year on each January 1 for the subsequent four years.</t>
    </r>
  </si>
  <si>
    <r>
      <t xml:space="preserve">Also in the second quarter of 2014, EastGroup’s Board of Directors approved a long-term equity compensation plan for the Company’s executive officers. The awards will be based on the results of the Company's total shareholder return, both on an absolute basis for 2014 as well as on a relative basis compared to the NAREIT Equity Index, NAREIT Industrial Index and Russell 2000 Index over the five-year period ended December 31, 2014. Any shares issued pursuant to this equity compensation plan will be determined by the Compensation Committee and issued in the first quarter of 2015.  The number of shares to be issued on the grant date could range from </t>
    </r>
    <r>
      <rPr>
        <sz val="10"/>
        <color rgb="FF000000"/>
        <rFont val="Inherit"/>
      </rPr>
      <t>zero</t>
    </r>
    <r>
      <rPr>
        <sz val="10"/>
        <color theme="1"/>
        <rFont val="Inherit"/>
      </rPr>
      <t xml:space="preserve"> to </t>
    </r>
    <r>
      <rPr>
        <sz val="10"/>
        <color rgb="FF000000"/>
        <rFont val="Inherit"/>
      </rPr>
      <t>46,719</t>
    </r>
    <r>
      <rPr>
        <sz val="10"/>
        <color theme="1"/>
        <rFont val="Inherit"/>
      </rPr>
      <t xml:space="preserve">.  These shares will vest </t>
    </r>
    <r>
      <rPr>
        <sz val="10"/>
        <color rgb="FF000000"/>
        <rFont val="Inherit"/>
      </rPr>
      <t>25%</t>
    </r>
    <r>
      <rPr>
        <sz val="10"/>
        <color theme="1"/>
        <rFont val="Inherit"/>
      </rPr>
      <t xml:space="preserve"> on the date shares are determined and awarded and generally will vest </t>
    </r>
    <r>
      <rPr>
        <sz val="10"/>
        <color rgb="FF000000"/>
        <rFont val="Inherit"/>
      </rPr>
      <t>25%</t>
    </r>
    <r>
      <rPr>
        <sz val="10"/>
        <color theme="1"/>
        <rFont val="Inherit"/>
      </rPr>
      <t xml:space="preserve"> per year on each January 1 for the subsequent three years.</t>
    </r>
  </si>
  <si>
    <t>Notwithstanding the foregoing, shares issued to the Company’s Chief Executive Officer, David H. Hoster II, and Chief Financial Officer, N. Keith McKey, will become fully vested no later than January 1, 2016 and April 6, 2016, respectively.</t>
  </si>
  <si>
    <r>
      <t xml:space="preserve">During the restricted period for awards no longer subject to contingencies, the Company accrues dividends and holds the certificates for the shares; however, the employee can vote the shares.  For shares subject to contingencies, dividends are accrued based upon the number of shares expected to be awarded.  Share certificates and dividends are delivered to the employee as they vest.  As of </t>
    </r>
    <r>
      <rPr>
        <sz val="10"/>
        <color rgb="FF000000"/>
        <rFont val="Inherit"/>
      </rPr>
      <t>December 31, 2014</t>
    </r>
    <r>
      <rPr>
        <sz val="10"/>
        <color theme="1"/>
        <rFont val="Inherit"/>
      </rPr>
      <t xml:space="preserve">, there was </t>
    </r>
    <r>
      <rPr>
        <sz val="10"/>
        <color rgb="FF000000"/>
        <rFont val="Inherit"/>
      </rPr>
      <t>$6,833,000</t>
    </r>
    <r>
      <rPr>
        <sz val="10"/>
        <color theme="1"/>
        <rFont val="Inherit"/>
      </rPr>
      <t xml:space="preserve"> of unrecognized compensation cost related to unvested restricted stock compensation that is expected to be recognized over a weighted average period of </t>
    </r>
    <r>
      <rPr>
        <sz val="10"/>
        <color rgb="FF000000"/>
        <rFont val="Inherit"/>
      </rPr>
      <t>2.26</t>
    </r>
    <r>
      <rPr>
        <sz val="10"/>
        <color theme="1"/>
        <rFont val="Inherit"/>
      </rPr>
      <t xml:space="preserve"> years.</t>
    </r>
  </si>
  <si>
    <r>
      <t xml:space="preserve">Following is a summary of the total restricted shares granted, forfeited and delivered (vested) to employees with the related weighted average grant date fair value share prices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the shares that vested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31,673</t>
    </r>
    <r>
      <rPr>
        <sz val="10"/>
        <color theme="1"/>
        <rFont val="Inherit"/>
      </rPr>
      <t xml:space="preserve"> shares, </t>
    </r>
    <r>
      <rPr>
        <sz val="10"/>
        <color rgb="FF000000"/>
        <rFont val="Inherit"/>
      </rPr>
      <t>9,412</t>
    </r>
    <r>
      <rPr>
        <sz val="10"/>
        <color theme="1"/>
        <rFont val="Inherit"/>
      </rPr>
      <t xml:space="preserve"> shares and </t>
    </r>
    <r>
      <rPr>
        <sz val="10"/>
        <color rgb="FF000000"/>
        <rFont val="Inherit"/>
      </rPr>
      <t>36,195</t>
    </r>
    <r>
      <rPr>
        <sz val="10"/>
        <color theme="1"/>
        <rFont val="Inherit"/>
      </rPr>
      <t xml:space="preserve"> shares, respectively, were withheld by the Company to satisfy the tax obligations for those employees who elected this option as permitted under the applicable equity plan. The fair value of shares that were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$4,439,000</t>
    </r>
    <r>
      <rPr>
        <sz val="10"/>
        <color theme="1"/>
        <rFont val="Inherit"/>
      </rPr>
      <t xml:space="preserve">, </t>
    </r>
    <r>
      <rPr>
        <sz val="10"/>
        <color rgb="FF000000"/>
        <rFont val="Inherit"/>
      </rPr>
      <t>$6,364,000</t>
    </r>
    <r>
      <rPr>
        <sz val="10"/>
        <color theme="1"/>
        <rFont val="Inherit"/>
      </rPr>
      <t xml:space="preserve"> and </t>
    </r>
    <r>
      <rPr>
        <sz val="10"/>
        <color rgb="FF000000"/>
        <rFont val="Inherit"/>
      </rPr>
      <t>$5,451,000</t>
    </r>
    <r>
      <rPr>
        <sz val="10"/>
        <color theme="1"/>
        <rFont val="Inherit"/>
      </rPr>
      <t xml:space="preserve">, respectively. As of the vesting date, the fair value of shares that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$5,712,000</t>
    </r>
    <r>
      <rPr>
        <sz val="10"/>
        <color theme="1"/>
        <rFont val="Inherit"/>
      </rPr>
      <t xml:space="preserve">, </t>
    </r>
    <r>
      <rPr>
        <sz val="10"/>
        <color rgb="FF000000"/>
        <rFont val="Inherit"/>
      </rPr>
      <t>$1,700,000</t>
    </r>
    <r>
      <rPr>
        <sz val="10"/>
        <color theme="1"/>
        <rFont val="Inherit"/>
      </rPr>
      <t xml:space="preserve"> and </t>
    </r>
    <r>
      <rPr>
        <sz val="10"/>
        <color rgb="FF000000"/>
        <rFont val="Inherit"/>
      </rPr>
      <t>$6,630,000</t>
    </r>
    <r>
      <rPr>
        <sz val="10"/>
        <color theme="1"/>
        <rFont val="Inherit"/>
      </rPr>
      <t>, respectively.</t>
    </r>
  </si>
  <si>
    <t>Restricted Stock Activity:</t>
  </si>
  <si>
    <t>Shares</t>
  </si>
  <si>
    <t>Weighted Average</t>
  </si>
  <si>
    <t>Grant Date</t>
  </si>
  <si>
    <t>Fair Value</t>
  </si>
  <si>
    <t>Unvested at beginning of year</t>
  </si>
  <si>
    <t>Granted</t>
  </si>
  <si>
    <t>Forfeited </t>
  </si>
  <si>
    <t>Vested </t>
  </si>
  <si>
    <t>(97,345</t>
  </si>
  <si>
    <t>(30,316</t>
  </si>
  <si>
    <t>(135,455</t>
  </si>
  <si>
    <t>Unvested at end of year </t>
  </si>
  <si>
    <r>
      <t xml:space="preserve">Following is a vesting schedule of the total unvested shares as of December 31, </t>
    </r>
    <r>
      <rPr>
        <sz val="10"/>
        <color rgb="FF000000"/>
        <rFont val="Inherit"/>
      </rPr>
      <t>2014</t>
    </r>
    <r>
      <rPr>
        <sz val="10"/>
        <color theme="1"/>
        <rFont val="Inherit"/>
      </rPr>
      <t>:</t>
    </r>
  </si>
  <si>
    <t>Unvested Shares Vesting Schedule</t>
  </si>
  <si>
    <t>Number of Shares</t>
  </si>
  <si>
    <t>Total Unvested Shares                                                  </t>
  </si>
  <si>
    <t>Employee Stock Options</t>
  </si>
  <si>
    <t xml:space="preserve">The Company has not granted stock options to employees since 2002.  Outstanding employee stock options vested equally over a two-year period; accordingly, all options are now vested.  There were no employee stock option exercises during 2014, 2013 or 2012. </t>
  </si>
  <si>
    <t>Directors Equity Awards</t>
  </si>
  <si>
    <r>
      <t xml:space="preserve">The Company previously had a directors equity plan that was approved by stockholders and adopted in 2005 (the "2005 Plan"), which authorized the issuance of up to </t>
    </r>
    <r>
      <rPr>
        <sz val="10"/>
        <color rgb="FF000000"/>
        <rFont val="Inherit"/>
      </rPr>
      <t>50,000</t>
    </r>
    <r>
      <rPr>
        <sz val="10"/>
        <color theme="1"/>
        <rFont val="Inherit"/>
      </rPr>
      <t xml:space="preserve"> shares of common stock through awards of shares and restricted shares granted to non-employee directors of the Company.  The 2005 Plan was further amended by the Board of Directors in May 2006, May 2008, May 2011 and May 2012. The 2005 Plan was replaced by the 2013 Equity Plan effective May 29, 2013, and the Board of Directors has adopted a policy under the 2013 Equity Plan pursuant to which awards will be made to non-employee Directors. The current policy provides that the Company shall automatically award an annual retainer share award to each non-employee Director who has been elected or reelected as a member of the Board of Directors at the Annual Meeting. The number of shares shall be equal to </t>
    </r>
    <r>
      <rPr>
        <sz val="10"/>
        <color rgb="FF000000"/>
        <rFont val="Inherit"/>
      </rPr>
      <t>$70,000</t>
    </r>
    <r>
      <rPr>
        <sz val="10"/>
        <color theme="1"/>
        <rFont val="Inherit"/>
      </rPr>
      <t xml:space="preserve"> divided by the fair market value of a share on the date of such election. If a non-employee Director is elected or appointed to the Board of Directors other than at an Annual Meeting of the Company, the annual retainer share award shall be pro rated. The policy also provides that each new non-employee Director appointed or elected will receive an automatic award of restricted shares of Common Stock on the effective date of election or appointment equal to </t>
    </r>
    <r>
      <rPr>
        <sz val="10"/>
        <color rgb="FF000000"/>
        <rFont val="Inherit"/>
      </rPr>
      <t>$25,000</t>
    </r>
    <r>
      <rPr>
        <sz val="10"/>
        <color theme="1"/>
        <rFont val="Inherit"/>
      </rPr>
      <t xml:space="preserve"> divided by the fair market value of the Company's Common Stock on such date. These restricted shares will vest over a </t>
    </r>
    <r>
      <rPr>
        <sz val="10"/>
        <color rgb="FF000000"/>
        <rFont val="Inherit"/>
      </rPr>
      <t>four</t>
    </r>
    <r>
      <rPr>
        <sz val="10"/>
        <color theme="1"/>
        <rFont val="Inherit"/>
      </rPr>
      <t xml:space="preserve">-year period upon the performance of future service as a Director, subject to certain exceptions. </t>
    </r>
  </si>
  <si>
    <r>
      <t xml:space="preserve">Directors were issued </t>
    </r>
    <r>
      <rPr>
        <sz val="10"/>
        <color rgb="FF000000"/>
        <rFont val="Inherit"/>
      </rPr>
      <t>7,742</t>
    </r>
    <r>
      <rPr>
        <sz val="10"/>
        <color theme="1"/>
        <rFont val="Inherit"/>
      </rPr>
      <t xml:space="preserve"> shares, </t>
    </r>
    <r>
      <rPr>
        <sz val="10"/>
        <color rgb="FF000000"/>
        <rFont val="Inherit"/>
      </rPr>
      <t>7,469</t>
    </r>
    <r>
      <rPr>
        <sz val="10"/>
        <color theme="1"/>
        <rFont val="Inherit"/>
      </rPr>
      <t xml:space="preserve"> shares and </t>
    </r>
    <r>
      <rPr>
        <sz val="10"/>
        <color rgb="FF000000"/>
        <rFont val="Inherit"/>
      </rPr>
      <t>7,326</t>
    </r>
    <r>
      <rPr>
        <sz val="10"/>
        <color theme="1"/>
        <rFont val="Inherit"/>
      </rPr>
      <t xml:space="preserve"> shares of common stock as annual retainer awards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 addition, during 2013, 417 shares were granted to a newly elected non-employee Director subject only to continued service as of the vesting date. The shares, which have a grant date fair value of $59.97 per share, vested 25% on December 6, 2014 and will vest 25% per year on December 6 in years 2015, 2016 and 2017. As of the vesting date, the fair value of shares that vested during 2014 was $7,000.  Stock-based compensation expense for directors was </t>
    </r>
    <r>
      <rPr>
        <sz val="10"/>
        <color rgb="FF000000"/>
        <rFont val="Inherit"/>
      </rPr>
      <t>$490,000</t>
    </r>
    <r>
      <rPr>
        <sz val="10"/>
        <color theme="1"/>
        <rFont val="Inherit"/>
      </rPr>
      <t xml:space="preserve">, </t>
    </r>
    <r>
      <rPr>
        <sz val="10"/>
        <color rgb="FF000000"/>
        <rFont val="Inherit"/>
      </rPr>
      <t>$395,000</t>
    </r>
    <r>
      <rPr>
        <sz val="10"/>
        <color theme="1"/>
        <rFont val="Inherit"/>
      </rPr>
      <t xml:space="preserve"> and </t>
    </r>
    <r>
      <rPr>
        <sz val="10"/>
        <color rgb="FF000000"/>
        <rFont val="Inherit"/>
      </rPr>
      <t>$330,000</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</si>
  <si>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r>
      <t xml:space="preserve">There were no director stock options exercised in 2014. The intrinsic value realized by directors from the exercise of options was </t>
    </r>
    <r>
      <rPr>
        <sz val="10"/>
        <color rgb="FF000000"/>
        <rFont val="Inherit"/>
      </rPr>
      <t>$172,000</t>
    </r>
    <r>
      <rPr>
        <sz val="10"/>
        <color theme="1"/>
        <rFont val="Inherit"/>
      </rPr>
      <t xml:space="preserve"> and </t>
    </r>
    <r>
      <rPr>
        <sz val="10"/>
        <color rgb="FF000000"/>
        <rFont val="Inherit"/>
      </rPr>
      <t>$116,000</t>
    </r>
    <r>
      <rPr>
        <sz val="10"/>
        <color theme="1"/>
        <rFont val="Inherit"/>
      </rPr>
      <t xml:space="preserve"> for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There were no director stock options granted or expired during the years presented below.  Following is a summary of the total director stock options exercised with related weighted average exercise share prices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
    </r>
  </si>
  <si>
    <t>Stock Option Activity:</t>
  </si>
  <si>
    <t>Weighted Average Exercise Price</t>
  </si>
  <si>
    <t>Outstanding at beginning of year</t>
  </si>
  <si>
    <t>Exercised </t>
  </si>
  <si>
    <t>(4,500</t>
  </si>
  <si>
    <t>Outstanding at end of year</t>
  </si>
  <si>
    <t>Exercisable at end of year </t>
  </si>
  <si>
    <t>COMPREHENSIVE INCOME</t>
  </si>
  <si>
    <t>Other Comprehensive Income (Loss), Net of Tax [Abstract]</t>
  </si>
  <si>
    <r>
      <t>Total Comprehensive Income</t>
    </r>
    <r>
      <rPr>
        <sz val="10"/>
        <color theme="1"/>
        <rFont val="Inherit"/>
      </rPr>
      <t xml:space="preserve"> is comprised of net income plus all other changes in equity from non-owner sources and is presented on the Consolidated Statements of Income and Comprehensive Income.  The components of </t>
    </r>
    <r>
      <rPr>
        <i/>
        <sz val="10"/>
        <color theme="1"/>
        <rFont val="Inherit"/>
      </rPr>
      <t>Accumulated Other Comprehensive Income (Loss)</t>
    </r>
    <r>
      <rPr>
        <sz val="10"/>
        <color theme="1"/>
        <rFont val="Inherit"/>
      </rPr>
      <t xml:space="preserve"> for 2014, 2013 and 2012 are presented in the Company’s Consolidated Statements of Changes in Equity and are summarized below.  See Note 13 for additional information on the Company’s interest rate swaps.</t>
    </r>
  </si>
  <si>
    <t>ACCUMULATED OTHER COMPREHENSIVE INCOME (LOSS):</t>
  </si>
  <si>
    <t>Balance at beginning of year </t>
  </si>
  <si>
    <t>(392</t>
  </si>
  <si>
    <t>    Change in fair value of interest rate swaps</t>
  </si>
  <si>
    <t>(3,986</t>
  </si>
  <si>
    <t>Balance at end of year </t>
  </si>
  <si>
    <t>(2,357</t>
  </si>
  <si>
    <t>DERIVATIVE INSTRUMENTS AND HEDGING ACTIVITIES</t>
  </si>
  <si>
    <t>Derivative Instruments and Hedging Activities Disclosure [Abstract]</t>
  </si>
  <si>
    <t xml:space="preserve">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 including interest rate, liquidity and credit risk primarily by managing the amount, sources, and duration of its debt funding and, to a limited extent, the use of derivative instruments. </t>
  </si>
  <si>
    <t xml:space="preserve">Specifically, the Company has entered into derivative instruments to manage exposures that arise from business activities that result in the payment of future known and uncertain cash amounts, the value of which are determined by interest rates. The Company's derivative instruments, described below, are used to manage differences in the amount, timing and duration of the Company's known or expected cash payments principally related to certain of the Company's borrowings. </t>
  </si>
  <si>
    <t xml:space="preserve">The Company's objective in using interest rate derivatives is to manage exposure to interest rate movements and add stability to interest expense. To accomplish this objective, the Company uses interest rate swaps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t>
  </si>
  <si>
    <t>As of December 31, 2014, the Company had four interest rate swaps outstanding, all of which are used to hedge the variable cash flows associated with unsecured loans. The Company executed an $80,000,000 interest rate swap associated with an $80,000,000 unsecured loan during the third quarter of 2012. The interest rate swap converts the loan's LIBOR rate component to a fixed interest rate for the entire term of the loan, and the Company has concluded that the hedging relationship is highly effective. During the third quarter of 2013, the Company entered into two forward starting interest rate swaps totaling $75,000,000 which are hedging an unsecured loan which closed in December 2013; the interest rate swaps convert the loan's LIBOR rate component to a fixed interest rate for the entire term of the loan, and the Company has concluded that the hedging relationships are highly effective. During the third quarter of 2014, EastGroup executed a $75,000,000 interest rate swap associated with a $75,000,000 unsecured loan. The interest rate swap converts the loan's LIBOR rate component to a fixed interest rate for the entire term of the loan, and the Company has concluded that the hedging relationship is highly effective.</t>
  </si>
  <si>
    <r>
      <t xml:space="preserve">The effective portion of changes in the fair value of derivatives designated and qualifying as cash flow hedges is recorded in </t>
    </r>
    <r>
      <rPr>
        <i/>
        <sz val="10"/>
        <color theme="1"/>
        <rFont val="Inherit"/>
      </rPr>
      <t xml:space="preserve">Other Comprehensive Income (Loss) </t>
    </r>
    <r>
      <rPr>
        <sz val="10"/>
        <color theme="1"/>
        <rFont val="Inherit"/>
      </rPr>
      <t xml:space="preserve">and is subsequently reclassified into earnings in the period that the hedged forecasted transaction affects earnings. The ineffective portion of the change in fair value of the derivatives, which is immaterial for the periods reported, is recognized directly in earnings (included in </t>
    </r>
    <r>
      <rPr>
        <i/>
        <sz val="10"/>
        <color theme="1"/>
        <rFont val="Inherit"/>
      </rPr>
      <t>Other</t>
    </r>
    <r>
      <rPr>
        <sz val="10"/>
        <color theme="1"/>
        <rFont val="Inherit"/>
      </rPr>
      <t xml:space="preserve"> on the Consolidated Statements of Income and Comprehensive Income). </t>
    </r>
  </si>
  <si>
    <r>
      <t xml:space="preserve">Amounts reported in </t>
    </r>
    <r>
      <rPr>
        <i/>
        <sz val="10"/>
        <color theme="1"/>
        <rFont val="Inherit"/>
      </rPr>
      <t xml:space="preserve">Other Comprehensive Income (Loss) </t>
    </r>
    <r>
      <rPr>
        <sz val="10"/>
        <color theme="1"/>
        <rFont val="Inherit"/>
      </rPr>
      <t xml:space="preserve">related to derivatives will be reclassified to </t>
    </r>
    <r>
      <rPr>
        <i/>
        <sz val="10"/>
        <color theme="1"/>
        <rFont val="Inherit"/>
      </rPr>
      <t>Interest Expense</t>
    </r>
    <r>
      <rPr>
        <sz val="10"/>
        <color theme="1"/>
        <rFont val="Inherit"/>
      </rPr>
      <t xml:space="preserve"> as interest payments are made on the Company's variable-rate debt. The Company estimates that an additional $3,038,000 will be reclassified from </t>
    </r>
    <r>
      <rPr>
        <i/>
        <sz val="10"/>
        <color theme="1"/>
        <rFont val="Inherit"/>
      </rPr>
      <t xml:space="preserve">Other Comprehensive Income </t>
    </r>
    <r>
      <rPr>
        <sz val="10"/>
        <color theme="1"/>
        <rFont val="Inherit"/>
      </rPr>
      <t xml:space="preserve">as an increase to </t>
    </r>
    <r>
      <rPr>
        <i/>
        <sz val="10"/>
        <color theme="1"/>
        <rFont val="Inherit"/>
      </rPr>
      <t>Interest Expense</t>
    </r>
    <r>
      <rPr>
        <sz val="10"/>
        <color theme="1"/>
        <rFont val="Inherit"/>
      </rPr>
      <t xml:space="preserve"> over the next twelve months.</t>
    </r>
  </si>
  <si>
    <t>As of January 1, 2013, the Company changed its valuation methodology for over-the-counter (“OTC”) derivatives to discount cash flows based on Overnight Index Swap (“OIS”) rates.  Uncollateralized or partially-collateralized trades are discounted at OIS, but include appropriate economic adjustments for funding costs (i.e., a LIBOR-OIS basis adjustment to approximate uncollateralized cost of funds) and credit risk.  The Company made the changes to better align its inputs, assumptions, and pricing methodologies with those used in its principal market by most dealers and major market participants.  The changes in valuation methodology were applied prospectively as a change in accounting estimate and are immaterial to the Company's financial statements.</t>
  </si>
  <si>
    <t>As of December 31, 2014 and 2013, the Company had the following outstanding interest rate derivatives that are designated as cash flow hedges of interest rate risk:</t>
  </si>
  <si>
    <t>Interest Rate Derivative</t>
  </si>
  <si>
    <t>Notional Amount as of December 31, 2014</t>
  </si>
  <si>
    <t>Notional Amount as of December 31, 2013</t>
  </si>
  <si>
    <t>Interest Rate Swap</t>
  </si>
  <si>
    <t xml:space="preserve">The table below presents the fair value of the Company's derivative financial instruments as well as their classification on the Consolidated Balance Sheets as of December 31, 2014 and 2013. See Note 18 for additional information on the fair value of the Company's interest rate swaps. </t>
  </si>
  <si>
    <t>Derivatives</t>
  </si>
  <si>
    <t>As of December 31, 2014</t>
  </si>
  <si>
    <t>As of December 31, 2013</t>
  </si>
  <si>
    <t>Balance Sheet Location</t>
  </si>
  <si>
    <t>Derivatives designated as cash flow hedges:</t>
  </si>
  <si>
    <t>    Interest rate swap assets</t>
  </si>
  <si>
    <t>Other Assets</t>
  </si>
  <si>
    <t>    Interest rate swap liabilities</t>
  </si>
  <si>
    <t>Other Liabilities</t>
  </si>
  <si>
    <t xml:space="preserve">The table below presents the effect of the Company's derivative financial instruments on the Consolidated Statements of Income and Comprehensive Income for the years ended December 31, 2014, 2013 and 2012: </t>
  </si>
  <si>
    <t>DERIVATIVES IN CASH FLOW HEDGING RELATIONSHIPS</t>
  </si>
  <si>
    <t>Interest Rate Swaps:</t>
  </si>
  <si>
    <t>Amount of income (loss) recognized in Other Comprehensive Income on derivatives                                                                                                  </t>
  </si>
  <si>
    <t>(6,777</t>
  </si>
  <si>
    <t>(593</t>
  </si>
  <si>
    <r>
      <t xml:space="preserve">Amount of loss reclassified from </t>
    </r>
    <r>
      <rPr>
        <i/>
        <sz val="10"/>
        <color theme="1"/>
        <rFont val="Inherit"/>
      </rPr>
      <t>Accumulated Other Comprehensive Income (Loss)</t>
    </r>
    <r>
      <rPr>
        <sz val="10"/>
        <color theme="1"/>
        <rFont val="Inherit"/>
      </rPr>
      <t xml:space="preserve"> into </t>
    </r>
    <r>
      <rPr>
        <i/>
        <sz val="10"/>
        <color theme="1"/>
        <rFont val="Inherit"/>
      </rPr>
      <t>Interest Expense</t>
    </r>
    <r>
      <rPr>
        <sz val="10"/>
        <color theme="1"/>
        <rFont val="Inherit"/>
      </rPr>
      <t>                                                                                               </t>
    </r>
  </si>
  <si>
    <t>(2,791</t>
  </si>
  <si>
    <t>(671</t>
  </si>
  <si>
    <t>(201</t>
  </si>
  <si>
    <t>MARK TO MARKET DERIVATIVES</t>
  </si>
  <si>
    <t>    Amount of loss recognized in earnings                                                                                                    </t>
  </si>
  <si>
    <t>(242</t>
  </si>
  <si>
    <r>
      <t xml:space="preserve">See Note 12 for additional information on the Company's </t>
    </r>
    <r>
      <rPr>
        <i/>
        <sz val="10"/>
        <color theme="1"/>
        <rFont val="Inherit"/>
      </rPr>
      <t>Accumulated Other Comprehensive Income (Loss)</t>
    </r>
    <r>
      <rPr>
        <sz val="10"/>
        <color theme="1"/>
        <rFont val="Inherit"/>
      </rPr>
      <t xml:space="preserve"> resulting from its interest rate swaps.</t>
    </r>
  </si>
  <si>
    <t xml:space="preserve">Derivative financial agreements expose the Company to credit risk in the event of non-performance by the counterparties under the terms of the interest rate hedge agreements. The Company believes it minimizes the credit risk by transacting with major credit-worthy financial institutions. </t>
  </si>
  <si>
    <t>The Company has an agreement with its derivative counterparty containing a provision stating that the Company could be declared in default on its derivative obligations if the Company defaults on any of its indebtedness, including default where repayment of the indebtedness has not been accelerated by the lender.</t>
  </si>
  <si>
    <r>
      <t xml:space="preserve">As of </t>
    </r>
    <r>
      <rPr>
        <sz val="10"/>
        <color rgb="FF000000"/>
        <rFont val="Inherit"/>
      </rPr>
      <t>December 31, 2014</t>
    </r>
    <r>
      <rPr>
        <sz val="10"/>
        <color theme="1"/>
        <rFont val="Inherit"/>
      </rPr>
      <t xml:space="preserve">, the fair value of derivatives in an asset position related to these agreements was $812,000, and the fair value of derivatives in a liability position related to these agreements was $3,314,000. If the Company breached any of the contractual provisions of the derivative contract, it would be required to settle its obligation under the agreements at the swap termination value. As of </t>
    </r>
    <r>
      <rPr>
        <sz val="10"/>
        <color rgb="FF000000"/>
        <rFont val="Inherit"/>
      </rPr>
      <t>December 31, 2014</t>
    </r>
    <r>
      <rPr>
        <sz val="10"/>
        <color theme="1"/>
        <rFont val="Inherit"/>
      </rPr>
      <t>, the swap termination value of derivatives in an asset position was an asset in the amount of $822,000, and the swap termination value of derivatives in a liability position was a liability in the amount of $3,324,000.</t>
    </r>
  </si>
  <si>
    <t>EARNINGS PER SHARE</t>
  </si>
  <si>
    <t>Earnings Per Share [Abstract]</t>
  </si>
  <si>
    <r>
      <t xml:space="preserve">The Company applies ASC 260, </t>
    </r>
    <r>
      <rPr>
        <i/>
        <sz val="10"/>
        <color theme="1"/>
        <rFont val="Inherit"/>
      </rPr>
      <t>Earnings Per Share</t>
    </r>
    <r>
      <rPr>
        <sz val="10"/>
        <color theme="1"/>
        <rFont val="Inherit"/>
      </rPr>
      <t>, which requires companies to present basic and diluted EPS.  Reconciliation of the numerators and denominators in the basic and diluted EPS computations is as follows:</t>
    </r>
  </si>
  <si>
    <t>BASIC EPS COMPUTATION FOR NET INCOME ATTRIBUTABLE TO</t>
  </si>
  <si>
    <t>EASTGROUP PROPERTIES, INC. COMMON STOCKHOLDERS</t>
  </si>
  <si>
    <t>  Numerator – net income attributable to common stockholders</t>
  </si>
  <si>
    <t>  Denominator – weighted average shares outstanding</t>
  </si>
  <si>
    <t>DILUTED EPS COMPUTATION FOR NET INCOME ATTRIBUTABLE</t>
  </si>
  <si>
    <t>TO EASTGROUP PROPERTIES, INC. COMMON STOCKHOLDERS</t>
  </si>
  <si>
    <t>Denominator:</t>
  </si>
  <si>
    <t>    Weighted average shares outstanding </t>
  </si>
  <si>
    <t>    Common stock options </t>
  </si>
  <si>
    <t>    Unvested restricted stock </t>
  </si>
  <si>
    <t>       Total Shares </t>
  </si>
  <si>
    <t>QUARTERLY RESULTS OF OPERATIONS - UNAUDITED</t>
  </si>
  <si>
    <t>Quarterly Financial Information Disclosure [Abstract]</t>
  </si>
  <si>
    <t>QUARTERLY RESULTS OF OPERATIONS – UNAUDITED</t>
  </si>
  <si>
    <t>2014 Quarter Ended</t>
  </si>
  <si>
    <t>2013 Quarter Ended</t>
  </si>
  <si>
    <t>(In thousands, except per share data)</t>
  </si>
  <si>
    <t>(44,614</t>
  </si>
  <si>
    <t>(44,795</t>
  </si>
  <si>
    <t>(45,832</t>
  </si>
  <si>
    <t>(46,292</t>
  </si>
  <si>
    <t>(41,117</t>
  </si>
  <si>
    <t>(41,596</t>
  </si>
  <si>
    <t>(42,932</t>
  </si>
  <si>
    <t>(45,137</t>
  </si>
  <si>
    <t xml:space="preserve">Net income attributable to </t>
  </si>
  <si>
    <t>noncontrolling interest in joint ventures</t>
  </si>
  <si>
    <t>(142</t>
  </si>
  <si>
    <t>(124</t>
  </si>
  <si>
    <t>(132</t>
  </si>
  <si>
    <t>(134</t>
  </si>
  <si>
    <t>(154</t>
  </si>
  <si>
    <t>(147</t>
  </si>
  <si>
    <t>(151</t>
  </si>
  <si>
    <t>(158</t>
  </si>
  <si>
    <t xml:space="preserve">Net income attributable to EastGroup </t>
  </si>
  <si>
    <t>Properties, Inc. common stockholders</t>
  </si>
  <si>
    <r>
      <t xml:space="preserve">BASIC PER SHARE DATA FOR NET INCOME ATTRIBUTABLE TO EASTGROUP PROPERTIES, INC. COMMON STOCKHOLDERS </t>
    </r>
    <r>
      <rPr>
        <b/>
        <i/>
        <sz val="6"/>
        <color theme="1"/>
        <rFont val="Inherit"/>
      </rPr>
      <t>(1)</t>
    </r>
  </si>
  <si>
    <t xml:space="preserve">Net income attributable to common </t>
  </si>
  <si>
    <t>stockholders</t>
  </si>
  <si>
    <r>
      <t xml:space="preserve">DILUTED PER SHARE DATA FOR NET INCOME ATTRIBUTABLE TO EASTGROUP PROPERTIES, INC. COMMON STOCKHOLDERS </t>
    </r>
    <r>
      <rPr>
        <b/>
        <i/>
        <sz val="6"/>
        <color theme="1"/>
        <rFont val="Inherit"/>
      </rPr>
      <t>(1)</t>
    </r>
  </si>
  <si>
    <t>The above quarterly earnings per share calculations are based on the weighted average number of common shares outstanding during each quarter for basic earnings per share and the weighted average number of outstanding common shares and common share equivalents during each quarter for diluted earnings per share.  The annual earnings per share calculations in the Consolidated Statements of Income and Comprehensive Income are based on the weighted average number of common shares outstanding during each year for basic earnings per share and the weighted average number of outstanding common shares and common share equivalents during each year for diluted earnings per share.  The sum of quarterly financial data may vary from the annual data due to rounding.</t>
  </si>
  <si>
    <t>DEFINED CONTRIBUTION PLAN</t>
  </si>
  <si>
    <t>Defined Contribution Pension and Other Postretirement Plans Disclosure [Abstract]</t>
  </si>
  <si>
    <t>EastGroup maintains a 401(k) plan for its employees.  The Company makes matching contributions of 50% of the employee’s contribution (limited to 10% of compensation as defined by the plan) and may also make annual discretionary contributions.  The Company’s total expense for this plan was $457,000, $550,000 and $425,000 for 2014, 2013 and 2012, respectively.</t>
  </si>
  <si>
    <t>LEGAL MATTERS</t>
  </si>
  <si>
    <t>Loss Contingency [Abstract]</t>
  </si>
  <si>
    <t>The Company is not presently involved in any material litigation nor, to its knowledge, is any material litigation threatened against the Company or its properties, other than routine litigation arising in the ordinary course of business.</t>
  </si>
  <si>
    <t>FAIR VALUE OF FINANCIAL INSTRUMENTS</t>
  </si>
  <si>
    <t>Fair Value Disclosures [Abstract]</t>
  </si>
  <si>
    <r>
      <t xml:space="preserve">ASC 820, </t>
    </r>
    <r>
      <rPr>
        <i/>
        <sz val="10"/>
        <color theme="1"/>
        <rFont val="Inherit"/>
      </rPr>
      <t>Fair Value Measurements and Disclosures,</t>
    </r>
    <r>
      <rPr>
        <sz val="10"/>
        <color theme="1"/>
        <rFont val="Inherit"/>
      </rPr>
      <t xml:space="preserve"> defines fair value as the price that would be received to sell an asset or paid to transfer a liability in an orderly transaction between market participants at the measurement date.  ASC 820 also provides guidance for using fair value to measure financial assets and liabilities.  The Codification requires disclosure of the level within the fair value hierarchy in which the fair value measurements fall, including measurements using quoted prices in active markets for identical assets or liabilities (Level 1), quoted prices for similar instruments in active markets or quoted prices for identical or similar instruments in markets that are not active (Level 2), and significant valuation assumptions that are not readily observable in the market (Level 3).</t>
    </r>
  </si>
  <si>
    <r>
      <t>The following table presents the carrying amounts and estimated fair values of the Company’s financial instruments in accordance with ASC 820</t>
    </r>
    <r>
      <rPr>
        <i/>
        <sz val="10"/>
        <color theme="1"/>
        <rFont val="Inherit"/>
      </rPr>
      <t> </t>
    </r>
    <r>
      <rPr>
        <sz val="10"/>
        <color theme="1"/>
        <rFont val="Inherit"/>
      </rPr>
      <t>at December 31, 2014 and 2013.</t>
    </r>
  </si>
  <si>
    <t>Carrying</t>
  </si>
  <si>
    <r>
      <t xml:space="preserve">Amount </t>
    </r>
    <r>
      <rPr>
        <b/>
        <i/>
        <sz val="6"/>
        <color theme="1"/>
        <rFont val="Inherit"/>
      </rPr>
      <t>(1)</t>
    </r>
  </si>
  <si>
    <t>Fair</t>
  </si>
  <si>
    <t>Value</t>
  </si>
  <si>
    <r>
      <t xml:space="preserve">Amount </t>
    </r>
    <r>
      <rPr>
        <i/>
        <sz val="6"/>
        <color theme="1"/>
        <rFont val="Inherit"/>
      </rPr>
      <t>(1)</t>
    </r>
  </si>
  <si>
    <t>Financial Assets:</t>
  </si>
  <si>
    <t>Cash and cash equivalents</t>
  </si>
  <si>
    <t>Cash held in escrow for 1031 exchange</t>
  </si>
  <si>
    <t>   Mortgage loans receivable, net of discount                                         </t>
  </si>
  <si>
    <t>   Interest rate swap assets</t>
  </si>
  <si>
    <t>Financial Liabilities:</t>
  </si>
  <si>
    <t> Unsecured bank credit facilities</t>
  </si>
  <si>
    <t>   Interest rate swap liabilities</t>
  </si>
  <si>
    <t>Carrying amounts shown in the table are included in the Consolidated Balance Sheets under the indicated captions, except as indicated in the notes below.</t>
  </si>
  <si>
    <t>The following methods and assumptions were used to estimate the fair value of each class of financial instruments:</t>
  </si>
  <si>
    <r>
      <t>Cash and cash equivalents:</t>
    </r>
    <r>
      <rPr>
        <sz val="10"/>
        <color theme="1"/>
        <rFont val="Inherit"/>
      </rPr>
      <t>  The carrying amounts approximate fair value due to the short maturity of those instruments.</t>
    </r>
  </si>
  <si>
    <r>
      <t xml:space="preserve">Cash held in escrow for 1031 exchange (included in Other Assets on the Consolidated Balance Sheets): </t>
    </r>
    <r>
      <rPr>
        <sz val="10"/>
        <color theme="1"/>
        <rFont val="Inherit"/>
      </rPr>
      <t>The carrying amounts approximate fair value due to the short maturity of those instruments.</t>
    </r>
    <r>
      <rPr>
        <b/>
        <i/>
        <sz val="10"/>
        <color theme="1"/>
        <rFont val="Inherit"/>
      </rPr>
      <t xml:space="preserve"> </t>
    </r>
  </si>
  <si>
    <r>
      <t>Mortgage loans receivable, net of discount (included in Other Assets on the Consolidated Balance Sheets):</t>
    </r>
    <r>
      <rPr>
        <sz val="10"/>
        <color theme="1"/>
        <rFont val="Inherit"/>
      </rPr>
      <t>  The fair value is estimated by discounting the future cash flows using the current rates at which similar loans would be made to borrowers with similar credit ratings and for the same remaining maturities (Level 2 input).</t>
    </r>
  </si>
  <si>
    <r>
      <t xml:space="preserve">Interest rate swap assets (included in Other Assets on the Consolidated Balances Sheets): </t>
    </r>
    <r>
      <rPr>
        <sz val="10"/>
        <color theme="1"/>
        <rFont val="Inherit"/>
      </rPr>
      <t>The instruments are recorded at fair value based on models using inputs, such as interest rate yield curves, LIBOR swap curves and OIS curves, observable for substantially the full term of the contract (Level 2 input). See Note 13 for additional information on the Company's interest rate swaps.</t>
    </r>
  </si>
  <si>
    <r>
      <t>Secured debt:</t>
    </r>
    <r>
      <rPr>
        <sz val="10"/>
        <color theme="1"/>
        <rFont val="Inherit"/>
      </rPr>
      <t xml:space="preserve"> The fair value of the Company’s secured debt is estimated by discounting expected cash flows at the rates currently offered to the Company for debt of the same remaining maturities, as advised by the Company’s bankers (Level 2 input).</t>
    </r>
  </si>
  <si>
    <r>
      <t>Unsecured debt:</t>
    </r>
    <r>
      <rPr>
        <sz val="10"/>
        <color theme="1"/>
        <rFont val="Inherit"/>
      </rPr>
      <t xml:space="preserve"> The fair value of the Company’s unsecured debt is estimated by discounting expected cash flows at the rates currently offered to the Company for debt of the same remaining maturities, as advised by the Company’s bankers (Level 2 input).</t>
    </r>
  </si>
  <si>
    <r>
      <t>Unsecured bank credit facilities:</t>
    </r>
    <r>
      <rPr>
        <sz val="10"/>
        <color theme="1"/>
        <rFont val="Inherit"/>
      </rPr>
      <t xml:space="preserve"> The fair value of the Company’s unsecured bank credit facilities is estimated by discounting expected cash flows at current market rates (Level 2 input).</t>
    </r>
  </si>
  <si>
    <r>
      <t>Interest rate swap liabilities (included in Other Liabilities on the Consolidated Balance Sheets):</t>
    </r>
    <r>
      <rPr>
        <sz val="10"/>
        <color theme="1"/>
        <rFont val="Inherit"/>
      </rPr>
      <t xml:space="preserve"> The instruments are recorded at fair value based on models using inputs, such as interest rate yield curves, LIBOR swap curves and OIS curves, observable for substantially the full term of the contract (Level 2 input). See Note 13 for additional information on the Company's interest rate swaps.</t>
    </r>
  </si>
  <si>
    <t>SUBSEQUENT EVENTS</t>
  </si>
  <si>
    <t>Subsequent Events [Abstract]</t>
  </si>
  <si>
    <t>In January 2015, EastGroup reached an agreement on a $75 million senior unsecured term loan which is expected to close in early March 2015. The loan will have a seven-year term and interest only payments. It will bear interest at the annual rate of LIBOR plus an applicable margin (currently 1.4%) based on the Company's senior unsecured long-term debt rating. The Company also entered into an interest rate swap agreement to convert the loan's LIBOR rate component to a fixed interest rate for the entire term of the loan providing a total effective fixed interest rate of 3.03%.</t>
  </si>
  <si>
    <t>SCHEDULE III</t>
  </si>
  <si>
    <t>SEC Schedule III, Real Estate and Accumulated Depreciation Disclosure [Abstract]</t>
  </si>
  <si>
    <t>REAL ESTATE PROPERTIES AND ACCUMULATED DEPRECIATION</t>
  </si>
  <si>
    <r>
      <t xml:space="preserve">DECEMBER 31, 2014 </t>
    </r>
    <r>
      <rPr>
        <b/>
        <i/>
        <sz val="10"/>
        <color theme="1"/>
        <rFont val="Inherit"/>
      </rPr>
      <t>(In thousands, except footnotes)</t>
    </r>
  </si>
  <si>
    <t>Description</t>
  </si>
  <si>
    <t>Encumbrances</t>
  </si>
  <si>
    <t>Initial Cost to the Company</t>
  </si>
  <si>
    <t>Capitalized Subsequent to Acquisition</t>
  </si>
  <si>
    <t>Gross Amount Carried at Close of Period</t>
  </si>
  <si>
    <t>Accumulated Depreciation</t>
  </si>
  <si>
    <t>Year Acquired</t>
  </si>
  <si>
    <t>Year Constructed</t>
  </si>
  <si>
    <t>Land</t>
  </si>
  <si>
    <t>Buildings and Improvements</t>
  </si>
  <si>
    <t>Real Estate Properties (c):</t>
  </si>
  <si>
    <t>Industrial:</t>
  </si>
  <si>
    <t>FLORIDA</t>
  </si>
  <si>
    <t>Tampa</t>
  </si>
  <si>
    <r>
      <t>  </t>
    </r>
    <r>
      <rPr>
        <sz val="8"/>
        <color theme="1"/>
        <rFont val="Inherit"/>
      </rPr>
      <t>   56th Street Commerce Park</t>
    </r>
  </si>
  <si>
    <t>1981/86/97</t>
  </si>
  <si>
    <t>Jetport Commerce Park</t>
  </si>
  <si>
    <t>1993-99</t>
  </si>
  <si>
    <t>1974-85</t>
  </si>
  <si>
    <t>Westport Commerce Center</t>
  </si>
  <si>
    <t>1983/87</t>
  </si>
  <si>
    <t>Benjamin Distribution Center I &amp; II</t>
  </si>
  <si>
    <t>Benjamin Distribution Center III</t>
  </si>
  <si>
    <t>Palm River Center</t>
  </si>
  <si>
    <t>1997/98</t>
  </si>
  <si>
    <t>1990/97/98</t>
  </si>
  <si>
    <t>Palm River North I &amp; III</t>
  </si>
  <si>
    <t>Palm River North II</t>
  </si>
  <si>
    <t>Palm River South I</t>
  </si>
  <si>
    <t>Palm River South II</t>
  </si>
  <si>
    <t>Walden Distribution Center I</t>
  </si>
  <si>
    <t>Walden Distribution Center II</t>
  </si>
  <si>
    <t>Oak Creek Distribution Center I</t>
  </si>
  <si>
    <t>Oak Creek Distribution Center II</t>
  </si>
  <si>
    <t>Oak Creek Distribution Center III</t>
  </si>
  <si>
    <t>Oak Creek Distribution Center IV</t>
  </si>
  <si>
    <t>Oak Creek Distribution Center V</t>
  </si>
  <si>
    <t>Oak Creek Distribution Center VI</t>
  </si>
  <si>
    <t>Oak Creek Distribution Center IX</t>
  </si>
  <si>
    <t>Oak Creek Distribution Center A</t>
  </si>
  <si>
    <t>Oak Creek Distribution Center B</t>
  </si>
  <si>
    <t>Airport Commerce Center</t>
  </si>
  <si>
    <t>Westlake Distribution Center</t>
  </si>
  <si>
    <t>1998/99</t>
  </si>
  <si>
    <t>Expressway Commerce Center I</t>
  </si>
  <si>
    <t>Expressway Commerce Center II</t>
  </si>
  <si>
    <t>Silo Bend Distribution Center</t>
  </si>
  <si>
    <t>1987/90</t>
  </si>
  <si>
    <t>Tampa East Distribution Center</t>
  </si>
  <si>
    <t>Tampa West Distribution Center</t>
  </si>
  <si>
    <t>1975/93/94</t>
  </si>
  <si>
    <t>Madison Distribution Center</t>
  </si>
  <si>
    <t>Orlando</t>
  </si>
  <si>
    <r>
      <t xml:space="preserve">     </t>
    </r>
    <r>
      <rPr>
        <sz val="8"/>
        <color theme="1"/>
        <rFont val="Inherit"/>
      </rPr>
      <t>Chancellor Center</t>
    </r>
  </si>
  <si>
    <t>1996/97</t>
  </si>
  <si>
    <t>Exchange Distribution Center I</t>
  </si>
  <si>
    <t>Exchange Distribution Center II</t>
  </si>
  <si>
    <t>Exchange Distribution Center III</t>
  </si>
  <si>
    <t>Sunbelt Distribution Center</t>
  </si>
  <si>
    <t>1989/97/98</t>
  </si>
  <si>
    <t>1974/87/97/98</t>
  </si>
  <si>
    <t>John Young Commerce Center I</t>
  </si>
  <si>
    <t>John Young Commerce Center II</t>
  </si>
  <si>
    <t>Altamonte Commerce Center I</t>
  </si>
  <si>
    <t>1980/82</t>
  </si>
  <si>
    <t>Altamonte Commerce Center II</t>
  </si>
  <si>
    <t>Sunport Center I</t>
  </si>
  <si>
    <t>Sunport Center II</t>
  </si>
  <si>
    <t>Sunport Center III</t>
  </si>
  <si>
    <t>Sunport Center IV</t>
  </si>
  <si>
    <t>Sunport Center V</t>
  </si>
  <si>
    <t>Sunport Center VI</t>
  </si>
  <si>
    <t>Southridge Commerce Park I</t>
  </si>
  <si>
    <t>Southridge Commerce Park II</t>
  </si>
  <si>
    <t>Southridge Commerce Park III</t>
  </si>
  <si>
    <t>Southridge Commerce Park IV (h)</t>
  </si>
  <si>
    <t>Southridge Commerce Park V (h)</t>
  </si>
  <si>
    <t>Southridge Commerce Park VI</t>
  </si>
  <si>
    <t>Southridge Commerce Park VII</t>
  </si>
  <si>
    <t>Southridge Commerce Park VIII</t>
  </si>
  <si>
    <t>Southridge Commerce Park IX</t>
  </si>
  <si>
    <t>Southridge Commerce Park X</t>
  </si>
  <si>
    <t>Southridge Commerce Park XI</t>
  </si>
  <si>
    <t>Southridge Commerce Park XII</t>
  </si>
  <si>
    <t>Jacksonville</t>
  </si>
  <si>
    <r>
      <t>     </t>
    </r>
    <r>
      <rPr>
        <sz val="8"/>
        <color theme="1"/>
        <rFont val="Inherit"/>
      </rPr>
      <t>Deerwood Distribution Center</t>
    </r>
  </si>
  <si>
    <t>Phillips Distribution Center</t>
  </si>
  <si>
    <t>1984/95</t>
  </si>
  <si>
    <t>Lake Pointe Business Park (i)</t>
  </si>
  <si>
    <t>1986/87</t>
  </si>
  <si>
    <t>Ellis Distribution Center</t>
  </si>
  <si>
    <t>Westside Distribution Center</t>
  </si>
  <si>
    <t>12th Street Distribution Center</t>
  </si>
  <si>
    <t>Beach Commerce Center</t>
  </si>
  <si>
    <t>Interstate Distribution Center</t>
  </si>
  <si>
    <t>Fort Lauderdale/Palm Beach area</t>
  </si>
  <si>
    <r>
      <t xml:space="preserve">     </t>
    </r>
    <r>
      <rPr>
        <sz val="8"/>
        <color theme="1"/>
        <rFont val="Inherit"/>
      </rPr>
      <t>Linpro Commerce Center</t>
    </r>
  </si>
  <si>
    <t>Cypress Creek Business Park</t>
  </si>
  <si>
    <t>Lockhart Distribution Center</t>
  </si>
  <si>
    <t>Interstate Commerce Center</t>
  </si>
  <si>
    <t>Executive Airport Commerce Ctr (m)</t>
  </si>
  <si>
    <t>2004/06</t>
  </si>
  <si>
    <t>Sample 95 Business Park</t>
  </si>
  <si>
    <t>1996/98</t>
  </si>
  <si>
    <t>1990/99</t>
  </si>
  <si>
    <t>Blue Heron Distribution Center</t>
  </si>
  <si>
    <t>Blue Heron Distribution Center II</t>
  </si>
  <si>
    <t>Blue Heron Distribution Center III</t>
  </si>
  <si>
    <t>Fort Myers</t>
  </si>
  <si>
    <r>
      <t xml:space="preserve">     </t>
    </r>
    <r>
      <rPr>
        <sz val="8"/>
        <color theme="1"/>
        <rFont val="Inherit"/>
      </rPr>
      <t>SunCoast Commerce Center I</t>
    </r>
  </si>
  <si>
    <t>SunCoast Commerce Center II</t>
  </si>
  <si>
    <t>SunCoast Commerce Center III</t>
  </si>
  <si>
    <t>CALIFORNIA</t>
  </si>
  <si>
    <t>San Francisco area</t>
  </si>
  <si>
    <r>
      <t xml:space="preserve">     </t>
    </r>
    <r>
      <rPr>
        <sz val="8"/>
        <color theme="1"/>
        <rFont val="Inherit"/>
      </rPr>
      <t>Wiegman Distribution Center I (j)</t>
    </r>
  </si>
  <si>
    <r>
      <t xml:space="preserve">     </t>
    </r>
    <r>
      <rPr>
        <sz val="8"/>
        <color theme="1"/>
        <rFont val="Inherit"/>
      </rPr>
      <t>Wiegman Distribution Center II</t>
    </r>
  </si>
  <si>
    <t>Huntwood Distribution Center (j)</t>
  </si>
  <si>
    <t>San Clemente Distribution Center</t>
  </si>
  <si>
    <t>Yosemite Distribution Center</t>
  </si>
  <si>
    <t>1974/87</t>
  </si>
  <si>
    <t>Los Angeles area</t>
  </si>
  <si>
    <r>
      <t xml:space="preserve">     </t>
    </r>
    <r>
      <rPr>
        <sz val="8"/>
        <color theme="1"/>
        <rFont val="Inherit"/>
      </rPr>
      <t>Kingsview Industrial Center (e)</t>
    </r>
  </si>
  <si>
    <t>Dominguez Distribution Center (e)</t>
  </si>
  <si>
    <t>Main Street Distribution Center</t>
  </si>
  <si>
    <t>Walnut Business Center (e)</t>
  </si>
  <si>
    <t>1966/90</t>
  </si>
  <si>
    <t>Washington Distribution Center (e)</t>
  </si>
  <si>
    <t>Chino Distribution Center (f)</t>
  </si>
  <si>
    <t>Industry Distribution Center I (e)</t>
  </si>
  <si>
    <t>Industry Distribution Center III (e)</t>
  </si>
  <si>
    <t>(157</t>
  </si>
  <si>
    <t>Chestnut Business Center</t>
  </si>
  <si>
    <t>Los Angeles Corporate Center</t>
  </si>
  <si>
    <t>Santa Barbara</t>
  </si>
  <si>
    <r>
      <t xml:space="preserve">     </t>
    </r>
    <r>
      <rPr>
        <sz val="8"/>
        <color theme="1"/>
        <rFont val="Inherit"/>
      </rPr>
      <t>University Business Center</t>
    </r>
  </si>
  <si>
    <t>1987/88</t>
  </si>
  <si>
    <t>Castilian Research Center</t>
  </si>
  <si>
    <t>Fresno</t>
  </si>
  <si>
    <r>
      <t xml:space="preserve">     </t>
    </r>
    <r>
      <rPr>
        <sz val="8"/>
        <color theme="1"/>
        <rFont val="Inherit"/>
      </rPr>
      <t>Shaw Commerce Center (e)</t>
    </r>
  </si>
  <si>
    <t>1978/81/87</t>
  </si>
  <si>
    <t>San Diego</t>
  </si>
  <si>
    <r>
      <t xml:space="preserve">     </t>
    </r>
    <r>
      <rPr>
        <sz val="8"/>
        <color theme="1"/>
        <rFont val="Inherit"/>
      </rPr>
      <t>Eastlake Distribution Center (l)</t>
    </r>
  </si>
  <si>
    <t>Ocean View Corporate Center (m)</t>
  </si>
  <si>
    <t>TEXAS</t>
  </si>
  <si>
    <t>Dallas</t>
  </si>
  <si>
    <r>
      <t xml:space="preserve">     </t>
    </r>
    <r>
      <rPr>
        <sz val="8"/>
        <color theme="1"/>
        <rFont val="Inherit"/>
      </rPr>
      <t>Interstate Distribution Center  I &amp; II (g)</t>
    </r>
  </si>
  <si>
    <t>Interstate Distribution Center III (g)</t>
  </si>
  <si>
    <t>Interstate Distribution Center IV</t>
  </si>
  <si>
    <t xml:space="preserve">Interstate Distribution Center V, VI &amp; </t>
  </si>
  <si>
    <t>VII (h)</t>
  </si>
  <si>
    <t>1979/80/81</t>
  </si>
  <si>
    <t>Venture Warehouses (g)</t>
  </si>
  <si>
    <t>Stemmons Circle (g)</t>
  </si>
  <si>
    <t>1958/65</t>
  </si>
  <si>
    <t>North Stemmons II</t>
  </si>
  <si>
    <t>North Stemmons III</t>
  </si>
  <si>
    <t>Shady Trail Distribution Center</t>
  </si>
  <si>
    <t>Valwood Distribution Center</t>
  </si>
  <si>
    <t>1986/87/97/98</t>
  </si>
  <si>
    <t>Northfield Distribution Center</t>
  </si>
  <si>
    <t>1999-2001/03/04/08</t>
  </si>
  <si>
    <t>Houston</t>
  </si>
  <si>
    <r>
      <t xml:space="preserve">     </t>
    </r>
    <r>
      <rPr>
        <sz val="8"/>
        <color theme="1"/>
        <rFont val="Inherit"/>
      </rPr>
      <t>Northwest Point Business Park</t>
    </r>
  </si>
  <si>
    <t>1984/85</t>
  </si>
  <si>
    <t>Lockwood Distribution Center</t>
  </si>
  <si>
    <t>1968/69</t>
  </si>
  <si>
    <t>West Loop Distribution Center (g)</t>
  </si>
  <si>
    <t>1997/2000</t>
  </si>
  <si>
    <t>World Houston Int'l Business Ctr 1 &amp; 2 (f)</t>
  </si>
  <si>
    <t>World Houston Int'l Business Ctr 3, 4 &amp;</t>
  </si>
  <si>
    <t>5 (g)</t>
  </si>
  <si>
    <t>World Houston Int'l Business Ctr 6 (g)</t>
  </si>
  <si>
    <t>World Houston Int'l Business Ctr 7 &amp; 8 (g)</t>
  </si>
  <si>
    <t>World Houston Int'l Business Ctr 9 (g)</t>
  </si>
  <si>
    <t>World Houston Int'l Business Ctr 10</t>
  </si>
  <si>
    <t>World Houston Int'l Business Ctr 11</t>
  </si>
  <si>
    <t>World Houston Int'l Business Ctr 12</t>
  </si>
  <si>
    <t>World Houston Int'l Business Ctr 13</t>
  </si>
  <si>
    <t>World Houston Int'l Business Ctr 14</t>
  </si>
  <si>
    <t>World Houston Int'l Business Ctr 15 (l)</t>
  </si>
  <si>
    <t>World Houston Int'l Business Ctr 16 (k)</t>
  </si>
  <si>
    <t>World Houston Int'l Business Ctr 17</t>
  </si>
  <si>
    <t>World Houston Int'l Business Ctr 18</t>
  </si>
  <si>
    <t>World Houston Int'l Business Ctr 19 (i)</t>
  </si>
  <si>
    <t>World Houston Int'l Business Ctr 20 (i)</t>
  </si>
  <si>
    <t>World Houston Int'l Business Ctr 21 (f)</t>
  </si>
  <si>
    <t>2000/03</t>
  </si>
  <si>
    <t>World Houston Int'l Business Ctr 22 (l)</t>
  </si>
  <si>
    <t>World Houston Int'l Business Ctr 23 (f)</t>
  </si>
  <si>
    <t>World Houston Int'l Business Ctr 24</t>
  </si>
  <si>
    <t>World Houston Int'l Business Ctr 25</t>
  </si>
  <si>
    <t>World Houston Int'l Business Ctr 26 (m)</t>
  </si>
  <si>
    <t>World Houston Int'l Business Ctr 27</t>
  </si>
  <si>
    <t>World Houston Int'l Business Ctr 28 (m)</t>
  </si>
  <si>
    <t>World Houston Int'l Business Ctr 29 (m)</t>
  </si>
  <si>
    <t>World Houston Int'l Business Ctr 30 (m)</t>
  </si>
  <si>
    <t>World Houston Int'l Business Ctr 31A</t>
  </si>
  <si>
    <t>World Houston Int'l Business Ctr 31B</t>
  </si>
  <si>
    <t>World Houston Int'l Business Ctr 32 (h)</t>
  </si>
  <si>
    <t>World Houston Int'l Business Ctr 33</t>
  </si>
  <si>
    <t>World Houston Int'l Business Ctr 34</t>
  </si>
  <si>
    <t>World Houston Int'l Business Ctr 35</t>
  </si>
  <si>
    <t>World Houston Int'l Business Ctr 36</t>
  </si>
  <si>
    <t>World Houston Int'l Business Ctr 37</t>
  </si>
  <si>
    <t>World Houston Int'l Business Ctr 38</t>
  </si>
  <si>
    <t>World Houston Int'l Business Ctr 40</t>
  </si>
  <si>
    <t>America Plaza (g)</t>
  </si>
  <si>
    <t>Central Green Distribution Center (g)</t>
  </si>
  <si>
    <t>Glenmont Business Park (g)</t>
  </si>
  <si>
    <t>1999/2000</t>
  </si>
  <si>
    <t>Techway Southwest I</t>
  </si>
  <si>
    <t>Techway Southwest II (i)</t>
  </si>
  <si>
    <t>Techway Southwest III (l)</t>
  </si>
  <si>
    <t>Techway Southwest IV (m)</t>
  </si>
  <si>
    <t>Beltway Crossing I</t>
  </si>
  <si>
    <t>Beltway Crossing II (l)</t>
  </si>
  <si>
    <t>Beltway Crossing III (l)</t>
  </si>
  <si>
    <t>Beltway Crossing IV (l)</t>
  </si>
  <si>
    <t>Beltway Crossing V (m)</t>
  </si>
  <si>
    <t>Beltway Crossing VI (h)</t>
  </si>
  <si>
    <t>Beltway Crossing VII (h)</t>
  </si>
  <si>
    <t>Beltway Crossing VIII</t>
  </si>
  <si>
    <t>Beltway Crossing IX</t>
  </si>
  <si>
    <t>Beltway Crossing X</t>
  </si>
  <si>
    <t>Beltway Crossing XI</t>
  </si>
  <si>
    <t>Ten West Crossing 1</t>
  </si>
  <si>
    <t>Ten West Crossing 2</t>
  </si>
  <si>
    <t>Ten West Crossing 3</t>
  </si>
  <si>
    <t>Ten West Crossing 4</t>
  </si>
  <si>
    <t>Ten West Crossing 5</t>
  </si>
  <si>
    <t>West Road II</t>
  </si>
  <si>
    <t>El Paso</t>
  </si>
  <si>
    <r>
      <t xml:space="preserve">     </t>
    </r>
    <r>
      <rPr>
        <sz val="8"/>
        <color theme="1"/>
        <rFont val="Inherit"/>
      </rPr>
      <t>Butterfield Trail</t>
    </r>
  </si>
  <si>
    <t>1987/95</t>
  </si>
  <si>
    <t>Rojas Commerce Park (g)</t>
  </si>
  <si>
    <t>Americas Ten Business Center I</t>
  </si>
  <si>
    <t>San Antonio</t>
  </si>
  <si>
    <r>
      <t xml:space="preserve">     </t>
    </r>
    <r>
      <rPr>
        <sz val="8"/>
        <color theme="1"/>
        <rFont val="Inherit"/>
      </rPr>
      <t>Alamo Downs Distribution Center (k)</t>
    </r>
  </si>
  <si>
    <t>1986/2002</t>
  </si>
  <si>
    <t>Arion Business Park (k)</t>
  </si>
  <si>
    <t>1988-2000/06</t>
  </si>
  <si>
    <t>Arion 14 (k)</t>
  </si>
  <si>
    <t>Arion 16 (f)</t>
  </si>
  <si>
    <t>Arion 17 (k)</t>
  </si>
  <si>
    <t>Arion 18 (h)</t>
  </si>
  <si>
    <t>Wetmore Business Center (l)</t>
  </si>
  <si>
    <t>Wetmore Phase II, Building A (m)</t>
  </si>
  <si>
    <t>Wetmore Phase II, Building B (m)</t>
  </si>
  <si>
    <t>Wetmore Phase II, Building C (m)</t>
  </si>
  <si>
    <t>Wetmore Phase II, Building D (m)</t>
  </si>
  <si>
    <t>Fairgrounds Business Park (l)</t>
  </si>
  <si>
    <t>1985/86</t>
  </si>
  <si>
    <t>Rittiman Distribution Center</t>
  </si>
  <si>
    <t>Thousand Oaks 1</t>
  </si>
  <si>
    <t>Thousand Oaks 2</t>
  </si>
  <si>
    <t>Thousand Oaks 3</t>
  </si>
  <si>
    <t>Austin</t>
  </si>
  <si>
    <t>Colorado Crossing Distribution Center</t>
  </si>
  <si>
    <t>ARIZONA</t>
  </si>
  <si>
    <t>Phoenix area</t>
  </si>
  <si>
    <r>
      <t xml:space="preserve">     </t>
    </r>
    <r>
      <rPr>
        <sz val="8"/>
        <color theme="1"/>
        <rFont val="Inherit"/>
      </rPr>
      <t>Broadway Industrial Park I</t>
    </r>
  </si>
  <si>
    <t>Broadway Industrial Park II</t>
  </si>
  <si>
    <t>Broadway Industrial Park III</t>
  </si>
  <si>
    <t>Broadway Industrial Park IV</t>
  </si>
  <si>
    <t>Broadway Industrial Park V</t>
  </si>
  <si>
    <t>Broadway Industrial Park VI (f)</t>
  </si>
  <si>
    <t>Broadway Industrial Park VII</t>
  </si>
  <si>
    <t>1981/2001</t>
  </si>
  <si>
    <t>Southpark Distribution Center</t>
  </si>
  <si>
    <t>Santan 10 Distribution Center I (k)</t>
  </si>
  <si>
    <t>Santan 10 Distribution Center II (f)</t>
  </si>
  <si>
    <t>Metro Business Park</t>
  </si>
  <si>
    <t>1977/79</t>
  </si>
  <si>
    <t>35th Avenue Distribution Center</t>
  </si>
  <si>
    <t>51st Avenue Distribution Center</t>
  </si>
  <si>
    <t>East University Distribution Center I &amp; II (f)</t>
  </si>
  <si>
    <t>1987/89</t>
  </si>
  <si>
    <t>East University Distribution Center III</t>
  </si>
  <si>
    <t>55th Avenue Distribution Center (f)</t>
  </si>
  <si>
    <t>Interstate Commons Dist Ctr I</t>
  </si>
  <si>
    <t>Interstate Commons Dist Ctr II</t>
  </si>
  <si>
    <t>Interstate Commons Dist Ctr III</t>
  </si>
  <si>
    <t>Airport Commons</t>
  </si>
  <si>
    <t>40th Avenue Distribution Center (m)</t>
  </si>
  <si>
    <t>Sky Harbor Business Park</t>
  </si>
  <si>
    <t>Chandler Freeways</t>
  </si>
  <si>
    <t>Tucson</t>
  </si>
  <si>
    <r>
      <t xml:space="preserve">     </t>
    </r>
    <r>
      <rPr>
        <sz val="8"/>
        <color theme="1"/>
        <rFont val="Inherit"/>
      </rPr>
      <t>Country Club I (i)</t>
    </r>
  </si>
  <si>
    <t>1997/2003</t>
  </si>
  <si>
    <t>1994/2003</t>
  </si>
  <si>
    <t>Country Club II</t>
  </si>
  <si>
    <t>Country Club III &amp; IV</t>
  </si>
  <si>
    <t>Airport Distribution Center</t>
  </si>
  <si>
    <t>Southpointe Distribution Center</t>
  </si>
  <si>
    <t>Benan Distribution Center</t>
  </si>
  <si>
    <t>NORTH CAROLINA</t>
  </si>
  <si>
    <t>Charlotte area</t>
  </si>
  <si>
    <r>
      <t xml:space="preserve">     </t>
    </r>
    <r>
      <rPr>
        <sz val="8"/>
        <color theme="1"/>
        <rFont val="Inherit"/>
      </rPr>
      <t>NorthPark Business Park (f)</t>
    </r>
  </si>
  <si>
    <t>1987-89</t>
  </si>
  <si>
    <t>Lindbergh Business Park </t>
  </si>
  <si>
    <t>2001/03</t>
  </si>
  <si>
    <t>Commerce Park 1 (l)</t>
  </si>
  <si>
    <t>Commerce Park 2 (h)</t>
  </si>
  <si>
    <t>Commerce Park 3 (h)</t>
  </si>
  <si>
    <t>Nations Ford Business Park (l)</t>
  </si>
  <si>
    <t>1989/94</t>
  </si>
  <si>
    <t>2001/02</t>
  </si>
  <si>
    <t>Interchange Park I</t>
  </si>
  <si>
    <t>Interchange Park II</t>
  </si>
  <si>
    <t>Ridge Creek Distribution Center I</t>
  </si>
  <si>
    <t>Ridge Creek Distribution Center II (h)</t>
  </si>
  <si>
    <t>Ridge Creek Distribution Center III</t>
  </si>
  <si>
    <t>Waterford Distribution Center</t>
  </si>
  <si>
    <t>Lakeview Business Center (h)</t>
  </si>
  <si>
    <t>Steele Creek I</t>
  </si>
  <si>
    <t>LOUISIANA</t>
  </si>
  <si>
    <t>New Orleans</t>
  </si>
  <si>
    <r>
      <t xml:space="preserve">     </t>
    </r>
    <r>
      <rPr>
        <sz val="8"/>
        <color theme="1"/>
        <rFont val="Inherit"/>
      </rPr>
      <t>Elmwood Business Park</t>
    </r>
  </si>
  <si>
    <t>Riverbend Business Park</t>
  </si>
  <si>
    <t>COLORADO</t>
  </si>
  <si>
    <t>Denver</t>
  </si>
  <si>
    <r>
      <t xml:space="preserve">     </t>
    </r>
    <r>
      <rPr>
        <sz val="8"/>
        <color theme="1"/>
        <rFont val="Inherit"/>
      </rPr>
      <t>Rampart Distribution Center I (k)</t>
    </r>
  </si>
  <si>
    <t>Rampart Distribution Center II (k)</t>
  </si>
  <si>
    <t>Rampart Distribution Center III (k)</t>
  </si>
  <si>
    <t>Concord Distribution Center (h)</t>
  </si>
  <si>
    <t>Centennial Park (m)</t>
  </si>
  <si>
    <t>NEVADA</t>
  </si>
  <si>
    <t>Las Vegas</t>
  </si>
  <si>
    <t>     Arville Distribution Center</t>
  </si>
  <si>
    <t>MISSISSIPPI</t>
  </si>
  <si>
    <t>Jackson area</t>
  </si>
  <si>
    <t>     Interchange Business Park</t>
  </si>
  <si>
    <t>     Tower Automotive</t>
  </si>
  <si>
    <t>     Metro Airport Commerce Center I</t>
  </si>
  <si>
    <t>TENNESSEE</t>
  </si>
  <si>
    <t>Memphis</t>
  </si>
  <si>
    <t>     Air Park Distribution Center I</t>
  </si>
  <si>
    <t>Industrial Development (d):</t>
  </si>
  <si>
    <r>
      <t xml:space="preserve">     </t>
    </r>
    <r>
      <rPr>
        <sz val="8"/>
        <color theme="1"/>
        <rFont val="Inherit"/>
      </rPr>
      <t>Oak Creek land</t>
    </r>
  </si>
  <si>
    <t xml:space="preserve">n/a </t>
  </si>
  <si>
    <t>Madison II &amp; III</t>
  </si>
  <si>
    <t>Madison land</t>
  </si>
  <si>
    <t>Horizon Commerce Park I</t>
  </si>
  <si>
    <t>Horizon Commerce Park II</t>
  </si>
  <si>
    <t>Horizon Commerce Park land</t>
  </si>
  <si>
    <t>2008/09</t>
  </si>
  <si>
    <t>SunCoast land</t>
  </si>
  <si>
    <t>North Stemmons land</t>
  </si>
  <si>
    <t>ParkView Commerce Center 1-3</t>
  </si>
  <si>
    <t>ParkView Commerce Center land</t>
  </si>
  <si>
    <t>(5</t>
  </si>
  <si>
    <t>Valwood land</t>
  </si>
  <si>
    <t>World Houston Int'l Business Ctr 39</t>
  </si>
  <si>
    <t>World Houston Int'l Business Ctr 41</t>
  </si>
  <si>
    <t>World Houston Int'l Business Ctr land</t>
  </si>
  <si>
    <t>2000/06</t>
  </si>
  <si>
    <t>World Houston Int'l Business Ctr land - expansion</t>
  </si>
  <si>
    <t>Ten West Crossing 6</t>
  </si>
  <si>
    <t>Ten West Crossing 7</t>
  </si>
  <si>
    <t>Ten West Crossing land</t>
  </si>
  <si>
    <t>Lee Road land</t>
  </si>
  <si>
    <t>West Road I</t>
  </si>
  <si>
    <t>West Road III</t>
  </si>
  <si>
    <t>West Road land</t>
  </si>
  <si>
    <t>Americas Ten Business Center II &amp; III land</t>
  </si>
  <si>
    <t>Alamo Ridge I</t>
  </si>
  <si>
    <t>Alamo Ridge II</t>
  </si>
  <si>
    <t> Alamo Ridge land</t>
  </si>
  <si>
    <t>Thousand Oaks 4</t>
  </si>
  <si>
    <r>
      <t xml:space="preserve">     </t>
    </r>
    <r>
      <rPr>
        <sz val="8"/>
        <color theme="1"/>
        <rFont val="Inherit"/>
      </rPr>
      <t>Airport Distribution Center II land</t>
    </r>
  </si>
  <si>
    <t>Kyrene land</t>
  </si>
  <si>
    <t>Kyrene 202 I</t>
  </si>
  <si>
    <t>Kyrene 202 II</t>
  </si>
  <si>
    <t>Sky Harbor 6</t>
  </si>
  <si>
    <t>     Steele Creek II</t>
  </si>
  <si>
    <t>     Steele Creek III</t>
  </si>
  <si>
    <t>     Steele Creek IV</t>
  </si>
  <si>
    <t>     Steele Creek land</t>
  </si>
  <si>
    <t>2013/14</t>
  </si>
  <si>
    <r>
      <t xml:space="preserve">     </t>
    </r>
    <r>
      <rPr>
        <sz val="8"/>
        <color theme="1"/>
        <rFont val="Inherit"/>
      </rPr>
      <t>Airport Commerce Center III land</t>
    </r>
  </si>
  <si>
    <t>     Rampart IV (k)</t>
  </si>
  <si>
    <r>
      <t xml:space="preserve">     </t>
    </r>
    <r>
      <rPr>
        <sz val="8"/>
        <color theme="1"/>
        <rFont val="Inherit"/>
      </rPr>
      <t>Metro Airport Commerce Center II land</t>
    </r>
  </si>
  <si>
    <t>Total real estate owned (a)(b)</t>
  </si>
  <si>
    <r>
      <t>See accompanying Report of Independent Registered Public Accounting Firm on Financial Statement Schedules</t>
    </r>
    <r>
      <rPr>
        <b/>
        <i/>
        <sz val="8"/>
        <color theme="1"/>
        <rFont val="Inherit"/>
      </rPr>
      <t>.</t>
    </r>
  </si>
  <si>
    <r>
      <t xml:space="preserve">(a)  Changes in </t>
    </r>
    <r>
      <rPr>
        <i/>
        <sz val="10"/>
        <color theme="1"/>
        <rFont val="Inherit"/>
      </rPr>
      <t>Real Estate Properties</t>
    </r>
    <r>
      <rPr>
        <sz val="10"/>
        <color theme="1"/>
        <rFont val="Inherit"/>
      </rPr>
      <t xml:space="preserve"> follow: </t>
    </r>
    <r>
      <rPr>
        <i/>
        <sz val="10"/>
        <color theme="1"/>
        <rFont val="Inherit"/>
      </rPr>
      <t>                                                                                                                                                                                                                                                                                                                                                                                           </t>
    </r>
  </si>
  <si>
    <t>Purchases of real estate properties </t>
  </si>
  <si>
    <t>Development of real estate properties</t>
  </si>
  <si>
    <t>Improvements to real estate properties</t>
  </si>
  <si>
    <t>Carrying amount of investments sold </t>
  </si>
  <si>
    <t>(17,049</t>
  </si>
  <si>
    <t>(3,475</t>
  </si>
  <si>
    <t>(16,756</t>
  </si>
  <si>
    <t>Write-off of improvements </t>
  </si>
  <si>
    <t>(366</t>
  </si>
  <si>
    <t>(296</t>
  </si>
  <si>
    <t>(307</t>
  </si>
  <si>
    <r>
      <t xml:space="preserve">Balance at end of year </t>
    </r>
    <r>
      <rPr>
        <i/>
        <sz val="7"/>
        <color theme="1"/>
        <rFont val="Inherit"/>
      </rPr>
      <t>(1)</t>
    </r>
    <r>
      <rPr>
        <i/>
        <sz val="10"/>
        <color theme="1"/>
        <rFont val="Inherit"/>
      </rPr>
      <t> </t>
    </r>
  </si>
  <si>
    <t>Includes 20% noncontrolling interests in Castilian Research Center of $1,794,000 at December 31, 2014 and $1,794,000 at December 31, 2013 and in University Business Center of $6,536,000 and $6,496,000, respectively.</t>
  </si>
  <si>
    <r>
      <t>Changes in the accumulated depreciation on real estate properties follow:</t>
    </r>
    <r>
      <rPr>
        <i/>
        <sz val="10"/>
        <color theme="1"/>
        <rFont val="Inherit"/>
      </rPr>
      <t>                                                                                                                                                                                                                                                                                                                                                                                  </t>
    </r>
  </si>
  <si>
    <t>Depreciation expense </t>
  </si>
  <si>
    <t>Accumulated depreciation on assets sold </t>
  </si>
  <si>
    <t>(6,525</t>
  </si>
  <si>
    <t>(126</t>
  </si>
  <si>
    <t>(6,819</t>
  </si>
  <si>
    <t>Other </t>
  </si>
  <si>
    <t>(365</t>
  </si>
  <si>
    <t>(292</t>
  </si>
  <si>
    <t>(303</t>
  </si>
  <si>
    <t>The estimated aggregate cost of real estate properties at December 31, 2014 for federal income tax purposes was approximately $2,044,327,000 before estimated accumulated tax depreciation of $385,355,000.  The federal income tax return for the year ended December 31, 2014, has not been filed and accordingly, this estimate is based on preliminary data.</t>
  </si>
  <si>
    <r>
      <t xml:space="preserve">The Company computes depreciation using the straight-line method over the estimated useful lives of the buildings (generally 40 years) and improvements (generally </t>
    </r>
    <r>
      <rPr>
        <sz val="10"/>
        <color rgb="FF000000"/>
        <rFont val="Times New Roman"/>
        <family val="1"/>
      </rPr>
      <t>3</t>
    </r>
    <r>
      <rPr>
        <sz val="10"/>
        <color theme="1"/>
        <rFont val="Inherit"/>
      </rPr>
      <t xml:space="preserve"> to 15 years).   </t>
    </r>
  </si>
  <si>
    <t>The Company transfers development properties to real estate properties the earlier of 80% occupancy or one year after completion of the shell construction.</t>
  </si>
  <si>
    <t>EastGroup has a $56,970,000 limited recourse first mortgage loan with an insurance company secured by Dominguez, Industry Distribution Center I &amp; III, Kingsview, Shaw, Walnut, and Washington.  The loan has a recourse liability of $5 million which will be released based on the secured properties generating certain base rent amounts.</t>
  </si>
  <si>
    <r>
      <t>EastGroup has a $54,259,000 non-recourse first mortgage loan with an insurance company secured by Arion 16, Broadway VI, Chino, East University I &amp; II, Northpark I-IV, Santan 10 II, 55</t>
    </r>
    <r>
      <rPr>
        <sz val="7"/>
        <color theme="1"/>
        <rFont val="Inherit"/>
      </rPr>
      <t>th</t>
    </r>
    <r>
      <rPr>
        <sz val="10"/>
        <color theme="1"/>
        <rFont val="Inherit"/>
      </rPr>
      <t xml:space="preserve"> Avenue, and World Houston 1 &amp; 2 and 21 &amp; 23.</t>
    </r>
  </si>
  <si>
    <t>EastGroup has a $57,579,000 non-recourse first mortgage loan with an insurance company secured by America Plaza, Central Green, Glenmont I &amp; II, Interstate I, II &amp; III, Rojas, Stemmons Circle, Venture, West Loop I &amp; II, and World Houston 3-9.</t>
  </si>
  <si>
    <t>EastGroup has a $48,592,000 non-recourse first mortgage loan with an insurance company secured by Arion 18, Beltway VI &amp; VII, Commerce Park II &amp; III, Concord Distribution Center, Interstate Distribution Center V, VI &amp; VII, Lakeview Business Center, Ridge Creek Distribution Center II, Southridge IV &amp; V and World Houston 32.</t>
  </si>
  <si>
    <t>EastGroup has a $26,074,000 non-recourse first mortgage loan with an insurance company secured by Country Club I, Lake Pointe, Techway Southwest II, and World Houston 19 &amp; 20.</t>
  </si>
  <si>
    <t>EastGroup has a $27,246,000 non-recourse first mortgage loan with an insurance company secured by Huntwood and Wiegman I-IV.</t>
  </si>
  <si>
    <t>EastGroup has a $56,945,000 non-recourse first mortgage loan with an insurance company secured by Alamo Downs, Arion 1-15 &amp; 17, Rampart I, II, III &amp; IV, Santan 10, and World Houston 16.</t>
  </si>
  <si>
    <t>EastGroup has a $58,262,000 non-recourse first mortgage loan with an insurance company secured by Beltway II, III &amp; IV, Commerce Park 1, Eastlake, Fairgrounds I-IV, Nations Ford I-IV, Techway Southwest III, Wetmore I-IV, and World Houston 15 &amp; 22.</t>
  </si>
  <si>
    <r>
      <t>EastGroup has a $64,119,000 non-recourse first mortgage loan with an insurance company secured by 40</t>
    </r>
    <r>
      <rPr>
        <sz val="7"/>
        <color theme="1"/>
        <rFont val="Inherit"/>
      </rPr>
      <t>th</t>
    </r>
    <r>
      <rPr>
        <sz val="10"/>
        <color theme="1"/>
        <rFont val="Inherit"/>
      </rPr>
      <t xml:space="preserve"> Avenue, Beltway V, Centennial Park, Executive Airport, Ocean View, Techway Southwest IV, Wetmore V-VIII, and World Houston 26, 28, 29 &amp; 30.</t>
    </r>
  </si>
  <si>
    <t>SCHEDULE IV</t>
  </si>
  <si>
    <t>Mortgage Loans on Real Estate [Abstract]</t>
  </si>
  <si>
    <t>MORTGAGE LOANS ON REAL ESTATE</t>
  </si>
  <si>
    <t xml:space="preserve">December 31, 2014 </t>
  </si>
  <si>
    <t>Number of Loans</t>
  </si>
  <si>
    <t>Interest</t>
  </si>
  <si>
    <t>Rate</t>
  </si>
  <si>
    <t>Periodic</t>
  </si>
  <si>
    <t>Payment Terms</t>
  </si>
  <si>
    <t>First mortgage loans:</t>
  </si>
  <si>
    <t>JCB Limited - California</t>
  </si>
  <si>
    <t>%</t>
  </si>
  <si>
    <t>Principal and interest due monthly</t>
  </si>
  <si>
    <t>Total mortgage loans (a)</t>
  </si>
  <si>
    <t>Face Amount</t>
  </si>
  <si>
    <t>of Mortgages</t>
  </si>
  <si>
    <t>Amount of</t>
  </si>
  <si>
    <t>Mortgages</t>
  </si>
  <si>
    <t>Principal</t>
  </si>
  <si>
    <t>Amount of Loans</t>
  </si>
  <si>
    <t>Subject to Delinquent</t>
  </si>
  <si>
    <t>Principal or Interest (b)</t>
  </si>
  <si>
    <t>Total mortgage loans</t>
  </si>
  <si>
    <t> (c)(d)</t>
  </si>
  <si>
    <t>Reference is made to allowance for possible losses on mortgage loans receivable in the Notes to Consolidated Financial Statements.</t>
  </si>
  <si>
    <t>Interest in arrears for three months or less is disregarded in computing principal amount of loans subject to delinquent interest.</t>
  </si>
  <si>
    <t>Changes in mortgage loans follow:</t>
  </si>
  <si>
    <t>Balance at beginning of year</t>
  </si>
  <si>
    <t>Advances on mortgage loans receivable</t>
  </si>
  <si>
    <t>Payments on mortgage loans receivable</t>
  </si>
  <si>
    <t>(3,902</t>
  </si>
  <si>
    <t>(463</t>
  </si>
  <si>
    <t>(20</t>
  </si>
  <si>
    <t>Amortization of discount on mortgage loan receivable</t>
  </si>
  <si>
    <t>Balance at end of year</t>
  </si>
  <si>
    <t>(d)  The aggregate cost for federal income tax purposes is approximately $4.99 million.  The federal income tax return for the year ended December 31, 2014, has not been filed and, accordingly, the income tax basis of mortgage loans as of December 31, 2014, is based on preliminary data.</t>
  </si>
  <si>
    <t>See accompanying Report of Independent Registered Public Accounting Firm on Financial Statement Schedules.</t>
  </si>
  <si>
    <t>SIGNIFICANT ACCOUNTING POLICIES (Policies)</t>
  </si>
  <si>
    <t>The Company recognizes interest income on mortgage loans on the accrual method unless a significant uncertainty of collection exists.  If a significant uncertainty exists, interest income is recognized as collected.  Discounts on mortgage loans receivable are amortized over the lives of the loans using a method that does not differ materially from the interest method.  The Company evaluates the collectibility of both interest and principal on each of its loans to determine whether the loans are impaired.  A loan is considered to be impaired when, based on current information and events, it is probable that the Company will be unable to collect all amounts due according to the existing contractual terms.  When a loan is considered to be impaired, the amount of loss is calculated by comparing the recorded investment to the value determined by discounting the expected future cash flows at the loan’s effective interest rate or to the fair value of the underlying collateral (if the loan is collateralized) less costs to sell.</t>
  </si>
  <si>
    <t>Depreciation of buildings and other improvements is computed using the straight-line method over estimated useful lives of generally 40 years for buildings and 3 to 15 years for improvements.  Building improvements are capitalized, while maintenance and repair expenses are charged to expense as incurred.  Significant renovations and improvements that improve or extend the useful life of the assets are capitalized.</t>
  </si>
  <si>
    <r>
      <t xml:space="preserve">EastGroup applies ASC 815, </t>
    </r>
    <r>
      <rPr>
        <i/>
        <sz val="10"/>
        <color theme="1"/>
        <rFont val="Inherit"/>
      </rPr>
      <t>Derivatives and Hedging</t>
    </r>
    <r>
      <rPr>
        <sz val="10"/>
        <color theme="1"/>
        <rFont val="Inherit"/>
      </rPr>
      <t>, which requires all entities with derivative instruments to disclose information regarding how and why the entity uses derivative instruments and how derivative instruments and related hedged items affect the entity’s financial position, financial performance and cash flows.</t>
    </r>
  </si>
  <si>
    <t>Debt Origination Costs</t>
  </si>
  <si>
    <t>Debt origination costs are deferred and amortized over the term of each loan using the effective interest method.</t>
  </si>
  <si>
    <t>Leasing Costs</t>
  </si>
  <si>
    <r>
      <t xml:space="preserve">Leasing costs are deferred and amortized using the straight-line method over the term of the lease.  Leasing costs paid during the period are included in </t>
    </r>
    <r>
      <rPr>
        <i/>
        <sz val="10"/>
        <color theme="1"/>
        <rFont val="Inherit"/>
      </rPr>
      <t>Changes in other assets and other liabilities</t>
    </r>
    <r>
      <rPr>
        <sz val="10"/>
        <color theme="1"/>
        <rFont val="Inherit"/>
      </rPr>
      <t xml:space="preserve"> in the Investing Activities section on the Consolidated Statements of Cash Flows.</t>
    </r>
  </si>
  <si>
    <t>The Company periodically reviews the recoverability of goodwill (at least annually) and the recoverability of other intangibles (on a quarterly basis) for possible impairment.</t>
  </si>
  <si>
    <t>New Accounting Pronouncements, Policy</t>
  </si>
  <si>
    <t>Accounting Pronouncements</t>
  </si>
  <si>
    <t>SIGNIFICANT ACCOUNTING POLICIES (Tables)</t>
  </si>
  <si>
    <r>
      <t xml:space="preserve">The following table summarizes the federal income tax treatment for all distributions by the Company 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</si>
  <si>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Projected amortization of in-place lease intangibles for the next five years</t>
  </si>
  <si>
    <t>REAL ESTATE PROPERTIES (Tables)</t>
  </si>
  <si>
    <t>Schedule of Real Estate Properties</t>
  </si>
  <si>
    <t>Schedule of Disposal Groups, Including Discontinued Operations, Income Statement, Balance Sheet and Additional Disclosures</t>
  </si>
  <si>
    <t>Future Minimum Rental Receipts Under Non-cancelable Leases</t>
  </si>
  <si>
    <t>The following schedule indicates approximate future minimum ground lease payments for these properties by year as of December 31, 2014:</t>
  </si>
  <si>
    <t>OTHER ASSETS (Tables)</t>
  </si>
  <si>
    <t>SECURED AND UNSECURED DEBT (Tables)</t>
  </si>
  <si>
    <t>Principal payments due during the next five years</t>
  </si>
  <si>
    <t>ACCOUNTS PAYABLE AND ACCRUED EXPENSES (Tables)</t>
  </si>
  <si>
    <t>Summary of Accounts Payable and Accrued Expenses</t>
  </si>
  <si>
    <t>OTHER LIABILITIES (Tables)</t>
  </si>
  <si>
    <t>Summary of other liabilities</t>
  </si>
  <si>
    <t>COMMON STOCK ACTIVITY (Tables)</t>
  </si>
  <si>
    <t>Common Stock Activity</t>
  </si>
  <si>
    <t>Common Stock Issuances Table [Table Text Block]</t>
  </si>
  <si>
    <t>STOCK-BASED COMPENSATION (Tables)</t>
  </si>
  <si>
    <t>Restricted Stock Activity</t>
  </si>
  <si>
    <t>Restricted Stock Non-vested Awards By Expected Vesting Period</t>
  </si>
  <si>
    <t>Stock Option Activity (Directors)</t>
  </si>
  <si>
    <r>
      <t xml:space="preserve">Following is a summary of the total director stock options exercised with related weighted average exercise share prices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
    </r>
  </si>
  <si>
    <t>COMPREHENSIVE INCOME (Tables)</t>
  </si>
  <si>
    <t>Accumulated Other Comprehensive Loss</t>
  </si>
  <si>
    <r>
      <t xml:space="preserve">The components of </t>
    </r>
    <r>
      <rPr>
        <i/>
        <sz val="10"/>
        <color theme="1"/>
        <rFont val="Inherit"/>
      </rPr>
      <t>Accumulated Other Comprehensive Income (Loss)</t>
    </r>
    <r>
      <rPr>
        <sz val="10"/>
        <color theme="1"/>
        <rFont val="Inherit"/>
      </rPr>
      <t xml:space="preserve"> for 2014, 2013 and 2012 are presented in the Company’s Consolidated Statements of Changes in Equity and are summarized below.  See Note 13 for additional information on the Company’s interest rate swaps.</t>
    </r>
  </si>
  <si>
    <t>DERIVATIVE INSTRUMENTS AND HEDGING ACTIVITIES (Tables)</t>
  </si>
  <si>
    <t>Derivative [Line Items]</t>
  </si>
  <si>
    <t>Schedule of Interest Rate Derivatives [Table Text Block]</t>
  </si>
  <si>
    <t>Schedule of Derivative Instruments in Statement of Financial Position, Fair Value</t>
  </si>
  <si>
    <t>Schedule of Derivative Instruments, Gain (Loss) in Statement of Financial Performance</t>
  </si>
  <si>
    <t>EARNINGS PER SHARE (Tables)</t>
  </si>
  <si>
    <t>Reconciliation of the numerators and denominators in the basic and diluted EPS computations is as follows:</t>
  </si>
  <si>
    <t>QUARTERLY RESULTS OF OPERATIONS - UNAUDITED (Tables)</t>
  </si>
  <si>
    <t>Quarterly results of operations</t>
  </si>
  <si>
    <t>FAIR VALUE OF FINANCIAL INSTRUMENTS (Tables)</t>
  </si>
  <si>
    <t>Carrying amounts and fair value of financial instruments</t>
  </si>
  <si>
    <t>SIGNIFICANT ACCOUNTING POLICIES (Details)</t>
  </si>
  <si>
    <t>joint_ventures</t>
  </si>
  <si>
    <t>Controlling interest Joint ventures [Abstract]</t>
  </si>
  <si>
    <t>Joint Ventures</t>
  </si>
  <si>
    <t>University Business Centers [Member]</t>
  </si>
  <si>
    <t>Controlling interest in joint ventures (in hundredths)</t>
  </si>
  <si>
    <t>Joint ventures' assets, liabilities, revenues and expenses with noncontrolling interests (in hundredths)</t>
  </si>
  <si>
    <t>Castilian Research Center [Member]</t>
  </si>
  <si>
    <t>Industry Distribution Center II - undivided tenant [Member]</t>
  </si>
  <si>
    <t>Tenant-in-common interest [Abstract]</t>
  </si>
  <si>
    <t>Equity method of accounting is used for undivided tenant-in-common interest in Industry Distribution Center II (in hundredths)</t>
  </si>
  <si>
    <t>SIGNIFICANT ACCOUNTING POLICIES (Details 1) (USD $)</t>
  </si>
  <si>
    <t>Class of Stock [Line Items]</t>
  </si>
  <si>
    <t>Federal Income Tax Treatment of Share Distributions [Abstract]</t>
  </si>
  <si>
    <t>Ordinary taxable income distribution requirement</t>
  </si>
  <si>
    <t>Ordinary income (in dollars per share)</t>
  </si>
  <si>
    <t>Nondividend distributions (in dollars per share)</t>
  </si>
  <si>
    <t>Unrecaptured Section 1250 capital gain (in dollars per share)</t>
  </si>
  <si>
    <t>Other capital gain (in dollars per share)</t>
  </si>
  <si>
    <t>Total Common Distributions</t>
  </si>
  <si>
    <t>SIGNIFICANT ACCOUNTING POLICIES (Details 2) (USD $)</t>
  </si>
  <si>
    <t>Property, Plant and Equipment [Line Items]</t>
  </si>
  <si>
    <t>Cost of Services, Depreciation</t>
  </si>
  <si>
    <t>Percentage of Occupation When Development Cost Ceased Being Capitalized</t>
  </si>
  <si>
    <t>Length of Time After Project Completion When Development Cost Ceased Being Capitalized</t>
  </si>
  <si>
    <t>1 year</t>
  </si>
  <si>
    <t>Buildings [Member]</t>
  </si>
  <si>
    <t>Estimated useful life (in years)</t>
  </si>
  <si>
    <t>40 years</t>
  </si>
  <si>
    <t>Improvements [Member] | Minimum [Member]</t>
  </si>
  <si>
    <t>3 years</t>
  </si>
  <si>
    <t>Improvements [Member] | Maximum [Member]</t>
  </si>
  <si>
    <t>15 years</t>
  </si>
  <si>
    <t>SIGNIFICANT ACCOUNTING POLICIES (Details 3) (USD $)</t>
  </si>
  <si>
    <t>Amortization of loan costs for continuing operations</t>
  </si>
  <si>
    <t>Leasing costs amortization expense</t>
  </si>
  <si>
    <t>SIGNIFICANT ACCOUNTING POLICIES (Details 4) (USD $)</t>
  </si>
  <si>
    <t>Acquired Finite-Lived Intangible Assets [Line Items]</t>
  </si>
  <si>
    <t>Above and below market leases Increase (decrease) rental Income</t>
  </si>
  <si>
    <t>Amortization expense for in-place lease intangibles</t>
  </si>
  <si>
    <t>Projected amortization of in-place lease intangibles for the next five years [Abstract]</t>
  </si>
  <si>
    <t>Ridge Creek Distribution Center III, Colorado Crossing Distribution Center and Ramona Distribution Center [Domain]</t>
  </si>
  <si>
    <t>Acquired operating properties [Abstract]</t>
  </si>
  <si>
    <t>Total cost of properties purchased</t>
  </si>
  <si>
    <t>Total amount allocated to real estate properties</t>
  </si>
  <si>
    <t>Total purchase price to land</t>
  </si>
  <si>
    <t>Cash paid for acquired properties</t>
  </si>
  <si>
    <t>Mortgages assumed in connection with purchase of real estate, face amount</t>
  </si>
  <si>
    <t>Premium on mortgage loan, amount recognized at assumption of loan</t>
  </si>
  <si>
    <t>Ridge Creek Distribution Center III, Colorado Crossing Distribution Center and Ramona Distribution Center [Domain] | Above Market Leases [Member]</t>
  </si>
  <si>
    <t>Intangibles acquired associated with purchase of Real Estate</t>
  </si>
  <si>
    <t>Ridge Creek Distribution Center III, Colorado Crossing Distribution Center and Ramona Distribution Center [Domain] | Leases, Acquired-in-Place [Member]</t>
  </si>
  <si>
    <t>Ridge Creek Distribution Center III, Colorado Crossing Distribution Center and Ramona Distribution Center [Domain] | Below market lease [Member]</t>
  </si>
  <si>
    <t>Northfield Distribution Center and Interchange Park II [Domain]</t>
  </si>
  <si>
    <t>Northfield Distribution Center and Interchange Park II [Domain] | Above Market Leases [Member]</t>
  </si>
  <si>
    <t>Northfield Distribution Center and Interchange Park II [Domain] | Leases, Acquired-in-Place [Member]</t>
  </si>
  <si>
    <t>Northfield Distribution Center and Interchange Park II [Domain] | Below market lease [Member]</t>
  </si>
  <si>
    <t>Madison Distribution Center, Wiegman Distribution Center II and Valwood Distribution Center [Member]</t>
  </si>
  <si>
    <t>Madison Distribution Center, Wiegman Distribution Center II and Valwood Distribution Center [Member] | Above Market Leases [Member]</t>
  </si>
  <si>
    <t>Madison Distribution Center, Wiegman Distribution Center II and Valwood Distribution Center [Member] | Leases, Acquired-in-Place [Member]</t>
  </si>
  <si>
    <t>Madison Distribution Center, Wiegman Distribution Center II and Valwood Distribution Center [Member] | Below market lease [Member]</t>
  </si>
  <si>
    <t>REAL ESTATE PROPERTIES REAL ESTATE PROPERTIES 1 (Details) (USD $)</t>
  </si>
  <si>
    <t>Investment Building and Building Improvements</t>
  </si>
  <si>
    <t>Tenant Improvements</t>
  </si>
  <si>
    <t>Development in Process</t>
  </si>
  <si>
    <t>Real Estate Investment Property, at Cost</t>
  </si>
  <si>
    <t>Real Estate Investment Property, Accumulated Depreciation</t>
  </si>
  <si>
    <t>Real Estate Investment Property, Net</t>
  </si>
  <si>
    <t>REAL ESTATE PROPERTIES REAL ESTATE PROPERTIES 2 (Details) (USD $)</t>
  </si>
  <si>
    <t>3 Months Ended</t>
  </si>
  <si>
    <t>Sep. 30, 2014</t>
  </si>
  <si>
    <t>Mar. 31, 2014</t>
  </si>
  <si>
    <t>Sep. 30, 2013</t>
  </si>
  <si>
    <t>Jun. 30, 2013</t>
  </si>
  <si>
    <t>Mar. 31, 2013</t>
  </si>
  <si>
    <t>Sales of real estate properties [Line Items]</t>
  </si>
  <si>
    <t>Net Sales Price of Real Estate Sold</t>
  </si>
  <si>
    <t>Gain (Loss) on Disposition of Real Estate, Discontinued Operations</t>
  </si>
  <si>
    <t>Northpoint Commerce Center [Member]</t>
  </si>
  <si>
    <t>Size (in square feet) of property sold</t>
  </si>
  <si>
    <t>Date Of Property Sale</t>
  </si>
  <si>
    <t>Tampa West Distribution Center VI [Domain]</t>
  </si>
  <si>
    <t>Clay Campbell Distribution Center [Member]</t>
  </si>
  <si>
    <t>Kirby Business Center [Member]</t>
  </si>
  <si>
    <t>Ambassador Row Warehouses (two buildings sold in 2014) [Member]</t>
  </si>
  <si>
    <t>Tampa West Distribution Center V [Member]</t>
  </si>
  <si>
    <t>Tampa West Distribution Center VII [Member]</t>
  </si>
  <si>
    <t>Tampa East Distribution Center II [Member]</t>
  </si>
  <si>
    <t>Tampa East Distribution Center III and Tampa West Distribution Center VIII [Member]</t>
  </si>
  <si>
    <t>Discontinued Operation, Tax Effect of Discontinued Operation</t>
  </si>
  <si>
    <t>Estrella Distribution Center [Member]</t>
  </si>
  <si>
    <t>Braniff Distribution Center [Member]</t>
  </si>
  <si>
    <t>Land [Member]</t>
  </si>
  <si>
    <t>Gain on sales of land</t>
  </si>
  <si>
    <t>REAL ESTATE PROPERTIES 3 (Details) (USD $)</t>
  </si>
  <si>
    <t>DEVELOPMENT [Abstract]</t>
  </si>
  <si>
    <t>Interest costs capitalized on development properties</t>
  </si>
  <si>
    <t>Internal Development Costs Capitalized During Period</t>
  </si>
  <si>
    <t>Improvements on developments transferred to real estate properties</t>
  </si>
  <si>
    <t>Development costs incurred, for the period</t>
  </si>
  <si>
    <t>Future Minimum payments receivable [Abstract]</t>
  </si>
  <si>
    <t>Thereafter</t>
  </si>
  <si>
    <t>Total minimum receipts</t>
  </si>
  <si>
    <t>Lease Up [Member]</t>
  </si>
  <si>
    <t>Size (Unaudited) (Square feet)</t>
  </si>
  <si>
    <t>Development Costs Transferred</t>
  </si>
  <si>
    <t>Estimated Total Cumulative Development Costs</t>
  </si>
  <si>
    <t>[2]</t>
  </si>
  <si>
    <t>Under construction [Member]</t>
  </si>
  <si>
    <t>Prospective Development [Member]</t>
  </si>
  <si>
    <t>Prospective Development [Member] | Phoenix Area [Member]</t>
  </si>
  <si>
    <t>Prospective Development [Member] | Tucson [Member]</t>
  </si>
  <si>
    <t>Prospective Development [Member] | Fort Myers [Member]</t>
  </si>
  <si>
    <t>Prospective Development [Member] | Orlando [Member]</t>
  </si>
  <si>
    <t>Prospective Development [Member] | Tampa [Member]</t>
  </si>
  <si>
    <t>Prospective Development [Member] | Jackson area [Member]</t>
  </si>
  <si>
    <t>Prospective Development [Member] | Charlotte [Member]</t>
  </si>
  <si>
    <t>Prospective Development [Member] | Dallas [Member]</t>
  </si>
  <si>
    <t>Prospective Development [Member] | El Paso [Member]</t>
  </si>
  <si>
    <t>Prospective Development [Member] | Houston [Member]</t>
  </si>
  <si>
    <t>Prospective Development [Member] | San Antonio [Member]</t>
  </si>
  <si>
    <t>Development completed and transferred to Real estate properties [Member]</t>
  </si>
  <si>
    <t>[3]</t>
  </si>
  <si>
    <t>Development completed and transferred to Real estate properties [Member] | Chandler Freeways [Member]</t>
  </si>
  <si>
    <t>Completion date (or anticipated completion date, if under construction)</t>
  </si>
  <si>
    <t>Development completed and transferred to Real estate properties [Member] | Steele Creek I [Member]</t>
  </si>
  <si>
    <t>Development completed and transferred to Real estate properties [Member] | Ten West Crossing 3 [Member]</t>
  </si>
  <si>
    <t>Development completed and transferred to Real estate properties [Member] | Thousand Oaks 3 [Member]</t>
  </si>
  <si>
    <t>Development completed and transferred to Real estate properties [Member] | Ten West Crossing 2 [Member]</t>
  </si>
  <si>
    <t>Development completed and transferred to Real estate properties [Member] | Ten West Crossing 4 [Member]</t>
  </si>
  <si>
    <t>Development completed and transferred to Real estate properties [Member] | Ten West Crossing 5 [Member]</t>
  </si>
  <si>
    <t>Development completed and transferred to Real estate properties [Member] | World Houston 37 [Member]</t>
  </si>
  <si>
    <t>Development completed and transferred to Real estate properties [Member] | World Houston 40 [Member]</t>
  </si>
  <si>
    <t>Development completed and transferred to Real estate properties [Member] | West Road II [Member]</t>
  </si>
  <si>
    <t>Lease Up Construction And Prospective Development [Member]</t>
  </si>
  <si>
    <t>Development obligations</t>
  </si>
  <si>
    <t>Tenant improvement obligations</t>
  </si>
  <si>
    <t>Horizon I [Member] | Lease Up [Member]</t>
  </si>
  <si>
    <t>Steele Creek II [Member] | Lease Up [Member]</t>
  </si>
  <si>
    <t>World Houston 39 [Member] | Lease Up [Member]</t>
  </si>
  <si>
    <t>Steele Creek III [Member] | Lease Up [Member]</t>
  </si>
  <si>
    <t>World Houston 41 [Member] | Lease Up [Member]</t>
  </si>
  <si>
    <t>Horizon II [Member] | Lease Up [Member]</t>
  </si>
  <si>
    <t>Ten West Crossing 6 [Member] | Lease Up [Member]</t>
  </si>
  <si>
    <t>West Road I [Member] | Lease Up [Member]</t>
  </si>
  <si>
    <t>Kyrene 202 I [Member] | Lease Up [Member]</t>
  </si>
  <si>
    <t>Kyrene 202 II [Member] | Lease Up [Member]</t>
  </si>
  <si>
    <t>Rampart IV [Member] | Lease Up [Member]</t>
  </si>
  <si>
    <t>Alamo Ridge I [Member] | Under construction [Member]</t>
  </si>
  <si>
    <t>Alamo Ridge II [Member] | Under construction [Member]</t>
  </si>
  <si>
    <t>Steele Creek IV [Member] | Under construction [Member]</t>
  </si>
  <si>
    <t>West Road III [Member] | Under construction [Member]</t>
  </si>
  <si>
    <t>Thousand Oaks 4 [Member] | Under construction [Member]</t>
  </si>
  <si>
    <t>Madison II &amp; III [Member] | Under construction [Member]</t>
  </si>
  <si>
    <t>Sky Harbor 6 [Member] | Under construction [Member]</t>
  </si>
  <si>
    <t>Ten West Crossing 7 [Member] | Under construction [Member]</t>
  </si>
  <si>
    <t>ParkView 1-3 [Member] | Under construction [Member]</t>
  </si>
  <si>
    <t>Included in these costs are development obligations of $25.3 million and tenant improvement obligations of $2.6 millionB on properties under development.</t>
  </si>
  <si>
    <t>REAL ESTATE PROPERTIES 4 (Details) (USD $)</t>
  </si>
  <si>
    <t>State or Province [Line Items]</t>
  </si>
  <si>
    <t>Leases terms minimum (in years)</t>
  </si>
  <si>
    <t>Leases terms maximum (in years)</t>
  </si>
  <si>
    <t>50 years</t>
  </si>
  <si>
    <t>Renewal period option minimum (in years)</t>
  </si>
  <si>
    <t>Renewal period option maximum (in years)</t>
  </si>
  <si>
    <t>35 years</t>
  </si>
  <si>
    <t>Total ground lease expenditures for continuing and discontinued operations</t>
  </si>
  <si>
    <t>Payment increase interval minimum (in years)</t>
  </si>
  <si>
    <t>Payment increase interval maximum (in years)</t>
  </si>
  <si>
    <t>10 years</t>
  </si>
  <si>
    <t>Future Total Minimum Ground Lease Payments [Abstract]</t>
  </si>
  <si>
    <t>Total minimum payments</t>
  </si>
  <si>
    <t>FLORIDA [Member]</t>
  </si>
  <si>
    <t>Number of properties subject to ground leases</t>
  </si>
  <si>
    <t>TEXAS [Member]</t>
  </si>
  <si>
    <t>ARIZONA [Member]</t>
  </si>
  <si>
    <t>UNCONSOLIDATED INVESTMENT (Details) (USD $)</t>
  </si>
  <si>
    <t>sqft</t>
  </si>
  <si>
    <t>Oct. 31, 2014</t>
  </si>
  <si>
    <t>Schedule of Equity Method Investments [Line Items]</t>
  </si>
  <si>
    <t>Investment's carrying value under the equity method of accounting</t>
  </si>
  <si>
    <t>Non-recourse first mortgage loan Face Amount, Total mortgage</t>
  </si>
  <si>
    <t>Mortgage Loans on Real Estate, Carrying Amount of Mortgages</t>
  </si>
  <si>
    <t>[1],[2]</t>
  </si>
  <si>
    <t>Equity Method Investment, Ownership Percentage (in hundredths)</t>
  </si>
  <si>
    <t>Real estate properties (in square feet)</t>
  </si>
  <si>
    <t>Building lease percentage</t>
  </si>
  <si>
    <t>Non-recourse first mortgage loan term</t>
  </si>
  <si>
    <t>25 years</t>
  </si>
  <si>
    <t>Non-recourse first mortgage loan interest rate</t>
  </si>
  <si>
    <t>Non Recourse First Mortgage Loan Lender Call Option Date</t>
  </si>
  <si>
    <t>Industry Distribution Center II [Member]</t>
  </si>
  <si>
    <t>Single tenant joint partner ownership (in hundredths)</t>
  </si>
  <si>
    <t>The aggregate cost for federal income tax purposes is approximately $4.99 million. The federal income tax return for the year ended DecemberB 31, 2014, has not been filed and, accordingly, the income tax basis of mortgage loans as of DecemberB 31, 2014, is based onB preliminary data.</t>
  </si>
  <si>
    <t>Changes in mortgage loans follow:B Years Ended December 31,2014B 2013B 2012(In thousands)Balance at beginning of year$8,870B 9,323B 4,110Advances on mortgage loans receivableb_x0014_B b_x0014_B 5,223Payments on mortgage loans receivable(3,902)B (463)B (20)Amortization of discount on mortgage loan receivable23B 10B 10Balance at end of year$4,991B 8,870B 9,323</t>
  </si>
  <si>
    <t>MORTGAGE LOANS RECEIVABLE (Details) (USD $)</t>
  </si>
  <si>
    <t>Mortgage Loans on Real Estate [Line Items]</t>
  </si>
  <si>
    <t>Number of mortgage loans receivable repaid during period</t>
  </si>
  <si>
    <t>Mortgage recourse loan</t>
  </si>
  <si>
    <t>First Mortgage [Member]</t>
  </si>
  <si>
    <t>Mortgage Loans on Real Estate, New Mortgage Loans</t>
  </si>
  <si>
    <t>Number of mortgage loans receivable</t>
  </si>
  <si>
    <t>Effective interest rate (in hundredths)</t>
  </si>
  <si>
    <t>Maximum [Member] | First Mortgage [Member]</t>
  </si>
  <si>
    <t>Mortgage Loan Receivable Maturity Date</t>
  </si>
  <si>
    <t>OTHER ASSETS (Details) (USD $)</t>
  </si>
  <si>
    <t>Other Assets Components [Abstract]</t>
  </si>
  <si>
    <t>Leasing costs (principally commissions)</t>
  </si>
  <si>
    <t>Accumulated amortization of leasing costs</t>
  </si>
  <si>
    <t>Straight-line rents receivable</t>
  </si>
  <si>
    <t>Accounts receivable</t>
  </si>
  <si>
    <t>Acquired in-place lease intangibles</t>
  </si>
  <si>
    <t>Acquired above market lease intangibles</t>
  </si>
  <si>
    <t>Mortgage loans receivable</t>
  </si>
  <si>
    <t>Discount on mortgage loans receivable</t>
  </si>
  <si>
    <t>Mortgage loans receivable, net of discount</t>
  </si>
  <si>
    <t>Loan costs</t>
  </si>
  <si>
    <t>Accumulated amortization of loan costs</t>
  </si>
  <si>
    <t>Loan costs, net of accumulated amortization</t>
  </si>
  <si>
    <t>Goodwill</t>
  </si>
  <si>
    <t>Prepaid expenses and other assets</t>
  </si>
  <si>
    <t>Other Assets Total</t>
  </si>
  <si>
    <t>SECURED AND UNSECURED DEBT (Details) (USD $)</t>
  </si>
  <si>
    <t>Decimal</t>
  </si>
  <si>
    <t>Secured and Unsecured Debt [Line Items]</t>
  </si>
  <si>
    <t>Carrying Amount of Securing Real Estate</t>
  </si>
  <si>
    <t>Recourse liability</t>
  </si>
  <si>
    <t>Payments of principal over the next five years [Abstract]</t>
  </si>
  <si>
    <t>Loans Payable, Noncurrent [Abstract]</t>
  </si>
  <si>
    <t>$80 million Unsecured Term Loan [Member]</t>
  </si>
  <si>
    <t>Debt instrument, spread above LIBOR variable rate (in basis points)</t>
  </si>
  <si>
    <t>Debt Instrument, Maturity Date</t>
  </si>
  <si>
    <t>$50 Million Unsecured Term Loan [Member]</t>
  </si>
  <si>
    <t>Seventy-Five Million Unsecured Term Loan (closed in 2014) [Member]</t>
  </si>
  <si>
    <t>$75 Million Unsecured Term Loan [Member]</t>
  </si>
  <si>
    <t>$100 million senior unsecured notes [Member]</t>
  </si>
  <si>
    <t>Principal Payment Due August 28, 2020</t>
  </si>
  <si>
    <t>Principal Payment Due August 28, 2023</t>
  </si>
  <si>
    <t>Principal Payment Due August 28, 2025</t>
  </si>
  <si>
    <t>[4]</t>
  </si>
  <si>
    <t>Kyrene Distribution Center I [Member]</t>
  </si>
  <si>
    <t>Interest Rate (in hundredths)</t>
  </si>
  <si>
    <t>Monthly P &amp; I Payment</t>
  </si>
  <si>
    <t>Americas Ten I, Kirby, Palm River North I, II and III, Shady Trail, Westlake I and II and World Houston 17 [Member]</t>
  </si>
  <si>
    <t>Beltway II, III and IV, Commerce Park 1, Eastlake, Fairgrounds I-IV, Nations Ford I-IV, Techway Southwest III, Wetmore I-IV and World Houston 15 and 22 [Member]</t>
  </si>
  <si>
    <t>Country Club I, Lake Pointe, Techway Southwest II and World Houston 19 and 20 [Member]</t>
  </si>
  <si>
    <t>Huntwood and Wiegman I-IV Distribution Centers [Member]</t>
  </si>
  <si>
    <t>Alamo Downs, Arion 1-15 and 17, Rampart I, II, III &amp; IV, Santan 10 and World Houston 16 [Member]</t>
  </si>
  <si>
    <t>Arion 16, Broadway VI, Chino, East University I and II, Northpark I-IV, Santan 10 II, 55th Avenue and World Houston 1 and 2, 21 and 23 [Member]</t>
  </si>
  <si>
    <t>Dominguez, Industry I and III, Kingsview, Shaw, Walnut and Washington [Member]</t>
  </si>
  <si>
    <t>[5]</t>
  </si>
  <si>
    <t>Blue Heron Distribution Center II [Member]</t>
  </si>
  <si>
    <t>Fortieth Avenue, Beltway V, Centennial Park, Executive Airport, Ocean View, Techway Southwest IV, Wetmore V-VIII and World Houston 26, 28, 29 and 30 [Member]</t>
  </si>
  <si>
    <t>America Plaza, Central Green, Glenmont I &amp; II, Interstate I, II &amp; III, Rojas, Stemmons Circle, Venture, West Loop I &amp; II and World Houston 3-9 [Member]</t>
  </si>
  <si>
    <t>Arion 18, Beltway VI &amp; VII, Commerce Park II &amp; III, Concord Distribution Center, Interstate Distribution Center V, VI &amp; VII, Lakeview Business Center, Ridge Creek Distribution Center II, Southridge IV &amp; V and World Houston 32 [Member]</t>
  </si>
  <si>
    <t>Ramona Distribution Center [Member]</t>
  </si>
  <si>
    <t>The interest rate on this unsecured term loan is comprised of LIBOR plus 175 basis points subject to a pricing grid for changes in the Company's coverage ratings. The Company entered into an interest rate swap to convert the loan's LIBOR rate to a fixed interest rate, providing the Company an effective interest rate on the term loan of 2.770% as of DecemberB 31, 2014. See Note 13 for additional information on the interest rate swap.</t>
  </si>
  <si>
    <t>The interest rate on this unsecured term loan is comprised of LIBOR plus 115 basis points subject to a pricing grid for changes in the Company's coverage ratings. The Company entered into an interest rate swap to convert the loan's LIBOR rate to a fixed interest rate, providing the Company a weighted average effective interest rate on the term loan of 2.846% as of DecemberB 31, 2014. See Note 13 for additional information on the interest rate swap.</t>
  </si>
  <si>
    <t>The interest rate on this unsecured term loan is comprised of LIBOR plus 140 basis points subject to a pricing grid for changes in the Company's coverage ratings. The Company entered into two interest rate swaps to convert the loan's LIBOR rate to a fixed interest rate, providing the Company a weighted average effective interest rate on the term loan of 3.752% as of DecemberB 31, 2014. See Note 13 for additional information on the interest rate swaps.</t>
  </si>
  <si>
    <t>Principal payments due on the $100 million senior unsecured notes are as follows: $30 million on AugustB 28, 2020, $50 million on AugustB 28, 2023, and $20 million on AugustB 28, 2025.</t>
  </si>
  <si>
    <t>This mortgage loan has a recourse liability of $5.0 million which will be released based on the secured properties generating certain base rent amounts.</t>
  </si>
  <si>
    <t>UNSECURED BANK CREDIT FACILITIES (Details) (USD $)</t>
  </si>
  <si>
    <t>Line of Credit Facility [Line Items]</t>
  </si>
  <si>
    <t>Weighted average interest rates (in hundredths)</t>
  </si>
  <si>
    <t>Weighted average interest rate (including amortization of loan costs)</t>
  </si>
  <si>
    <t>Notes payable to banks</t>
  </si>
  <si>
    <t>Average bank borrowings</t>
  </si>
  <si>
    <t>Amortization of bank loan costs</t>
  </si>
  <si>
    <t>Nine bank group unsecured revolving credit facility [Member]</t>
  </si>
  <si>
    <t>Unsecured revolving credit facility available borrowings</t>
  </si>
  <si>
    <t>Unsecured revolving credit facility maturity date</t>
  </si>
  <si>
    <t>Line of credit, facility fee (in basis points)</t>
  </si>
  <si>
    <t>Banks included in the unsecured revolving credit facility group</t>
  </si>
  <si>
    <t>Line of Credit Facility, Interest Rate at Period End</t>
  </si>
  <si>
    <t>Extension option on credit facility</t>
  </si>
  <si>
    <t>Expansion option on credit facility</t>
  </si>
  <si>
    <t>Line of Credit Facility, Additional Borrowing Capacity</t>
  </si>
  <si>
    <t>PNC N.A. unsecured revolving credit facility [Member]</t>
  </si>
  <si>
    <t>Additional remaining line of credit</t>
  </si>
  <si>
    <t>ACCOUNTS PAYABLE AND ACCRUED EXPENSES (Details) (USD $)</t>
  </si>
  <si>
    <t>Accounts Payable and Accrued Liabilities [Abstract]</t>
  </si>
  <si>
    <t>Property taxes payable</t>
  </si>
  <si>
    <t>Development costs payable</t>
  </si>
  <si>
    <t>Interest payable</t>
  </si>
  <si>
    <t>Other payables and accrued expenses</t>
  </si>
  <si>
    <t>OTHER LIABILITIES (Details) (USD $)</t>
  </si>
  <si>
    <t>Other Liabilities, Unclassified [Abstract]</t>
  </si>
  <si>
    <t>Security deposits</t>
  </si>
  <si>
    <t>Acquired below market lease intangibles</t>
  </si>
  <si>
    <t>Accumulated Amortization, Acquired Below Market Lease Intangibles</t>
  </si>
  <si>
    <t>Acquired below market lease intangibles, net of accumulated amortization</t>
  </si>
  <si>
    <t>Total Other Liabilities</t>
  </si>
  <si>
    <t>COMMON STOCK ACTIVITY (Details) (USD $)</t>
  </si>
  <si>
    <t>Increase (Decrease) in Stockholders' Equity [Roll Forward]</t>
  </si>
  <si>
    <t>Shares outstanding at beginning of year (in shares)</t>
  </si>
  <si>
    <t>Common stock offerings (in shares)</t>
  </si>
  <si>
    <t>Stock Issued During Period, Value, New Issues</t>
  </si>
  <si>
    <t>Dividend reinvestment plan (in shares)</t>
  </si>
  <si>
    <t>Shares outstanding at end of year (in shares)</t>
  </si>
  <si>
    <t>Stock options exercised (in shares)</t>
  </si>
  <si>
    <t>Incentive restricted stock granted (in shares)</t>
  </si>
  <si>
    <t>Incentive restricted stock forfeited (in shares)</t>
  </si>
  <si>
    <t>Director common stock awarded (in shares)</t>
  </si>
  <si>
    <t>Director restricted stock granted (in shares)</t>
  </si>
  <si>
    <t>Restricted stock withheld for tax obligations (in shares)</t>
  </si>
  <si>
    <t>Additional Paid-in Capital [Member]</t>
  </si>
  <si>
    <t>STOCK-BASED COMPENSATION (Details) (USD $)</t>
  </si>
  <si>
    <t>Stock Compensation Plan disclosure [Abstract]</t>
  </si>
  <si>
    <t>Stock-based compensation cost</t>
  </si>
  <si>
    <t>Award Recipient Type Employee [Member] | Restricted Stock [Member]</t>
  </si>
  <si>
    <t>Stock based compensation cost capitalized as development costs</t>
  </si>
  <si>
    <t>Share awards granted (in shares)</t>
  </si>
  <si>
    <t>Grant date fair value of shares issued (in dollars per share)</t>
  </si>
  <si>
    <t>Compensation is recognized over a weighted average period (in years)</t>
  </si>
  <si>
    <t>2 years 3 months 4 days</t>
  </si>
  <si>
    <t>Share based compensation, share based payment arrangements other than stock options, unrecognized cost associated with awards not yet vested</t>
  </si>
  <si>
    <t>Shares withheld to satisfy the tax obligations (in shares)</t>
  </si>
  <si>
    <t>Fair value of shares granted</t>
  </si>
  <si>
    <t>Fair value of shares vested as of the vesting date</t>
  </si>
  <si>
    <t>Restricted Stock Activity [Roll Forward]</t>
  </si>
  <si>
    <t>Unvested at beginning of year (in shares)</t>
  </si>
  <si>
    <t>Granted (in shares)</t>
  </si>
  <si>
    <t>Forfeited (in shares)</t>
  </si>
  <si>
    <t>Vested (in shares)</t>
  </si>
  <si>
    <t>Unvested at end of year (in shares)</t>
  </si>
  <si>
    <t>Restricted stock activity weighted average price [Abstract]</t>
  </si>
  <si>
    <t>Unvested at beginning of year (in dollars per share)</t>
  </si>
  <si>
    <t>Granted (in dollars per share)</t>
  </si>
  <si>
    <t>Forfeited (in dollars per share)</t>
  </si>
  <si>
    <t>Vested (in dollars per share)</t>
  </si>
  <si>
    <t>Unvested at end of year (in dollars per share)</t>
  </si>
  <si>
    <t>Nonvested Shares Vesting Schedule [Abstract]</t>
  </si>
  <si>
    <t>2015 (in shares)</t>
  </si>
  <si>
    <t>2016 (in shares)</t>
  </si>
  <si>
    <t>2017 (in shares)</t>
  </si>
  <si>
    <t>2018 (in shares)</t>
  </si>
  <si>
    <t>2019 (in shares)</t>
  </si>
  <si>
    <t>2020 (in shares)</t>
  </si>
  <si>
    <t>Total Nonvested Shares (in shares)</t>
  </si>
  <si>
    <t>Award Recipient Type Director [Member]</t>
  </si>
  <si>
    <t>Share-based Compensation Arrangement by Share-based Payment Award [Line Items]</t>
  </si>
  <si>
    <t>Annual Director Retainer Stock Award Amount</t>
  </si>
  <si>
    <t>Award Recipient Type Director [Member] | Restricted Stock [Member]</t>
  </si>
  <si>
    <t>Directors Equity Plan 2005 [Member]</t>
  </si>
  <si>
    <t>Authorized shares of common stock (in shares)</t>
  </si>
  <si>
    <t>Management Incentive Plan 2004 [Member]</t>
  </si>
  <si>
    <t>Shares available for grant (in shares)</t>
  </si>
  <si>
    <t>Equity Incentive Plan 2013 [Member]</t>
  </si>
  <si>
    <t>Equity Incentive Plan 2013 [Member] | Restricted Stock [Member] | Company Performance Awards [Member] | Executive Officer [Member]</t>
  </si>
  <si>
    <t>Share Based Compensation Arrangement by Share Based Payment Award, Equity Instruments Other Than Options, Percent of vesting that occurred on grant date</t>
  </si>
  <si>
    <t>Percentage of shares granted vesting annually in future periods (in hundredths)</t>
  </si>
  <si>
    <t>Equity Incentive Plan 2013 [Member] | Restricted Stock [Member] | Shareholder Return Awards [Member] | Executive Officer [Member]</t>
  </si>
  <si>
    <t>Equity Incentive Plan 2013 [Member] | Award Recipient Type Employee [Member] | Restricted Stock [Member] | Company Performance Awards [Member] | Executive Officer [Member]</t>
  </si>
  <si>
    <t>Share-Based Compensation Arrangement by Share-Based Payment Award, Equity Instruments Other Than Options, Potential Grants in Future Period (maximum)</t>
  </si>
  <si>
    <t>Share-Based Compensation Arrangement by Share-Based Payment Award, Equity Instruments Other Than Options, Potential Grants in Future Period (minimum)</t>
  </si>
  <si>
    <t>Share Based Compensation Arrangement by Share Based Payment Award, Equity Instruments Other Than Options, Percent of future vesting that will occur on grant date</t>
  </si>
  <si>
    <t>Share Based Compensation Arrangement By Share Based Payment Award Possible Shares To Be Awarded Vesting Rights</t>
  </si>
  <si>
    <t>Equity Incentive Plan 2013 [Member] | Award Recipient Type Employee [Member] | Restricted Stock [Member] | Shareholder Return Awards [Member] | Executive Officer [Member]</t>
  </si>
  <si>
    <t>Equity Incentive Plan 2013 [Member] | Award Recipient Type Director [Member] | Restricted Stock [Member]</t>
  </si>
  <si>
    <t>Share-based compensation arrangements by share-based payment award, equity instruments other than options, percent of vesting that occurred during period</t>
  </si>
  <si>
    <t>Share Based Compensation Arrangement by Share-based Payment Award, Equity Instruments Other than Options, Vesting Rights (% vesting per year in future years)</t>
  </si>
  <si>
    <t>Shares issued to directors (in shares)</t>
  </si>
  <si>
    <t>New Director Stock Awards to be Issued in Future Periods [Member] | Award Recipient Type Director [Member]</t>
  </si>
  <si>
    <t>New Director Restricted Stock Award Amount to be Awarded in Future Periods</t>
  </si>
  <si>
    <t>Share-based Compensation Arrangement by Share-based Payment Award, Award Vesting Period</t>
  </si>
  <si>
    <t>4 years</t>
  </si>
  <si>
    <t>Director stock option [Member]</t>
  </si>
  <si>
    <t>Intrinsic value realized by employees or directors from the exercise of options</t>
  </si>
  <si>
    <t>Stock Options [Roll Forward]</t>
  </si>
  <si>
    <t>Outstanding at beginning of year (in shares)</t>
  </si>
  <si>
    <t>Exercised (in shares)</t>
  </si>
  <si>
    <t>Outstanding at end of year (in shares)</t>
  </si>
  <si>
    <t>Exercisable at end of year (in shares)</t>
  </si>
  <si>
    <t>Stock Options weighted average price [Abstract]</t>
  </si>
  <si>
    <t>Outstanding at beginning of year (in dollars per share)</t>
  </si>
  <si>
    <t>Exercised (in dollars per share)</t>
  </si>
  <si>
    <t>Outstanding at end of year (in dollars per share)</t>
  </si>
  <si>
    <t>Stock options exercisable [Abstract]</t>
  </si>
  <si>
    <t>Exercisable at end of year (in dollars per share)</t>
  </si>
  <si>
    <t>COMPREHENSIVE INCOME (Details) (USD $)</t>
  </si>
  <si>
    <t>Accumulated Other Comprehensive Income (Loss) [Roll Forward]</t>
  </si>
  <si>
    <t>Accumulated other comprehensive income (loss) - beginning balance</t>
  </si>
  <si>
    <t>Change in fair value of interest rate swaps</t>
  </si>
  <si>
    <t>Accumulated other comprehensive income (loss) - ending balance</t>
  </si>
  <si>
    <t>DERIVATIVE INSTRUMENTS AND HEDGING ACTIVITIES (Details) (USD $)</t>
  </si>
  <si>
    <t>Interest Rate Cash Flow Hedge Assets at Fair Value</t>
  </si>
  <si>
    <t>Interest Rate Cash Flow Hedge Liabilities at Fair Value</t>
  </si>
  <si>
    <t>Number of interest rate swaps</t>
  </si>
  <si>
    <t>Interest Rate Swap [Member] | Designated as Hedging Instrument [Member]</t>
  </si>
  <si>
    <t>Cash flow hedge amount to be reclassified to Interest Expense in next 12 months [Line Items]</t>
  </si>
  <si>
    <t>Amount of income (loss) recognized in Other Comprehensive Income on derivative</t>
  </si>
  <si>
    <t>Amount of loss reclassified from accumulated other comprehensive income (loss) to interest expense</t>
  </si>
  <si>
    <t>Loss on derivatives recognized in earnings upon swap designation</t>
  </si>
  <si>
    <t>Interest Rate Swap [Member] | Other Liabilities [Member] | Designated as Hedging Instrument [Member]</t>
  </si>
  <si>
    <t>Interest rate swap cash flow hedge termination value</t>
  </si>
  <si>
    <t>Interest Rate Swap [Member] | Other Assets [Member] | Designated as Hedging Instrument [Member]</t>
  </si>
  <si>
    <t>$80 million interest rate swap [Member] | Interest Rate Swap [Member] | Designated as Hedging Instrument [Member]</t>
  </si>
  <si>
    <t>Derivative, Notional Amount</t>
  </si>
  <si>
    <t>Seventy-Five Million Unsecured Term Loan executed in 2014 [Member]</t>
  </si>
  <si>
    <t>Term Loan Notional Amount Associated with Interest Rate Swap Derivative</t>
  </si>
  <si>
    <t>$75 million interest rate swap executed in 2014 [Member] | Interest Rate Swap [Member] | Designated as Hedging Instrument [Member]</t>
  </si>
  <si>
    <t>$75 million interest rate swaps [Member] | Interest Rate Swap [Member] | Designated as Hedging Instrument [Member]</t>
  </si>
  <si>
    <t>Number of interest rate swaps entered into during period</t>
  </si>
  <si>
    <t>$60 million interest rate swap [Member] | Interest Rate Swap [Member] | Designated as Hedging Instrument [Member]</t>
  </si>
  <si>
    <t>$15 million interest rate swap [Member] | Interest Rate Swap [Member] | Designated as Hedging Instrument [Member]</t>
  </si>
  <si>
    <t>EARNINGS PER SHARE (Details) (USD $)</t>
  </si>
  <si>
    <t>BASIC EPS COMPUTATION FOR NET INCOME AVAILABLE TO EASTGROUP PROPERTIES, INC. COMMON STOCKHOLDERS [Abstract]</t>
  </si>
  <si>
    <t>Numerator - net income available to common stockholders</t>
  </si>
  <si>
    <t>Denominator - weighted average shares outstanding (in shares)</t>
  </si>
  <si>
    <t>DILUTED PER COMMON SHARE DATA FOR NET INCOME ATTRIBUTABLE TO EASTGROUP PROPERTIES, INC. COMMON STOCKHOLDERS [Abstract]</t>
  </si>
  <si>
    <t>Denominator: [Abstract]</t>
  </si>
  <si>
    <t>Common stock options (in shares)</t>
  </si>
  <si>
    <t>Nonvested restricted stock (in shares)</t>
  </si>
  <si>
    <t>Total Shares (in shares)</t>
  </si>
  <si>
    <t>The above quarterly earnings per share calculations are based on the weighted average number of common shares outstanding during each quarter for basic earnings per share and the weighted average number of outstanding common shares and common share equivalents during each quarter for diluted earnings per share. The annual earnings per share calculations in the Consolidated Statements of Income and Comprehensive Income are based on the weighted average number of common shares outstanding during each year for basic earnings per share and the weighted average number of outstanding common shares and common share equivalents during each year for diluted earnings per share. The sum of quarterly financial data may vary from the annual data due to rounding.</t>
  </si>
  <si>
    <t>QUARTERLY RESULTS OF OPERATIONS - UNAUDITED (Details) (USD $)</t>
  </si>
  <si>
    <t>Net income attributable to common stockholders (in dollars per share)</t>
  </si>
  <si>
    <t>DEFINED CONTRIBUTION PLAN (Details) (USD $)</t>
  </si>
  <si>
    <t>Defined Contribution Plan, Employer Matching Contribution, Percent of Match</t>
  </si>
  <si>
    <t>Defined Contribution Plan, Employer Matching Contribution, Percent of Employees' Gross Pay Eligible for Matching Contribution (maximum)</t>
  </si>
  <si>
    <t>Defined contribution expense</t>
  </si>
  <si>
    <t>FAIR VALUE OF FINANCIAL INSTRUMENTS (Details) (USD $)</t>
  </si>
  <si>
    <t>Dec. 31, 2011</t>
  </si>
  <si>
    <t>Financial Assets [Abstract]</t>
  </si>
  <si>
    <t>Cash and Cash Equivalents</t>
  </si>
  <si>
    <t>Carrying (Reported) Amount, Fair Value Disclosure [Member]</t>
  </si>
  <si>
    <t>Interest Rate Swap Assets</t>
  </si>
  <si>
    <t>Financial Liabilities [Abstract]</t>
  </si>
  <si>
    <t>Estimate of Fair Value, Fair Value Disclosure [Member]</t>
  </si>
  <si>
    <t>SUBSEQUENT EVENTS Subsequent Events (Details) (Seventy-five million term loan (2015) [Member], USD $)</t>
  </si>
  <si>
    <t>In Millions, unless otherwise specified</t>
  </si>
  <si>
    <t>2 Months Ended</t>
  </si>
  <si>
    <t>Feb. 17, 2015</t>
  </si>
  <si>
    <t>Integer</t>
  </si>
  <si>
    <t>Seventy-five million term loan (2015) [Member]</t>
  </si>
  <si>
    <t>Subsequent Event [Line Items]</t>
  </si>
  <si>
    <t>Unsecured debt, notional amount</t>
  </si>
  <si>
    <t>Unsecured debt, term (in years)</t>
  </si>
  <si>
    <t>Margin over LIBOR rate</t>
  </si>
  <si>
    <t>Debt Instrument, Interest Rate, Stated Percentage</t>
  </si>
  <si>
    <t>SCHEDULE III (Details) (USD $)</t>
  </si>
  <si>
    <t>Real Estate and Accumulated Depreciation [Line Items]</t>
  </si>
  <si>
    <t>Initial Cost to the Company [Abstract]</t>
  </si>
  <si>
    <t>Costs Capitalized Subsequent to Acquisition</t>
  </si>
  <si>
    <t>Gross Amount at which Carried at Close of Period [Abstract]</t>
  </si>
  <si>
    <t>[1],[2],[3]</t>
  </si>
  <si>
    <t>Industrial [Member]</t>
  </si>
  <si>
    <t>Industrial [Member] | FLORIDA [Member] | Tampa [Member] | 56th Street Commerce Park [Member]</t>
  </si>
  <si>
    <t>Industrial [Member] | FLORIDA [Member] | Tampa [Member] | Jetport Commerce Park [Member]</t>
  </si>
  <si>
    <t>Industrial [Member] | FLORIDA [Member] | Tampa [Member] | Westport Commerce Center [Member]</t>
  </si>
  <si>
    <t>Industrial [Member] | FLORIDA [Member] | Tampa [Member] | Benjamin Distribution Center I and II [Member]</t>
  </si>
  <si>
    <t>Industrial [Member] | FLORIDA [Member] | Tampa [Member] | Benjamin Distribution Center III [Member]</t>
  </si>
  <si>
    <t>Industrial [Member] | FLORIDA [Member] | Tampa [Member] | Palm River Center [Member]</t>
  </si>
  <si>
    <t>Industrial [Member] | FLORIDA [Member] | Tampa [Member] | Palm River North I and III [Member]</t>
  </si>
  <si>
    <t>Industrial [Member] | FLORIDA [Member] | Tampa [Member] | Palm River North II [Member]</t>
  </si>
  <si>
    <t>Industrial [Member] | FLORIDA [Member] | Tampa [Member] | Palm River South I [Member]</t>
  </si>
  <si>
    <t>Industrial [Member] | FLORIDA [Member] | Tampa [Member] | Palm River South II [Member]</t>
  </si>
  <si>
    <t>Industrial [Member] | FLORIDA [Member] | Tampa [Member] | Walden Distribution Center I [Member]</t>
  </si>
  <si>
    <t>Industrial [Member] | FLORIDA [Member] | Tampa [Member] | Walden Distribution Center II [Member]</t>
  </si>
  <si>
    <t>Industrial [Member] | FLORIDA [Member] | Tampa [Member] | Oak Creek Distribution Center I [Member]</t>
  </si>
  <si>
    <t>Industrial [Member] | FLORIDA [Member] | Tampa [Member] | Oak Creek Distribution Center II [Member]</t>
  </si>
  <si>
    <t>Industrial [Member] | FLORIDA [Member] | Tampa [Member] | Oak Creek Distribution Center III [Member]</t>
  </si>
  <si>
    <t>Industrial [Member] | FLORIDA [Member] | Tampa [Member] | Oak Creek Distribution Center IV [Member]</t>
  </si>
  <si>
    <t>Industrial [Member] | FLORIDA [Member] | Tampa [Member] | Oak Creek Distribution Center V [Member]</t>
  </si>
  <si>
    <t>Industrial [Member] | FLORIDA [Member] | Tampa [Member] | Oak Creek Distribution Center VI [Member]</t>
  </si>
  <si>
    <t>Industrial [Member] | FLORIDA [Member] | Tampa [Member] | Oak Creek Distribution Center IX [Member]</t>
  </si>
  <si>
    <t>Industrial [Member] | FLORIDA [Member] | Tampa [Member] | Oak Creek Distribution Center A [Member]</t>
  </si>
  <si>
    <t>Industrial [Member] | FLORIDA [Member] | Tampa [Member] | Oak Creek Distribution Center B [Member]</t>
  </si>
  <si>
    <t>Industrial [Member] | FLORIDA [Member] | Tampa [Member] | Airport Commerce Center [Member]</t>
  </si>
  <si>
    <t>Industrial [Member] | FLORIDA [Member] | Tampa [Member] | Westlake Distribution Center [Member]</t>
  </si>
  <si>
    <t>Industrial [Member] | FLORIDA [Member] | Tampa [Member] | Expressway Commerce Center I [Member]</t>
  </si>
  <si>
    <t>Industrial [Member] | FLORIDA [Member] | Tampa [Member] | Expressway Commerce Center II [Member]</t>
  </si>
  <si>
    <t>Industrial [Member] | FLORIDA [Member] | Tampa [Member] | Silo Bend Distribution Center [Member]</t>
  </si>
  <si>
    <t>Industrial [Member] | FLORIDA [Member] | Tampa [Member] | Tampa East Distribution Center [Member]</t>
  </si>
  <si>
    <t>Industrial [Member] | FLORIDA [Member] | Tampa [Member] | Tampa West Distribution Center [Member]</t>
  </si>
  <si>
    <t>Industrial [Member] | FLORIDA [Member] | Tampa [Member] | Madison Distribution Center [Member]</t>
  </si>
  <si>
    <t>Industrial [Member] | FLORIDA [Member] | Orlando [Member] | Chancellor Center [Member]</t>
  </si>
  <si>
    <t>Industrial [Member] | FLORIDA [Member] | Orlando [Member] | Exchange Distribution Center I [Member]</t>
  </si>
  <si>
    <t>Industrial [Member] | FLORIDA [Member] | Orlando [Member] | Exchange Distribution Center II [Member]</t>
  </si>
  <si>
    <t>Industrial [Member] | FLORIDA [Member] | Orlando [Member] | Exchange Distribution Center III [Member]</t>
  </si>
  <si>
    <t>Industrial [Member] | FLORIDA [Member] | Orlando [Member] | Sunbelt Distribution Center [Member]</t>
  </si>
  <si>
    <t>Industrial [Member] | FLORIDA [Member] | Orlando [Member] | John Young Commerce Center I [Member]</t>
  </si>
  <si>
    <t>Industrial [Member] | FLORIDA [Member] | Orlando [Member] | John Young Commerce Center II [Member]</t>
  </si>
  <si>
    <t>Industrial [Member] | FLORIDA [Member] | Orlando [Member] | Altamonte Commerce Center I [Member]</t>
  </si>
  <si>
    <t>Industrial [Member] | FLORIDA [Member] | Orlando [Member] | Altamonte Commerce Center II [Member]</t>
  </si>
  <si>
    <t>Industrial [Member] | FLORIDA [Member] | Orlando [Member] | Sunport Center I [Member]</t>
  </si>
  <si>
    <t>Industrial [Member] | FLORIDA [Member] | Orlando [Member] | Sunport Center II [Member]</t>
  </si>
  <si>
    <t>Industrial [Member] | FLORIDA [Member] | Orlando [Member] | Sunport Center III [Member]</t>
  </si>
  <si>
    <t>Industrial [Member] | FLORIDA [Member] | Orlando [Member] | Sunport Center IV [Member]</t>
  </si>
  <si>
    <t>Industrial [Member] | FLORIDA [Member] | Orlando [Member] | Sunport Center V [Member]</t>
  </si>
  <si>
    <t>Industrial [Member] | FLORIDA [Member] | Orlando [Member] | Sunport Center VI [Member]</t>
  </si>
  <si>
    <t>Industrial [Member] | FLORIDA [Member] | Orlando [Member] | Southridge Commerce Park I [Member]</t>
  </si>
  <si>
    <t>Industrial [Member] | FLORIDA [Member] | Orlando [Member] | Southridge Commerce Park II [Member]</t>
  </si>
  <si>
    <t>Industrial [Member] | FLORIDA [Member] | Orlando [Member] | Southridge Commerce Park III [Member]</t>
  </si>
  <si>
    <t>Industrial [Member] | FLORIDA [Member] | Orlando [Member] | Southridge Commerce Park IV [Member]</t>
  </si>
  <si>
    <t>[4],[5]</t>
  </si>
  <si>
    <t>Industrial [Member] | FLORIDA [Member] | Orlando [Member] | Southridge Commerce Park V [Member]</t>
  </si>
  <si>
    <t>Industrial [Member] | FLORIDA [Member] | Orlando [Member] | Southridge Commerce Park VI [Member]</t>
  </si>
  <si>
    <t>Industrial [Member] | FLORIDA [Member] | Orlando [Member] | Southridge Commerce Park VII [Member]</t>
  </si>
  <si>
    <t>Industrial [Member] | FLORIDA [Member] | Orlando [Member] | Southridge Commerce Park VIII [Member]</t>
  </si>
  <si>
    <t>Industrial [Member] | FLORIDA [Member] | Orlando [Member] | Southridge Commerce Park XII [Member]</t>
  </si>
  <si>
    <t>Industrial [Member] | FLORIDA [Member] | Orlando [Member] | Southridge IX [Member]</t>
  </si>
  <si>
    <t>Industrial [Member] | FLORIDA [Member] | Orlando [Member] | Southridge XI [Member]</t>
  </si>
  <si>
    <t>Industrial [Member] | FLORIDA [Member] | Orlando [Member] | Southridge X [Member]</t>
  </si>
  <si>
    <t>Industrial [Member] | FLORIDA [Member] | Jacksonville [Member] | Deerwood Distribution Center [Member]</t>
  </si>
  <si>
    <t>Industrial [Member] | FLORIDA [Member] | Jacksonville [Member] | Phillips Distribution Center [Member]</t>
  </si>
  <si>
    <t>Industrial [Member] | FLORIDA [Member] | Jacksonville [Member] | Lake Pointe Business Park [Member]</t>
  </si>
  <si>
    <t>[4],[6]</t>
  </si>
  <si>
    <t>Industrial [Member] | FLORIDA [Member] | Jacksonville [Member] | Ellis Distribution Center [Member]</t>
  </si>
  <si>
    <t>Industrial [Member] | FLORIDA [Member] | Jacksonville [Member] | Westside Distribution Center [Member]</t>
  </si>
  <si>
    <t>Industrial [Member] | FLORIDA [Member] | Jacksonville [Member] | 12th Street Distribution Center [Member]</t>
  </si>
  <si>
    <t>Industrial [Member] | FLORIDA [Member] | Jacksonville [Member] | Beach Commerce Center [Member]</t>
  </si>
  <si>
    <t>Industrial [Member] | FLORIDA [Member] | Jacksonville [Member] | Interstate Distribution Center [Member]</t>
  </si>
  <si>
    <t>Industrial [Member] | FLORIDA [Member] | Fort Lauderdale/Palm Beach area [Member] | Linpro Commerce Center [Member]</t>
  </si>
  <si>
    <t>Industrial [Member] | FLORIDA [Member] | Fort Lauderdale/Palm Beach area [Member] | Cypress Creek Business Park [Member]</t>
  </si>
  <si>
    <t>Industrial [Member] | FLORIDA [Member] | Fort Lauderdale/Palm Beach area [Member] | Lockhart Distribution Center [Member]</t>
  </si>
  <si>
    <t>Industrial [Member] | FLORIDA [Member] | Fort Lauderdale/Palm Beach area [Member] | Interstate Commerce Center [Member]</t>
  </si>
  <si>
    <t>Industrial [Member] | FLORIDA [Member] | Fort Lauderdale/Palm Beach area [Member] | Executive Airport Commerce Ctr [Member]</t>
  </si>
  <si>
    <t>[4],[7]</t>
  </si>
  <si>
    <t>Industrial [Member] | FLORIDA [Member] | Fort Lauderdale/Palm Beach area [Member] | Sample 95 Business Park [Member]</t>
  </si>
  <si>
    <t>Industrial [Member] | FLORIDA [Member] | Fort Lauderdale/Palm Beach area [Member] | Blue Heron Distribution Center [Member]</t>
  </si>
  <si>
    <t>Industrial [Member] | FLORIDA [Member] | Fort Lauderdale/Palm Beach area [Member] | Blue Heron Distribution Center II [Member]</t>
  </si>
  <si>
    <t>Industrial [Member] | FLORIDA [Member] | Fort Lauderdale/Palm Beach area [Member] | Blue Heron Distribution Center III</t>
  </si>
  <si>
    <t>Industrial [Member] | FLORIDA [Member] | Fort Myers [Member] | SunCoast Commerce Center I [Member]</t>
  </si>
  <si>
    <t>Industrial [Member] | FLORIDA [Member] | Fort Myers [Member] | SunCoast Commerce Center II [Member]</t>
  </si>
  <si>
    <t>Industrial [Member] | FLORIDA [Member] | Fort Myers [Member] | SunCoast Commerce Center III [Member]</t>
  </si>
  <si>
    <t>Industrial [Member] | CALIFORNIA [Member] | San Francisco area [Member] | Wiegman Distribution Center [Member]</t>
  </si>
  <si>
    <t>[4],[8]</t>
  </si>
  <si>
    <t>Industrial [Member] | CALIFORNIA [Member] | San Francisco area [Member] | Wiegman Distribution Center II [Member]</t>
  </si>
  <si>
    <t>Industrial [Member] | CALIFORNIA [Member] | San Francisco area [Member] | Huntwood Distribution Center [Member]</t>
  </si>
  <si>
    <t>Industrial [Member] | CALIFORNIA [Member] | San Francisco area [Member] | San Clemente Distribution Center [Member]</t>
  </si>
  <si>
    <t>Industrial [Member] | CALIFORNIA [Member] | San Francisco area [Member] | Yosemite Distribution Center [Member]</t>
  </si>
  <si>
    <t>Industrial [Member] | CALIFORNIA [Member] | Los Angeles area [Member] | Kingsview Industrial Center [Member]</t>
  </si>
  <si>
    <t>[4],[9]</t>
  </si>
  <si>
    <t>Industrial [Member] | CALIFORNIA [Member] | Los Angeles area [Member] | Dominguez Distribution Center [Member]</t>
  </si>
  <si>
    <t>Industrial [Member] | CALIFORNIA [Member] | Los Angeles area [Member] | Main Street Distribution Center [Member]</t>
  </si>
  <si>
    <t>Industrial [Member] | CALIFORNIA [Member] | Los Angeles area [Member] | Walnut Business Center [Member]</t>
  </si>
  <si>
    <t>Industrial [Member] | CALIFORNIA [Member] | Los Angeles area [Member] | Washington Distribution Center [Member]</t>
  </si>
  <si>
    <t>Industrial [Member] | CALIFORNIA [Member] | Los Angeles area [Member] | Chino Distribution Center [Member]</t>
  </si>
  <si>
    <t>[10],[4]</t>
  </si>
  <si>
    <t>Industrial [Member] | CALIFORNIA [Member] | Los Angeles area [Member] | Industry Distribution Center I [Member]</t>
  </si>
  <si>
    <t>Industrial [Member] | CALIFORNIA [Member] | Los Angeles area [Member] | Industry Distribution Center III [Member]</t>
  </si>
  <si>
    <t>Industrial [Member] | CALIFORNIA [Member] | Los Angeles area [Member] | Chestnut Business Center [Member]</t>
  </si>
  <si>
    <t>Industrial [Member] | CALIFORNIA [Member] | Los Angeles area [Member] | Los Angeles Corporate Center [Member]</t>
  </si>
  <si>
    <t>Industrial [Member] | CALIFORNIA [Member] | Los Angeles area [Member] | Ramona Distribution Center [Member]</t>
  </si>
  <si>
    <t>Industrial [Member] | CALIFORNIA [Member] | Santa Barbara [Member] | University Business Center [Member]</t>
  </si>
  <si>
    <t>Industrial [Member] | CALIFORNIA [Member] | Santa Barbara [Member] | Castilian Research Center [Member]</t>
  </si>
  <si>
    <t>Industrial [Member] | CALIFORNIA [Member] | Fresno [Member] | Shaw Commerce Center [Member]</t>
  </si>
  <si>
    <t>Industrial [Member] | CALIFORNIA [Member] | San Diego [Member] | Eastlake Distribution Center [Member]</t>
  </si>
  <si>
    <t>[11],[4]</t>
  </si>
  <si>
    <t>Industrial [Member] | CALIFORNIA [Member] | San Diego [Member] | Ocean View Corporate Center [Member]</t>
  </si>
  <si>
    <t>Industrial [Member] | TEXAS [Member] | Dallas [Member] | Interstate Distribution Center I and II [Member]</t>
  </si>
  <si>
    <t>[12],[4]</t>
  </si>
  <si>
    <t>Industrial [Member] | TEXAS [Member] | Dallas [Member] | Interstate Distribution Center III [Member]</t>
  </si>
  <si>
    <t>Industrial [Member] | TEXAS [Member] | Dallas [Member] | Interstate Distribution Center IV [Member]</t>
  </si>
  <si>
    <t>Industrial [Member] | TEXAS [Member] | Dallas [Member] | Interstate Distribution Center V, VI, VII [Member]</t>
  </si>
  <si>
    <t>Industrial [Member] | TEXAS [Member] | Dallas [Member] | Venture Warehouses [Member]</t>
  </si>
  <si>
    <t>Industrial [Member] | TEXAS [Member] | Dallas [Member] | Stemmons Circle [Member]</t>
  </si>
  <si>
    <t>Industrial [Member] | TEXAS [Member] | Dallas [Member] | Ambassador Row Warehouses [Member]</t>
  </si>
  <si>
    <t>Industrial [Member] | TEXAS [Member] | Dallas [Member] | North Stemmons II [Member]</t>
  </si>
  <si>
    <t>Industrial [Member] | TEXAS [Member] | Dallas [Member] | North Stemmons III [Member]</t>
  </si>
  <si>
    <t>Industrial [Member] | TEXAS [Member] | Dallas [Member] | Shady Trail Distribution Center [Member]</t>
  </si>
  <si>
    <t>Industrial [Member] | TEXAS [Member] | Dallas [Member] | Valwood Distribution Center [Member]</t>
  </si>
  <si>
    <t>Industrial [Member] | TEXAS [Member] | Dallas [Member] | Northfield Distribution Center [Member]</t>
  </si>
  <si>
    <t>Industrial [Member] | TEXAS [Member] | Houston [Member] | Ten West Crossing 3 [Member]</t>
  </si>
  <si>
    <t>Industrial [Member] | TEXAS [Member] | Houston [Member] | Northwest Point Business Park [Member]</t>
  </si>
  <si>
    <t>Industrial [Member] | TEXAS [Member] | Houston [Member] | Lockwood Distribution Center [Member]</t>
  </si>
  <si>
    <t>Industrial [Member] | TEXAS [Member] | Houston [Member] | West Loop Distribution Center [Member]</t>
  </si>
  <si>
    <t>Industrial [Member] | TEXAS [Member] | Houston [Member] | World Houston Intl Business Ctr 1 and 2 [Member]</t>
  </si>
  <si>
    <t>Industrial [Member] | TEXAS [Member] | Houston [Member] | World Houston Intl Business Ctr 3, 4 and 5 [Member]</t>
  </si>
  <si>
    <t>Industrial [Member] | TEXAS [Member] | Houston [Member] | World Houston Intl Business Ctr 6 [Member]</t>
  </si>
  <si>
    <t>Industrial [Member] | TEXAS [Member] | Houston [Member] | World Houston Intl Business Ctr 7 and 8 [Member]</t>
  </si>
  <si>
    <t>Industrial [Member] | TEXAS [Member] | Houston [Member] | World Houston Intl Business Ctr 9 [Member]</t>
  </si>
  <si>
    <t>Industrial [Member] | TEXAS [Member] | Houston [Member] | World Houston Intl Business Ctr 10 [Member]</t>
  </si>
  <si>
    <t>Industrial [Member] | TEXAS [Member] | Houston [Member] | World Houston Intl Business Ctr 11 [Member]</t>
  </si>
  <si>
    <t>Industrial [Member] | TEXAS [Member] | Houston [Member] | World Houston Intl Business Ctr 12 [Member]</t>
  </si>
  <si>
    <t>Industrial [Member] | TEXAS [Member] | Houston [Member] | World Houston Intl Business Ctr 13 [Member]</t>
  </si>
  <si>
    <t>Industrial [Member] | TEXAS [Member] | Houston [Member] | World Houston Intl Business Ctr 14 [Member]</t>
  </si>
  <si>
    <t>Industrial [Member] | TEXAS [Member] | Houston [Member] | World Houston Intl Business Ctr 15 [Member]</t>
  </si>
  <si>
    <t>Industrial [Member] | TEXAS [Member] | Houston [Member] | World Houston Intl Business Ctr 16 [Member]</t>
  </si>
  <si>
    <t>[13],[4]</t>
  </si>
  <si>
    <t>Industrial [Member] | TEXAS [Member] | Houston [Member] | World Houston Intl Business Ctr 17 [Member]</t>
  </si>
  <si>
    <t>Industrial [Member] | TEXAS [Member] | Houston [Member] | World Houston Intl Business Ctr 18 [Member]</t>
  </si>
  <si>
    <t>Industrial [Member] | TEXAS [Member] | Houston [Member] | World Houston Intl Business Ctr 19 [Member]</t>
  </si>
  <si>
    <t>Industrial [Member] | TEXAS [Member] | Houston [Member] | World Houston Intl Business Ctr 20 [Member]</t>
  </si>
  <si>
    <t>Industrial [Member] | TEXAS [Member] | Houston [Member] | World Houston Intl Business Ctr 21 [Member]</t>
  </si>
  <si>
    <t>Industrial [Member] | TEXAS [Member] | Houston [Member] | World Houston Intl Business Ctr 22 [Member]</t>
  </si>
  <si>
    <t>Industrial [Member] | TEXAS [Member] | Houston [Member] | World Houston Intl Business Ctr 23 [Member]</t>
  </si>
  <si>
    <t>Industrial [Member] | TEXAS [Member] | Houston [Member] | World Houston Intl Business Ctr 24 [Member]</t>
  </si>
  <si>
    <t>Industrial [Member] | TEXAS [Member] | Houston [Member] | World Houston Intl Business Ctr 25 [Member]</t>
  </si>
  <si>
    <t>Industrial [Member] | TEXAS [Member] | Houston [Member] | World Houston Intl Business Ctr 26 [Member]</t>
  </si>
  <si>
    <t>Industrial [Member] | TEXAS [Member] | Houston [Member] | World Houston Intl Business Ctr 27 [Member]</t>
  </si>
  <si>
    <t>Industrial [Member] | TEXAS [Member] | Houston [Member] | World Houston Intl Business Ctr 28 [Member]</t>
  </si>
  <si>
    <t>Industrial [Member] | TEXAS [Member] | Houston [Member] | World Houston Intl Business Ctr 29 [Member]</t>
  </si>
  <si>
    <t>Industrial [Member] | TEXAS [Member] | Houston [Member] | World Houston Intl Business Ctr 30 [Member]</t>
  </si>
  <si>
    <t>Industrial [Member] | TEXAS [Member] | Houston [Member] | World Houston Intl Business Ctr31a Member</t>
  </si>
  <si>
    <t>Industrial [Member] | TEXAS [Member] | Houston [Member] | World Houston Intl Business Ctr 32 [Member]</t>
  </si>
  <si>
    <t>Industrial [Member] | TEXAS [Member] | Houston [Member] | America Plaza [Member]</t>
  </si>
  <si>
    <t>Industrial [Member] | TEXAS [Member] | Houston [Member] | Central Green Distribution Center [Member]</t>
  </si>
  <si>
    <t>Industrial [Member] | TEXAS [Member] | Houston [Member] | Glenmont Business Park [Member]</t>
  </si>
  <si>
    <t>Industrial [Member] | TEXAS [Member] | Houston [Member] | Techway Southwest I [Member]</t>
  </si>
  <si>
    <t>Industrial [Member] | TEXAS [Member] | Houston [Member] | Techway Southwest II [Member]</t>
  </si>
  <si>
    <t>Industrial [Member] | TEXAS [Member] | Houston [Member] | Techway Southwest III [Member]</t>
  </si>
  <si>
    <t>Industrial [Member] | TEXAS [Member] | Houston [Member] | Techway Southwest IV [Member]</t>
  </si>
  <si>
    <t>Industrial [Member] | TEXAS [Member] | Houston [Member] | Beltway Crossing I [Member]</t>
  </si>
  <si>
    <t>Industrial [Member] | TEXAS [Member] | Houston [Member] | Beltway Crossing II [Member]</t>
  </si>
  <si>
    <t>Industrial [Member] | TEXAS [Member] | Houston [Member] | Beltway Crossing III [Member]</t>
  </si>
  <si>
    <t>Industrial [Member] | TEXAS [Member] | Houston [Member] | Beltway Crossing IV [Member]</t>
  </si>
  <si>
    <t>Industrial [Member] | TEXAS [Member] | Houston [Member] | Beltway Crossing V [Member]</t>
  </si>
  <si>
    <t>Industrial [Member] | TEXAS [Member] | Houston [Member] | Beltway Crossing VI [Member]</t>
  </si>
  <si>
    <t>Industrial [Member] | TEXAS [Member] | Houston [Member] | Beltway Crossing VII [Member]</t>
  </si>
  <si>
    <t>Industrial [Member] | TEXAS [Member] | Houston [Member] | Beltway Crossing VIII [Member]</t>
  </si>
  <si>
    <t>Industrial [Member] | TEXAS [Member] | Houston [Member] | Beltway Crossing IX [Member]</t>
  </si>
  <si>
    <t>Industrial [Member] | TEXAS [Member] | Houston [Member] | World Houston Intl Business Ctr 31B [Member]</t>
  </si>
  <si>
    <t>Industrial [Member] | TEXAS [Member] | Houston [Member] | World Houston 33 [Member]</t>
  </si>
  <si>
    <t>Industrial [Member] | TEXAS [Member] | Houston [Member] | World Houston 34 [Member]</t>
  </si>
  <si>
    <t>Industrial [Member] | TEXAS [Member] | Houston [Member] | World Houston 35 [Member]</t>
  </si>
  <si>
    <t>Industrial [Member] | TEXAS [Member] | Houston [Member] | World Houston 36 [Member]</t>
  </si>
  <si>
    <t>Industrial [Member] | TEXAS [Member] | Houston [Member] | World Houston 37 [Member]</t>
  </si>
  <si>
    <t>Industrial [Member] | TEXAS [Member] | Houston [Member] | World Houston 38 [Member]</t>
  </si>
  <si>
    <t>Industrial [Member] | TEXAS [Member] | Houston [Member] | World Houston 40 [Member]</t>
  </si>
  <si>
    <t>Industrial [Member] | TEXAS [Member] | Houston [Member] | Ten West Crossing 4 [Member]</t>
  </si>
  <si>
    <t>Industrial [Member] | TEXAS [Member] | Houston [Member] | Ten West Crossing 5 [Member]</t>
  </si>
  <si>
    <t>Industrial [Member] | TEXAS [Member] | Houston [Member] | West Road II [Member]</t>
  </si>
  <si>
    <t>Industrial [Member] | TEXAS [Member] | Houston [Member] | Beltway Crossing X [Member]</t>
  </si>
  <si>
    <t>Industrial [Member] | TEXAS [Member] | Houston [Member] | Beltway Crossing XI [Member]</t>
  </si>
  <si>
    <t>Industrial [Member] | TEXAS [Member] | Houston [Member] | Ten West Crossing 1 [Member]</t>
  </si>
  <si>
    <t>Industrial [Member] | TEXAS [Member] | Houston [Member] | Ten West Crossing 2 [Member]</t>
  </si>
  <si>
    <t>Industrial [Member] | TEXAS [Member] | El Paso [Member] | Butterfield Trail [Member]</t>
  </si>
  <si>
    <t>Industrial [Member] | TEXAS [Member] | El Paso [Member] | Rojas Commerce Park [Member]</t>
  </si>
  <si>
    <t>Industrial [Member] | TEXAS [Member] | El Paso [Member] | Americas Ten Business Center I [Member]</t>
  </si>
  <si>
    <t>Industrial [Member] | TEXAS [Member] | San Antonio [Member] | Alamo Downs Distribution Center [Member]</t>
  </si>
  <si>
    <t>Industrial [Member] | TEXAS [Member] | San Antonio [Member] | Arion Business Park [Member]</t>
  </si>
  <si>
    <t>Industrial [Member] | TEXAS [Member] | San Antonio [Member] | Arion 14 [Member]</t>
  </si>
  <si>
    <t>Industrial [Member] | TEXAS [Member] | San Antonio [Member] | Arion 16 [Member]</t>
  </si>
  <si>
    <t>Industrial [Member] | TEXAS [Member] | San Antonio [Member] | Arion 17 [Member]</t>
  </si>
  <si>
    <t>Industrial [Member] | TEXAS [Member] | San Antonio [Member] | Arion 18 [Member]</t>
  </si>
  <si>
    <t>Industrial [Member] | TEXAS [Member] | San Antonio [Member] | Wetmore Business Center [Member]</t>
  </si>
  <si>
    <t>Industrial [Member] | TEXAS [Member] | San Antonio [Member] | Wetmore Phase II, Building A [Member]</t>
  </si>
  <si>
    <t>Industrial [Member] | TEXAS [Member] | San Antonio [Member] | Wetmore Phase II, Building B [Member]</t>
  </si>
  <si>
    <t>Industrial [Member] | TEXAS [Member] | San Antonio [Member] | Wetmore Phase II, Building C [Member]</t>
  </si>
  <si>
    <t>Industrial [Member] | TEXAS [Member] | San Antonio [Member] | Wetmore Phase II, Building D [Member]</t>
  </si>
  <si>
    <t>Industrial [Member] | TEXAS [Member] | San Antonio [Member] | Fairgrounds Business Park [Member]</t>
  </si>
  <si>
    <t>Industrial [Member] | TEXAS [Member] | San Antonio [Member] | Rittiman Distribution Center [Member]</t>
  </si>
  <si>
    <t>Industrial [Member] | TEXAS [Member] | San Antonio [Member] | Thousand Oaks I [Member]</t>
  </si>
  <si>
    <t>Industrial [Member] | TEXAS [Member] | San Antonio [Member] | Thousand Oaks 2 [Member]</t>
  </si>
  <si>
    <t>Industrial [Member] | TEXAS [Member] | San Antonio [Member] | Thousand Oaks 3 [Member]</t>
  </si>
  <si>
    <t>Industrial [Member] | TEXAS [Member] | Austin [Member] | Colorado Crossing Distribution Center [Member]</t>
  </si>
  <si>
    <t>Industrial [Member] | ARIZONA [Member] | Phoenix Area [Member] | Broadway Industrial Park I [Member]</t>
  </si>
  <si>
    <t>Industrial [Member] | ARIZONA [Member] | Phoenix Area [Member] | Broadway Industrial Park II [Member]</t>
  </si>
  <si>
    <t>Industrial [Member] | ARIZONA [Member] | Phoenix Area [Member] | Broadway Industrial Park III [Member]</t>
  </si>
  <si>
    <t>Industrial [Member] | ARIZONA [Member] | Phoenix Area [Member] | Broadway Industrial Park IV [Member]</t>
  </si>
  <si>
    <t>Industrial [Member] | ARIZONA [Member] | Phoenix Area [Member] | Broadway Industrial Park V [Member]</t>
  </si>
  <si>
    <t>Industrial [Member] | ARIZONA [Member] | Phoenix Area [Member] | Broadway Industrial Park VI [Member]</t>
  </si>
  <si>
    <t>Industrial [Member] | ARIZONA [Member] | Phoenix Area [Member] | Broadway Industrial Park VII [Member]</t>
  </si>
  <si>
    <t>Industrial [Member] | ARIZONA [Member] | Phoenix Area [Member] | Kyrene Distribution Center [Member]</t>
  </si>
  <si>
    <t>Industrial [Member] | ARIZONA [Member] | Phoenix Area [Member] | Southpark Distribution Center [Member]</t>
  </si>
  <si>
    <t>Industrial [Member] | ARIZONA [Member] | Phoenix Area [Member] | Santan 10 Distribution Center I [Member]</t>
  </si>
  <si>
    <t>Industrial [Member] | ARIZONA [Member] | Phoenix Area [Member] | Santan 10 Distribution Center II [Member]</t>
  </si>
  <si>
    <t>Industrial [Member] | ARIZONA [Member] | Phoenix Area [Member] | Metro Business Park [Member]</t>
  </si>
  <si>
    <t>Industrial [Member] | ARIZONA [Member] | Phoenix Area [Member] | 35th Avenue Distribution Center [Member]</t>
  </si>
  <si>
    <t>Industrial [Member] | ARIZONA [Member] | Phoenix Area [Member] | 51st Avenue Distribution Center [Member]</t>
  </si>
  <si>
    <t>Industrial [Member] | ARIZONA [Member] | Phoenix Area [Member] | East University Distribution Center I and II [Member]</t>
  </si>
  <si>
    <t>Industrial [Member] | ARIZONA [Member] | Phoenix Area [Member] | East University Distribution Center III [Member]</t>
  </si>
  <si>
    <t>Industrial [Member] | ARIZONA [Member] | Phoenix Area [Member] | 55th Avenue Distribution Center [Member]</t>
  </si>
  <si>
    <t>Industrial [Member] | ARIZONA [Member] | Phoenix Area [Member] | Interstate Commons Dist Ctr I [Member]</t>
  </si>
  <si>
    <t>Industrial [Member] | ARIZONA [Member] | Phoenix Area [Member] | Interstate Commons Dist Ctr II [Member]</t>
  </si>
  <si>
    <t>Industrial [Member] | ARIZONA [Member] | Phoenix Area [Member] | Interstate Commons Dist Ctr III [Member]</t>
  </si>
  <si>
    <t>Industrial [Member] | ARIZONA [Member] | Phoenix Area [Member] | Airport Commons [Member]</t>
  </si>
  <si>
    <t>Industrial [Member] | ARIZONA [Member] | Phoenix Area [Member] | 40th Avenue Distribution Center [Member]</t>
  </si>
  <si>
    <t>Industrial [Member] | ARIZONA [Member] | Phoenix Area [Member] | Sky Harbor Business Park [Member]</t>
  </si>
  <si>
    <t>Industrial [Member] | ARIZONA [Member] | Phoenix Area [Member] | Chandler Freeways [Member]</t>
  </si>
  <si>
    <t>Industrial [Member] | ARIZONA [Member] | Tucson [Member] | Country Club I [Member]</t>
  </si>
  <si>
    <t>Industrial [Member] | ARIZONA [Member] | Tucson [Member] | Country Club II [Member]</t>
  </si>
  <si>
    <t>Industrial [Member] | ARIZONA [Member] | Tucson [Member] | Country Club III and IV [Member]</t>
  </si>
  <si>
    <t>Industrial [Member] | ARIZONA [Member] | Tucson [Member] | Airport Distribution Center [Member]</t>
  </si>
  <si>
    <t>Industrial [Member] | ARIZONA [Member] | Tucson [Member] | Southpointe Distribution Center [Member]</t>
  </si>
  <si>
    <t>Industrial [Member] | ARIZONA [Member] | Tucson [Member] | Benan Distribution Center [Member]</t>
  </si>
  <si>
    <t>Industrial [Member] | NORTH CAROLINA [Member] | Charlotte [Member] | NorthPark Business Park [Member]</t>
  </si>
  <si>
    <t>Industrial [Member] | NORTH CAROLINA [Member] | Charlotte [Member] | Lindbergh Business Park [Member]</t>
  </si>
  <si>
    <t>Industrial [Member] | NORTH CAROLINA [Member] | Charlotte [Member] | Commerce Park I [Member]</t>
  </si>
  <si>
    <t>Industrial [Member] | NORTH CAROLINA [Member] | Charlotte [Member] | Commerce Park II [Member]</t>
  </si>
  <si>
    <t>Industrial [Member] | NORTH CAROLINA [Member] | Charlotte [Member] | Commerce Park III [Member]</t>
  </si>
  <si>
    <t>Industrial [Member] | NORTH CAROLINA [Member] | Charlotte [Member] | Nations Ford Business Park [Member]</t>
  </si>
  <si>
    <t>Industrial [Member] | NORTH CAROLINA [Member] | Charlotte [Member] | Airport Commerce Center [Member]</t>
  </si>
  <si>
    <t>Industrial [Member] | NORTH CAROLINA [Member] | Charlotte [Member] | Interchange Park I [Member]</t>
  </si>
  <si>
    <t>Industrial [Member] | NORTH CAROLINA [Member] | Charlotte [Member] | Interchange Park II Acquisition [Member]</t>
  </si>
  <si>
    <t>Industrial [Member] | NORTH CAROLINA [Member] | Charlotte [Member] | Ridge Creek Distribution Center I [Member]</t>
  </si>
  <si>
    <t>Industrial [Member] | NORTH CAROLINA [Member] | Charlotte [Member] | Ridge Creek Distribution Center II [Member]</t>
  </si>
  <si>
    <t>Industrial [Member] | NORTH CAROLINA [Member] | Charlotte [Member] | Ridge Creek Distribution Center III [Member]</t>
  </si>
  <si>
    <t>Industrial [Member] | NORTH CAROLINA [Member] | Charlotte [Member] | Waterford Distribution Center [Member]</t>
  </si>
  <si>
    <t>Industrial [Member] | NORTH CAROLINA [Member] | Charlotte [Member] | Lakeview Business [Member]</t>
  </si>
  <si>
    <t>Industrial [Member] | NORTH CAROLINA [Member] | Charlotte [Member] | Steele Creek I [Member]</t>
  </si>
  <si>
    <t>Industrial [Member] | LOUISIANA | New Orleans [Member] | Elmwood Business Park [Member]</t>
  </si>
  <si>
    <t>Industrial [Member] | LOUISIANA | New Orleans [Member] | Riverbend Business Park [Member]</t>
  </si>
  <si>
    <t>Industrial [Member] | COLORADO [Member] | Denver [Member] | Rampart Distribution Center I [Member]</t>
  </si>
  <si>
    <t>Industrial [Member] | COLORADO [Member] | Denver [Member] | Rampart Distribution Center II [Member]</t>
  </si>
  <si>
    <t>Industrial [Member] | COLORADO [Member] | Denver [Member] | Rampart Distribution Center III [Member]</t>
  </si>
  <si>
    <t>Industrial [Member] | COLORADO [Member] | Denver [Member] | Concord Distribution Center [Member]</t>
  </si>
  <si>
    <t>Industrial [Member] | COLORADO [Member] | Denver [Member] | Centennial Park [Member]</t>
  </si>
  <si>
    <t>Industrial [Member] | NEVADA [Member] | Las Vegas [Member] | Arville Distribution Center [Member]</t>
  </si>
  <si>
    <t>Industrial [Member] | MISSISSIPPI [Member] | Jackson area [Member] | Interchange Business Park [Member]</t>
  </si>
  <si>
    <t>Industrial [Member] | MISSISSIPPI [Member] | Jackson area [Member] | Tower Automotive [Member]</t>
  </si>
  <si>
    <t>Industrial [Member] | MISSISSIPPI [Member] | Jackson area [Member] | Metro Airport Commerce Center I [Member]</t>
  </si>
  <si>
    <t>Industrial [Member] | TENNESSEE [Member] | Memphis [Member] | Air Park Distribution Center I [Member]</t>
  </si>
  <si>
    <t>Industrial Development [Member]</t>
  </si>
  <si>
    <t>[14]</t>
  </si>
  <si>
    <t>Industrial Development [Member] | FLORIDA [Member] | Oak Creek land [Member]</t>
  </si>
  <si>
    <t>Industrial Development [Member] | FLORIDA [Member] | Madison II &amp; III [Member]</t>
  </si>
  <si>
    <t>Industrial Development [Member] | FLORIDA [Member] | Madison land [Member]</t>
  </si>
  <si>
    <t>Industrial Development [Member] | FLORIDA [Member] | Horizon I [Member]</t>
  </si>
  <si>
    <t>Industrial Development [Member] | FLORIDA [Member] | Horizon II [Member]</t>
  </si>
  <si>
    <t>Industrial Development [Member] | FLORIDA [Member] | Horizon land [Member]</t>
  </si>
  <si>
    <t>Industrial Development [Member] | FLORIDA [Member] | SunCoast land [Member]</t>
  </si>
  <si>
    <t>Industrial Development [Member] | TEXAS [Member] | North Stemmons land [Member]</t>
  </si>
  <si>
    <t>Industrial Development [Member] | TEXAS [Member] | ParkView 1-3 [Member]</t>
  </si>
  <si>
    <t>Industrial Development [Member] | TEXAS [Member] | ParkView Commerce Center land [Member]</t>
  </si>
  <si>
    <t>Industrial Development [Member] | TEXAS [Member] | Valwood land [Member]</t>
  </si>
  <si>
    <t>Industrial Development [Member] | TEXAS [Member] | World Houston 39 [Member]</t>
  </si>
  <si>
    <t>Industrial Development [Member] | TEXAS [Member] | World Houston 41 [Member]</t>
  </si>
  <si>
    <t>Industrial Development [Member] | TEXAS [Member] | World Houston Intl Business Ctr land [Member]</t>
  </si>
  <si>
    <t>Industrial Development [Member] | TEXAS [Member] | World Houston Intl Business Ctr land-expansion [Member]</t>
  </si>
  <si>
    <t>Industrial Development [Member] | TEXAS [Member] | Ten West Crossing 6 [Member]</t>
  </si>
  <si>
    <t>Industrial Development [Member] | TEXAS [Member] | Ten West Crossing 7 [Member]</t>
  </si>
  <si>
    <t>Industrial Development [Member] | TEXAS [Member] | Ten West Crossing land [Member]</t>
  </si>
  <si>
    <t>Industrial Development [Member] | TEXAS [Member] | Lee Road land [Member]</t>
  </si>
  <si>
    <t>Industrial Development [Member] | TEXAS [Member] | West Road I [Member]</t>
  </si>
  <si>
    <t>Industrial Development [Member] | TEXAS [Member] | West Road III [Member]</t>
  </si>
  <si>
    <t>Industrial Development [Member] | TEXAS [Member] | West Road land [Member]</t>
  </si>
  <si>
    <t>Industrial Development [Member] | TEXAS [Member] | Americas Ten Business Center II and III land [Member]</t>
  </si>
  <si>
    <t>Industrial Development [Member] | TEXAS [Member] | Alamo Ridge I [Member]</t>
  </si>
  <si>
    <t>Industrial Development [Member] | TEXAS [Member] | Alamo Ridge II [Member]</t>
  </si>
  <si>
    <t>Industrial Development [Member] | TEXAS [Member] | Alamo Ridge land [Member]</t>
  </si>
  <si>
    <t>Industrial Development [Member] | TEXAS [Member] | Thousand Oaks 4 [Member]</t>
  </si>
  <si>
    <t>Industrial Development [Member] | ARIZONA [Member] | Airport Distribution Center II land [Member]</t>
  </si>
  <si>
    <t>Industrial Development [Member] | ARIZONA [Member] | Kyrene Land Member</t>
  </si>
  <si>
    <t>Industrial Development [Member] | ARIZONA [Member] | Kyrene 202 I [Member]</t>
  </si>
  <si>
    <t>Industrial Development [Member] | ARIZONA [Member] | Kyrene 202 II [Member]</t>
  </si>
  <si>
    <t>Industrial Development [Member] | ARIZONA [Member] | Sky Harbor 6 [Member]</t>
  </si>
  <si>
    <t>Industrial Development [Member] | NORTH CAROLINA [Member] | Steele Creek II [Member]</t>
  </si>
  <si>
    <t>Industrial Development [Member] | NORTH CAROLINA [Member] | Steele Creek III [Member]</t>
  </si>
  <si>
    <t>Industrial Development [Member] | NORTH CAROLINA [Member] | Steele Creek IV [Member]</t>
  </si>
  <si>
    <t>Industrial Development [Member] | NORTH CAROLINA [Member] | Steele Creek land [Member]</t>
  </si>
  <si>
    <t>Industrial Development [Member] | NORTH CAROLINA [Member] | Airport Commerce Center III land [Member]</t>
  </si>
  <si>
    <t>Industrial Development [Member] | COLORADO [Member] | Rampart IV [Member]</t>
  </si>
  <si>
    <t>[13],[14]</t>
  </si>
  <si>
    <t>Industrial Development [Member] | MISSISSIPPI [Member] | Metro Airport Commerce Center II land [Member]</t>
  </si>
  <si>
    <t>The estimated aggregate cost of real estate properties at DecemberB 31, 2014 for federal income tax purposes was approximately $2,044,327,000 before estimated accumulated tax depreciation of $385,355,000. The federal income tax return for the year endedB DecemberB 31, 2014, has not been filed and accordingly, this estimate is based on preliminary data.</t>
  </si>
  <si>
    <t>Changes in Real Estate Properties follow: Years Ended December 31,2014B 2013B 2012(In thousands)Balance at beginning of yearB $1,927,326B 1,768,032B 1,662,593Purchases of real estate propertiesB 47,477B 65,387B 48,934Development of real estate properties97,696B 76,240B 55,404Improvements to real estate properties19,862B 21,438B 18,164Carrying amount of investments soldB (17,049)B (3,475)B (16,756)Write-off of improvementsB (366)B (296)B (307)Balance at end of year (1)B $2,074,946B 1,927,326B 1,768,032(1)Includes 20% noncontrolling interests in Castilian Research Center of $1,794,000 at DecemberB 31, 2014 and $1,794,000 at DecemberB 31, 2013 and in University Business Center of $6,536,000 and $6,496,000, respectively.Changes in the accumulated depreciation on real estate properties follow: Years Ended December 31,2014B 2013B 2012(In thousands)Balance at beginning of yearB $550,113B 496,247B 451,805Depreciation expenseB 57,303B 54,284B 51,564Accumulated depreciation on assets soldB (6,525)B (126)B (6,819)OtherB (365)B (292)B (303)Balance at end of yearB $600,526B 550,113B 496,247</t>
  </si>
  <si>
    <t>Includes 20% noncontrolling interests in Castilian Research Center of $1,794,000 at DecemberB 31, 2014 and $1,794,000 at DecemberB 31, 2013 and in University Business Center of $6,536,000 and $6,496,000, respectively.</t>
  </si>
  <si>
    <t>The Company computes depreciation using the straight-line method over the estimated useful lives of the buildings (generally 40 years) and improvements (generally 3 to 15 years).</t>
  </si>
  <si>
    <t>[6]</t>
  </si>
  <si>
    <t>[7]</t>
  </si>
  <si>
    <t>EastGroup has a $64,119,000 non-recourse first mortgage loan with an insurance company secured by 40th Avenue, Beltway V, Centennial Park, Executive Airport, Ocean View, Techway Southwest IV, Wetmore V-VIII, and World Houston 26, 28, 29 &amp; 30.</t>
  </si>
  <si>
    <t>[8]</t>
  </si>
  <si>
    <t>[9]</t>
  </si>
  <si>
    <t>EastGroup has a $56,970,000 limited recourse first mortgage loan with an insurance company secured by Dominguez, Industry Distribution Center I &amp; III, Kingsview, Shaw, Walnut, and Washington. The loan has a recourse liability of $5 million which will be released based on the secured properties generating certain base rent amounts.</t>
  </si>
  <si>
    <t>[10]</t>
  </si>
  <si>
    <t>EastGroup has a $54,259,000 non-recourse first mortgage loan with an insurance company secured by Arion 16, Broadway VI, Chino, East University I &amp; II, Northpark I-IV, Santan 10 II, 55th Avenue, and World Houston 1 &amp; 2 and 21 &amp; 23.</t>
  </si>
  <si>
    <t>[11]</t>
  </si>
  <si>
    <t>[12]</t>
  </si>
  <si>
    <t>[13]</t>
  </si>
  <si>
    <t>SCHEDULE III SCHEDULE III (Details2) (USD $)</t>
  </si>
  <si>
    <t>Reconciliation of Carrying Amount of Real Estate Investments [Roll Forward]</t>
  </si>
  <si>
    <t>Purchases of real estate properties</t>
  </si>
  <si>
    <t>Carrying amount of investments sold</t>
  </si>
  <si>
    <t>Write-off of improvements</t>
  </si>
  <si>
    <t>Reconciliation of Real Estate Accumulated Depreciation [Roll Forward]</t>
  </si>
  <si>
    <t>Depreciation expense</t>
  </si>
  <si>
    <t>Accumulated depreciation on assets sold</t>
  </si>
  <si>
    <t>[2],[3]</t>
  </si>
  <si>
    <t>Estimated aggregate cost of real estate properties for federal income tax purposes</t>
  </si>
  <si>
    <t>Estimated accumulated tax depreciation</t>
  </si>
  <si>
    <t>Noncontrolling Interests (in hundreths)</t>
  </si>
  <si>
    <t>Noncontrolling Interests</t>
  </si>
  <si>
    <t>University Business Center [Member]</t>
  </si>
  <si>
    <t>Minimum [Member] | Improvements and Personal Property [Member]</t>
  </si>
  <si>
    <t>Maximum [Member] | Improvements and Personal Property [Member]</t>
  </si>
  <si>
    <t>Arion 18, Beltway VI &amp; VII, Commerce Park II &amp; III, Concord Dist Ctr, Interstate Dist Ctr V, VI &amp; VII, Lakeview Business Ctr, Ridge Creek Distribution Ctr II, Southridge IV &amp; V and World Houston 32 [Member]</t>
  </si>
  <si>
    <t>SCHEDULE IV (Details) (USD $)</t>
  </si>
  <si>
    <t>Carrying Amount of Mortgages</t>
  </si>
  <si>
    <t>Principal Amount of Loans Subject to Delinquent Principal or Interest</t>
  </si>
  <si>
    <t>Changes in the mortgage loans [Roll Forward]</t>
  </si>
  <si>
    <t>Income Tax Basis of Mortgage Loans on Real Estate</t>
  </si>
  <si>
    <t>JCB Limited - California - A [Member] | First Mortgage [Member] | Buildings [Member]</t>
  </si>
  <si>
    <t>Stated interest rate (in hundredths)</t>
  </si>
  <si>
    <t>Non-recourse first mortgage Loan Maturity Date</t>
  </si>
  <si>
    <t>Periodic Payment Terms</t>
  </si>
  <si>
    <t>JCB Limited - California - B [Member] | First Mortgage [Member] | Buildings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</si>
</sst>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i/>
      <sz val="9"/>
      <color theme="1"/>
      <name val="Inherit"/>
    </font>
    <font>
      <b/>
      <i/>
      <sz val="9"/>
      <color theme="1"/>
      <name val="Inherit"/>
    </font>
    <font>
      <i/>
      <sz val="10"/>
      <color theme="1"/>
      <name val="Inherit"/>
    </font>
    <font>
      <sz val="8"/>
      <color theme="1"/>
      <name val="Inherit"/>
    </font>
    <font>
      <i/>
      <sz val="8"/>
      <color theme="1"/>
      <name val="Inherit"/>
    </font>
    <font>
      <b/>
      <sz val="9"/>
      <color theme="1"/>
      <name val="Inherit"/>
    </font>
    <font>
      <sz val="7"/>
      <color theme="1"/>
      <name val="Inherit"/>
    </font>
    <font>
      <sz val="5"/>
      <color theme="1"/>
      <name val="Inherit"/>
    </font>
    <font>
      <i/>
      <sz val="5"/>
      <color theme="1"/>
      <name val="Inherit"/>
    </font>
    <font>
      <sz val="2"/>
      <color theme="1"/>
      <name val="Inherit"/>
    </font>
    <font>
      <b/>
      <i/>
      <sz val="8"/>
      <color theme="1"/>
      <name val="Inherit"/>
    </font>
    <font>
      <sz val="6"/>
      <color theme="1"/>
      <name val="Inherit"/>
    </font>
    <font>
      <i/>
      <sz val="6"/>
      <color theme="1"/>
      <name val="Inherit"/>
    </font>
    <font>
      <i/>
      <sz val="9"/>
      <color rgb="FF000000"/>
      <name val="Inherit"/>
    </font>
    <font>
      <i/>
      <sz val="7"/>
      <color theme="1"/>
      <name val="Inherit"/>
    </font>
    <font>
      <b/>
      <i/>
      <sz val="6"/>
      <color theme="1"/>
      <name val="Inherit"/>
    </font>
    <font>
      <b/>
      <i/>
      <sz val="10"/>
      <color theme="1"/>
      <name val="Inherit"/>
    </font>
    <font>
      <b/>
      <sz val="7"/>
      <color theme="1"/>
      <name val="Inherit"/>
    </font>
    <font>
      <b/>
      <sz val="8"/>
      <color theme="1"/>
      <name val="Inherit"/>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ck">
        <color rgb="FF000000"/>
      </bottom>
      <diagonal/>
    </border>
    <border>
      <left/>
      <right/>
      <top style="medium">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1" fillId="0" borderId="0" xfId="0" applyFont="1" applyAlignment="1">
      <alignment horizontal="justify"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justify" wrapText="1"/>
    </xf>
    <xf numFmtId="0" fontId="21" fillId="33" borderId="0" xfId="0" applyFont="1" applyFill="1" applyAlignment="1">
      <alignment horizontal="left" wrapText="1"/>
    </xf>
    <xf numFmtId="0" fontId="21" fillId="33" borderId="0" xfId="0" applyFont="1" applyFill="1" applyAlignment="1">
      <alignment wrapText="1"/>
    </xf>
    <xf numFmtId="0" fontId="20"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justify" wrapText="1"/>
    </xf>
    <xf numFmtId="0" fontId="20" fillId="33"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20" fillId="0" borderId="0" xfId="0" applyFont="1" applyAlignment="1">
      <alignment horizontal="left" vertical="top" wrapText="1"/>
    </xf>
    <xf numFmtId="0" fontId="24" fillId="0" borderId="10" xfId="0" applyFont="1" applyBorder="1" applyAlignment="1">
      <alignment horizontal="left" wrapText="1"/>
    </xf>
    <xf numFmtId="0" fontId="21" fillId="33" borderId="13" xfId="0" applyFont="1" applyFill="1" applyBorder="1" applyAlignment="1">
      <alignment wrapText="1"/>
    </xf>
    <xf numFmtId="0" fontId="21" fillId="0" borderId="0" xfId="0" applyFont="1" applyAlignment="1">
      <alignment horizontal="left" wrapText="1"/>
    </xf>
    <xf numFmtId="0" fontId="21" fillId="33" borderId="0"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7" fillId="0" borderId="0" xfId="0" applyFont="1" applyAlignment="1">
      <alignment horizontal="left" wrapText="1"/>
    </xf>
    <xf numFmtId="0" fontId="20" fillId="0" borderId="0" xfId="0" applyFont="1" applyAlignment="1">
      <alignment horizontal="justify" wrapText="1"/>
    </xf>
    <xf numFmtId="0" fontId="27" fillId="0" borderId="0" xfId="0" applyFont="1" applyAlignment="1">
      <alignment horizontal="right" wrapText="1"/>
    </xf>
    <xf numFmtId="0" fontId="27"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3" fillId="0" borderId="0" xfId="0" applyFont="1" applyAlignment="1">
      <alignment horizontal="left" wrapText="1"/>
    </xf>
    <xf numFmtId="0" fontId="24" fillId="0" borderId="0" xfId="0" applyFont="1" applyAlignment="1">
      <alignment horizontal="center"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0" fillId="0" borderId="13" xfId="0" applyNumberFormat="1" applyFont="1" applyBorder="1" applyAlignment="1">
      <alignment horizontal="right" wrapText="1"/>
    </xf>
    <xf numFmtId="3" fontId="21"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Alignment="1">
      <alignment horizontal="left" wrapText="1"/>
    </xf>
    <xf numFmtId="0" fontId="21" fillId="0" borderId="10" xfId="0" applyFont="1" applyBorder="1" applyAlignment="1">
      <alignment wrapText="1"/>
    </xf>
    <xf numFmtId="0" fontId="21" fillId="0" borderId="0" xfId="0" applyFont="1" applyAlignment="1">
      <alignment horizontal="left" wrapText="1" indent="2"/>
    </xf>
    <xf numFmtId="0" fontId="21" fillId="0" borderId="0" xfId="0" applyFont="1" applyAlignment="1">
      <alignment horizontal="left" wrapText="1" indent="1"/>
    </xf>
    <xf numFmtId="0" fontId="28" fillId="0" borderId="10" xfId="0" applyFont="1" applyBorder="1" applyAlignment="1">
      <alignment horizontal="center" wrapText="1"/>
    </xf>
    <xf numFmtId="0" fontId="23" fillId="0" borderId="13" xfId="0" applyFont="1" applyBorder="1" applyAlignment="1">
      <alignment horizontal="left" wrapText="1"/>
    </xf>
    <xf numFmtId="14" fontId="21" fillId="0" borderId="0" xfId="0" applyNumberFormat="1" applyFont="1" applyAlignment="1">
      <alignment horizontal="center" wrapText="1"/>
    </xf>
    <xf numFmtId="14" fontId="21" fillId="33" borderId="0" xfId="0" applyNumberFormat="1" applyFont="1" applyFill="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wrapText="1"/>
    </xf>
    <xf numFmtId="0" fontId="21" fillId="0" borderId="0" xfId="0" applyFont="1" applyAlignment="1">
      <alignment horizontal="left" wrapText="1" indent="2"/>
    </xf>
    <xf numFmtId="0" fontId="21" fillId="0" borderId="13" xfId="0" applyFont="1" applyBorder="1" applyAlignment="1">
      <alignment horizontal="left" wrapText="1"/>
    </xf>
    <xf numFmtId="0" fontId="21" fillId="0" borderId="12" xfId="0" applyFont="1" applyBorder="1" applyAlignment="1">
      <alignment horizontal="left" wrapText="1"/>
    </xf>
    <xf numFmtId="0" fontId="20" fillId="33" borderId="0" xfId="0" applyFont="1" applyFill="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indent="1"/>
    </xf>
    <xf numFmtId="0" fontId="29" fillId="0" borderId="0" xfId="0" applyFont="1" applyAlignment="1">
      <alignment horizontal="justify" wrapText="1"/>
    </xf>
    <xf numFmtId="0" fontId="29" fillId="0" borderId="10" xfId="0" applyFont="1" applyBorder="1" applyAlignment="1">
      <alignment horizontal="justify" wrapText="1"/>
    </xf>
    <xf numFmtId="0" fontId="24" fillId="0" borderId="10" xfId="0" applyFont="1" applyBorder="1" applyAlignment="1">
      <alignment horizontal="left" wrapText="1"/>
    </xf>
    <xf numFmtId="0" fontId="21" fillId="0" borderId="10" xfId="0" applyFont="1" applyBorder="1" applyAlignment="1">
      <alignment horizontal="right" wrapText="1"/>
    </xf>
    <xf numFmtId="0" fontId="21" fillId="33" borderId="0" xfId="0" applyFont="1" applyFill="1" applyAlignment="1">
      <alignment horizontal="left" wrapText="1" indent="1"/>
    </xf>
    <xf numFmtId="0" fontId="21" fillId="33" borderId="13" xfId="0" applyFont="1" applyFill="1" applyBorder="1" applyAlignment="1">
      <alignment horizontal="right" wrapText="1"/>
    </xf>
    <xf numFmtId="0" fontId="21" fillId="0" borderId="0" xfId="0" applyFont="1" applyAlignment="1">
      <alignment horizontal="left" wrapText="1" indent="1"/>
    </xf>
    <xf numFmtId="0" fontId="24" fillId="0" borderId="0" xfId="0" applyFont="1" applyAlignment="1">
      <alignment horizontal="left" vertical="top" wrapText="1" indent="2"/>
    </xf>
    <xf numFmtId="0" fontId="24" fillId="0" borderId="0" xfId="0" applyFont="1" applyAlignment="1">
      <alignment horizontal="justify" vertical="top" wrapText="1"/>
    </xf>
    <xf numFmtId="0" fontId="0" fillId="0" borderId="10" xfId="0" applyBorder="1" applyAlignment="1">
      <alignment wrapText="1"/>
    </xf>
    <xf numFmtId="0" fontId="29" fillId="33" borderId="0" xfId="0" applyFont="1" applyFill="1" applyAlignment="1">
      <alignment horizontal="left" wrapText="1"/>
    </xf>
    <xf numFmtId="0" fontId="27" fillId="33" borderId="0" xfId="0" applyFont="1" applyFill="1" applyAlignment="1">
      <alignment horizontal="left" wrapText="1"/>
    </xf>
    <xf numFmtId="0" fontId="29" fillId="0" borderId="0" xfId="0" applyFont="1" applyAlignment="1">
      <alignment horizontal="left" wrapText="1"/>
    </xf>
    <xf numFmtId="0" fontId="28" fillId="0" borderId="13" xfId="0" applyFont="1" applyBorder="1" applyAlignment="1">
      <alignment horizontal="center" wrapText="1"/>
    </xf>
    <xf numFmtId="0" fontId="28" fillId="0" borderId="0" xfId="0" applyFont="1" applyAlignment="1">
      <alignment horizontal="center" wrapText="1"/>
    </xf>
    <xf numFmtId="0" fontId="21" fillId="0" borderId="0" xfId="0" applyFont="1" applyBorder="1" applyAlignment="1">
      <alignment wrapText="1"/>
    </xf>
    <xf numFmtId="14" fontId="28" fillId="0" borderId="10" xfId="0" applyNumberFormat="1" applyFont="1" applyBorder="1" applyAlignment="1">
      <alignment horizontal="center" wrapText="1"/>
    </xf>
    <xf numFmtId="0" fontId="0" fillId="0" borderId="10" xfId="0" applyBorder="1" applyAlignment="1">
      <alignment wrapText="1"/>
    </xf>
    <xf numFmtId="0" fontId="28" fillId="0" borderId="0" xfId="0" applyFont="1" applyAlignment="1">
      <alignment horizontal="center" vertical="top" wrapText="1"/>
    </xf>
    <xf numFmtId="0" fontId="28" fillId="33" borderId="11" xfId="0" applyFont="1" applyFill="1" applyBorder="1" applyAlignment="1">
      <alignment horizontal="center" wrapText="1"/>
    </xf>
    <xf numFmtId="0" fontId="23" fillId="33" borderId="0" xfId="0" applyFont="1" applyFill="1" applyAlignment="1">
      <alignment horizontal="left" wrapText="1"/>
    </xf>
    <xf numFmtId="0" fontId="27" fillId="0" borderId="0" xfId="0" applyFont="1" applyAlignment="1">
      <alignment horizontal="left" wrapText="1" indent="1"/>
    </xf>
    <xf numFmtId="3" fontId="27" fillId="0" borderId="13" xfId="0" applyNumberFormat="1" applyFont="1" applyBorder="1" applyAlignment="1">
      <alignment horizontal="right" wrapText="1"/>
    </xf>
    <xf numFmtId="3" fontId="27" fillId="0" borderId="0" xfId="0" applyNumberFormat="1" applyFont="1" applyBorder="1" applyAlignment="1">
      <alignment horizontal="right" wrapText="1"/>
    </xf>
    <xf numFmtId="3" fontId="27" fillId="0" borderId="0" xfId="0" applyNumberFormat="1" applyFont="1" applyAlignment="1">
      <alignment horizontal="right" wrapText="1"/>
    </xf>
    <xf numFmtId="16" fontId="27" fillId="0" borderId="0" xfId="0" applyNumberFormat="1" applyFont="1" applyAlignment="1">
      <alignment horizontal="center" wrapText="1"/>
    </xf>
    <xf numFmtId="0" fontId="27" fillId="33" borderId="0" xfId="0" applyFont="1" applyFill="1" applyAlignment="1">
      <alignment horizontal="left" wrapText="1" inden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16" fontId="27" fillId="33" borderId="0" xfId="0" applyNumberFormat="1" applyFont="1" applyFill="1" applyAlignment="1">
      <alignment horizontal="center"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wrapText="1"/>
    </xf>
    <xf numFmtId="3" fontId="27" fillId="33" borderId="13"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9" fillId="0" borderId="0" xfId="0" applyFont="1" applyAlignment="1">
      <alignment horizontal="left" wrapText="1"/>
    </xf>
    <xf numFmtId="16" fontId="27" fillId="33" borderId="13" xfId="0" applyNumberFormat="1" applyFont="1" applyFill="1" applyBorder="1" applyAlignment="1">
      <alignment horizontal="center" wrapText="1"/>
    </xf>
    <xf numFmtId="16" fontId="27" fillId="33" borderId="0" xfId="0" applyNumberFormat="1" applyFont="1" applyFill="1" applyBorder="1" applyAlignment="1">
      <alignment horizontal="center" wrapText="1"/>
    </xf>
    <xf numFmtId="0" fontId="29" fillId="33" borderId="0" xfId="0" applyFont="1" applyFill="1" applyAlignment="1">
      <alignment horizontal="left" wrapText="1"/>
    </xf>
    <xf numFmtId="0" fontId="28" fillId="33" borderId="0" xfId="0" applyFont="1" applyFill="1" applyAlignment="1">
      <alignment horizontal="center" wrapText="1"/>
    </xf>
    <xf numFmtId="0" fontId="28" fillId="33" borderId="13" xfId="0" applyFont="1" applyFill="1" applyBorder="1" applyAlignment="1">
      <alignment horizontal="center" wrapText="1"/>
    </xf>
    <xf numFmtId="0" fontId="28" fillId="33" borderId="10" xfId="0" applyFont="1" applyFill="1" applyBorder="1" applyAlignment="1">
      <alignment horizontal="center" wrapText="1"/>
    </xf>
    <xf numFmtId="0" fontId="27" fillId="0" borderId="10" xfId="0" applyFont="1" applyBorder="1" applyAlignment="1">
      <alignment horizontal="left" wrapText="1"/>
    </xf>
    <xf numFmtId="0" fontId="27" fillId="33" borderId="13" xfId="0" applyFont="1" applyFill="1" applyBorder="1" applyAlignment="1">
      <alignment horizontal="right" wrapText="1"/>
    </xf>
    <xf numFmtId="0" fontId="27" fillId="33" borderId="10" xfId="0" applyFont="1" applyFill="1" applyBorder="1" applyAlignment="1">
      <alignment horizontal="right" wrapText="1"/>
    </xf>
    <xf numFmtId="0" fontId="27" fillId="33" borderId="13" xfId="0" applyFont="1" applyFill="1" applyBorder="1" applyAlignment="1">
      <alignment horizontal="left" wrapText="1"/>
    </xf>
    <xf numFmtId="0" fontId="27" fillId="33" borderId="10" xfId="0" applyFont="1" applyFill="1" applyBorder="1" applyAlignment="1">
      <alignment horizontal="left" wrapText="1"/>
    </xf>
    <xf numFmtId="3" fontId="27" fillId="0" borderId="12" xfId="0" applyNumberFormat="1" applyFont="1" applyBorder="1" applyAlignment="1">
      <alignment horizontal="right" wrapText="1"/>
    </xf>
    <xf numFmtId="0" fontId="27" fillId="0" borderId="13" xfId="0" applyFont="1" applyBorder="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right" wrapText="1"/>
    </xf>
    <xf numFmtId="0" fontId="27" fillId="0" borderId="12" xfId="0" applyFont="1" applyBorder="1" applyAlignment="1">
      <alignment horizontal="right" wrapText="1"/>
    </xf>
    <xf numFmtId="0" fontId="28" fillId="33" borderId="14" xfId="0" applyFont="1" applyFill="1" applyBorder="1" applyAlignment="1">
      <alignment horizontal="center" wrapText="1"/>
    </xf>
    <xf numFmtId="0" fontId="27" fillId="33" borderId="14" xfId="0" applyFont="1" applyFill="1" applyBorder="1" applyAlignment="1">
      <alignment horizontal="right" wrapText="1"/>
    </xf>
    <xf numFmtId="16" fontId="27" fillId="0" borderId="13" xfId="0" applyNumberFormat="1" applyFont="1" applyBorder="1" applyAlignment="1">
      <alignment horizontal="center" wrapText="1"/>
    </xf>
    <xf numFmtId="0" fontId="32" fillId="0" borderId="0" xfId="0" applyFont="1" applyAlignment="1">
      <alignment horizontal="left" wrapText="1"/>
    </xf>
    <xf numFmtId="0" fontId="28" fillId="0" borderId="0" xfId="0" applyFont="1" applyAlignment="1">
      <alignment vertical="top" wrapText="1"/>
    </xf>
    <xf numFmtId="0" fontId="28" fillId="0" borderId="0" xfId="0" applyFont="1" applyAlignment="1">
      <alignment horizontal="justify" vertical="top" wrapText="1"/>
    </xf>
    <xf numFmtId="0" fontId="20" fillId="0" borderId="0" xfId="0" applyFont="1" applyAlignment="1">
      <alignment wrapText="1"/>
    </xf>
    <xf numFmtId="0" fontId="21" fillId="33" borderId="0" xfId="0" applyFont="1" applyFill="1" applyBorder="1" applyAlignment="1">
      <alignment horizontal="right" wrapText="1"/>
    </xf>
    <xf numFmtId="0" fontId="31" fillId="0" borderId="0" xfId="0" applyFont="1" applyAlignment="1">
      <alignment wrapText="1"/>
    </xf>
    <xf numFmtId="0" fontId="33" fillId="0" borderId="0" xfId="0" applyFont="1" applyAlignment="1">
      <alignment wrapText="1"/>
    </xf>
    <xf numFmtId="0" fontId="20" fillId="0" borderId="0" xfId="0" applyFont="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15" fontId="25" fillId="0" borderId="10" xfId="0" applyNumberFormat="1" applyFont="1" applyBorder="1" applyAlignment="1">
      <alignment horizontal="center" wrapText="1"/>
    </xf>
    <xf numFmtId="0" fontId="20" fillId="0" borderId="10" xfId="0"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right" wrapText="1"/>
    </xf>
    <xf numFmtId="0" fontId="21" fillId="0" borderId="10" xfId="0" applyFont="1" applyBorder="1" applyAlignment="1">
      <alignment horizontal="lef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8" fillId="0" borderId="10" xfId="0" applyFont="1" applyBorder="1" applyAlignment="1">
      <alignment horizontal="left" wrapText="1"/>
    </xf>
    <xf numFmtId="0" fontId="23" fillId="0" borderId="0" xfId="0" applyFont="1" applyAlignment="1">
      <alignment horizontal="left" vertical="top" wrapText="1"/>
    </xf>
    <xf numFmtId="0" fontId="23" fillId="0" borderId="0" xfId="0" applyFont="1" applyAlignment="1">
      <alignment wrapText="1"/>
    </xf>
    <xf numFmtId="0" fontId="23" fillId="0" borderId="0" xfId="0" applyFont="1" applyAlignment="1">
      <alignment horizontal="left" wrapText="1" indent="2"/>
    </xf>
    <xf numFmtId="0" fontId="23" fillId="33" borderId="0" xfId="0" applyFont="1" applyFill="1" applyAlignment="1">
      <alignment wrapText="1"/>
    </xf>
    <xf numFmtId="0" fontId="23" fillId="33" borderId="0" xfId="0" applyFont="1" applyFill="1" applyAlignment="1">
      <alignment horizontal="left" wrapText="1" indent="2"/>
    </xf>
    <xf numFmtId="15" fontId="28" fillId="0" borderId="10" xfId="0" applyNumberFormat="1" applyFont="1" applyBorder="1" applyAlignment="1">
      <alignment horizontal="center" wrapText="1"/>
    </xf>
    <xf numFmtId="0" fontId="34" fillId="0" borderId="11" xfId="0" applyFont="1" applyBorder="1" applyAlignment="1">
      <alignment horizontal="center" wrapText="1"/>
    </xf>
    <xf numFmtId="0" fontId="28" fillId="0" borderId="11" xfId="0" applyFont="1" applyBorder="1" applyAlignment="1">
      <alignment horizontal="center" wrapText="1"/>
    </xf>
    <xf numFmtId="0" fontId="23" fillId="0" borderId="13" xfId="0" applyFont="1" applyBorder="1" applyAlignment="1">
      <alignment horizontal="left" vertical="top" wrapText="1"/>
    </xf>
    <xf numFmtId="0" fontId="28" fillId="0" borderId="0" xfId="0" applyFont="1" applyAlignment="1">
      <alignment horizontal="center" vertical="center" wrapText="1"/>
    </xf>
    <xf numFmtId="10" fontId="23" fillId="33" borderId="0" xfId="0" applyNumberFormat="1" applyFont="1" applyFill="1" applyAlignment="1">
      <alignment horizontal="center" wrapText="1"/>
    </xf>
    <xf numFmtId="3" fontId="23" fillId="33" borderId="0" xfId="0" applyNumberFormat="1" applyFont="1" applyFill="1" applyAlignment="1">
      <alignment horizontal="right" wrapText="1"/>
    </xf>
    <xf numFmtId="0" fontId="23" fillId="33" borderId="0" xfId="0" applyFont="1" applyFill="1" applyAlignment="1">
      <alignment horizontal="center" wrapText="1"/>
    </xf>
    <xf numFmtId="0" fontId="23" fillId="33" borderId="0" xfId="0" applyFont="1" applyFill="1" applyAlignment="1">
      <alignment horizontal="right" wrapText="1"/>
    </xf>
    <xf numFmtId="0" fontId="29" fillId="33" borderId="0" xfId="0" applyFont="1" applyFill="1" applyAlignment="1">
      <alignment horizontal="right" wrapText="1"/>
    </xf>
    <xf numFmtId="10" fontId="23" fillId="0" borderId="0" xfId="0" applyNumberFormat="1" applyFont="1" applyAlignment="1">
      <alignment horizontal="center" wrapText="1"/>
    </xf>
    <xf numFmtId="3" fontId="23" fillId="0" borderId="0" xfId="0" applyNumberFormat="1" applyFont="1" applyAlignment="1">
      <alignment horizontal="right" wrapText="1"/>
    </xf>
    <xf numFmtId="0" fontId="23" fillId="0" borderId="0" xfId="0" applyFont="1" applyAlignment="1">
      <alignment horizontal="center" wrapText="1"/>
    </xf>
    <xf numFmtId="0" fontId="23" fillId="0" borderId="0" xfId="0" applyFont="1" applyAlignment="1">
      <alignment horizontal="right" wrapText="1"/>
    </xf>
    <xf numFmtId="0" fontId="29" fillId="0" borderId="0" xfId="0" applyFont="1" applyAlignment="1">
      <alignment horizontal="right" wrapText="1"/>
    </xf>
    <xf numFmtId="14" fontId="23" fillId="33" borderId="0" xfId="0" applyNumberFormat="1" applyFont="1" applyFill="1" applyAlignment="1">
      <alignment horizontal="center" wrapText="1"/>
    </xf>
    <xf numFmtId="3" fontId="29" fillId="33" borderId="0" xfId="0" applyNumberFormat="1" applyFont="1" applyFill="1" applyAlignment="1">
      <alignment horizontal="right" wrapText="1"/>
    </xf>
    <xf numFmtId="14" fontId="23" fillId="0" borderId="0" xfId="0" applyNumberFormat="1" applyFont="1" applyAlignment="1">
      <alignment horizontal="center" wrapText="1"/>
    </xf>
    <xf numFmtId="3" fontId="29" fillId="0" borderId="0" xfId="0" applyNumberFormat="1" applyFont="1" applyAlignment="1">
      <alignment horizontal="right" wrapText="1"/>
    </xf>
    <xf numFmtId="3" fontId="23" fillId="33" borderId="10"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3" fontId="23" fillId="0" borderId="13" xfId="0" applyNumberFormat="1" applyFont="1" applyBorder="1" applyAlignment="1">
      <alignment horizontal="right" wrapText="1"/>
    </xf>
    <xf numFmtId="3" fontId="23"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3" fontId="29" fillId="0" borderId="12" xfId="0" applyNumberFormat="1" applyFont="1" applyBorder="1" applyAlignment="1">
      <alignment horizontal="right" wrapText="1"/>
    </xf>
    <xf numFmtId="0" fontId="24" fillId="0" borderId="0" xfId="0" applyFont="1" applyAlignment="1">
      <alignment horizontal="left" vertical="top" wrapText="1" inden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applyAlignment="1">
      <alignment horizontal="left" wrapText="1"/>
    </xf>
    <xf numFmtId="0" fontId="23" fillId="0" borderId="13" xfId="0" applyFont="1" applyBorder="1" applyAlignment="1">
      <alignment horizontal="center" wrapText="1"/>
    </xf>
    <xf numFmtId="0" fontId="25" fillId="0" borderId="0" xfId="0" applyFont="1" applyAlignment="1">
      <alignment horizontal="center" wrapText="1"/>
    </xf>
    <xf numFmtId="0" fontId="25" fillId="0" borderId="13" xfId="0" applyFont="1" applyBorder="1" applyAlignment="1">
      <alignment horizontal="center" wrapText="1"/>
    </xf>
    <xf numFmtId="0" fontId="25" fillId="0" borderId="10" xfId="0" applyFont="1" applyBorder="1" applyAlignment="1">
      <alignment horizontal="center" wrapText="1"/>
    </xf>
    <xf numFmtId="0" fontId="24" fillId="0" borderId="13" xfId="0"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righ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1" fillId="0" borderId="14" xfId="0" applyFont="1" applyBorder="1" applyAlignment="1">
      <alignment horizontal="right" wrapText="1"/>
    </xf>
    <xf numFmtId="0" fontId="21" fillId="0" borderId="0" xfId="0" applyFont="1" applyBorder="1" applyAlignment="1">
      <alignment horizontal="right" wrapTex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6" fillId="0" borderId="0" xfId="0" applyFont="1" applyAlignment="1">
      <alignment horizontal="justify" wrapText="1"/>
    </xf>
    <xf numFmtId="0" fontId="21" fillId="33" borderId="0" xfId="0" applyFont="1" applyFill="1" applyAlignment="1">
      <alignment horizontal="center" wrapText="1"/>
    </xf>
    <xf numFmtId="6" fontId="21" fillId="33" borderId="13" xfId="0" applyNumberFormat="1" applyFont="1" applyFill="1" applyBorder="1" applyAlignment="1">
      <alignment horizontal="center" wrapText="1"/>
    </xf>
    <xf numFmtId="0" fontId="21" fillId="0" borderId="0" xfId="0" applyFont="1" applyAlignment="1">
      <alignment horizontal="center" wrapText="1"/>
    </xf>
    <xf numFmtId="6" fontId="21" fillId="0" borderId="0" xfId="0" applyNumberFormat="1" applyFont="1" applyAlignment="1">
      <alignment horizontal="center" wrapText="1"/>
    </xf>
    <xf numFmtId="0" fontId="21" fillId="34" borderId="0" xfId="0" applyFont="1" applyFill="1" applyAlignment="1">
      <alignment horizontal="center" wrapText="1"/>
    </xf>
    <xf numFmtId="0" fontId="21" fillId="34" borderId="0" xfId="0" applyFont="1" applyFill="1" applyAlignment="1">
      <alignment wrapText="1"/>
    </xf>
    <xf numFmtId="6" fontId="21" fillId="34" borderId="0" xfId="0" applyNumberFormat="1" applyFont="1" applyFill="1" applyAlignment="1">
      <alignment horizontal="center"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0" fillId="33" borderId="0" xfId="0" applyFont="1" applyFill="1" applyAlignment="1">
      <alignment wrapText="1"/>
    </xf>
    <xf numFmtId="16" fontId="25" fillId="0" borderId="11" xfId="0" applyNumberFormat="1" applyFont="1" applyBorder="1" applyAlignment="1">
      <alignment horizontal="center" wrapText="1"/>
    </xf>
    <xf numFmtId="16" fontId="24" fillId="0" borderId="11" xfId="0" applyNumberFormat="1" applyFont="1" applyBorder="1" applyAlignment="1">
      <alignment horizontal="center" wrapText="1"/>
    </xf>
    <xf numFmtId="0" fontId="29" fillId="0" borderId="0" xfId="0" applyFont="1" applyAlignment="1">
      <alignment wrapText="1"/>
    </xf>
    <xf numFmtId="3" fontId="20" fillId="0" borderId="14" xfId="0" applyNumberFormat="1" applyFont="1" applyBorder="1" applyAlignment="1">
      <alignment horizontal="right" wrapText="1"/>
    </xf>
    <xf numFmtId="0" fontId="29" fillId="33" borderId="0" xfId="0" applyFont="1" applyFill="1" applyAlignment="1">
      <alignment wrapText="1"/>
    </xf>
    <xf numFmtId="3" fontId="20" fillId="33" borderId="14"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4" fillId="0" borderId="0" xfId="0" applyFont="1" applyAlignment="1">
      <alignment vertical="top" wrapText="1"/>
    </xf>
    <xf numFmtId="0" fontId="40" fillId="0" borderId="0" xfId="0" applyFont="1" applyAlignment="1">
      <alignment horizontal="justify" wrapText="1"/>
    </xf>
    <xf numFmtId="0" fontId="42" fillId="33" borderId="0" xfId="0" applyFont="1" applyFill="1" applyAlignment="1">
      <alignment horizontal="left" wrapText="1"/>
    </xf>
    <xf numFmtId="0" fontId="42" fillId="0" borderId="0" xfId="0" applyFont="1" applyAlignment="1">
      <alignment horizontal="left" wrapText="1"/>
    </xf>
    <xf numFmtId="0" fontId="27" fillId="33" borderId="0" xfId="0" applyFont="1" applyFill="1" applyAlignment="1">
      <alignment horizontal="left" wrapText="1" indent="2"/>
    </xf>
    <xf numFmtId="0" fontId="20" fillId="0" borderId="0" xfId="0" applyFont="1" applyAlignment="1">
      <alignment horizontal="center" wrapText="1"/>
    </xf>
    <xf numFmtId="0" fontId="41" fillId="0" borderId="0" xfId="0" applyFont="1" applyAlignment="1">
      <alignment horizontal="left" wrapText="1"/>
    </xf>
    <xf numFmtId="0" fontId="41" fillId="0" borderId="10" xfId="0" applyFont="1" applyBorder="1" applyAlignment="1">
      <alignment horizontal="left" wrapText="1"/>
    </xf>
    <xf numFmtId="0" fontId="41" fillId="0" borderId="0" xfId="0" applyFont="1" applyAlignment="1">
      <alignment horizontal="center" wrapText="1"/>
    </xf>
    <xf numFmtId="0" fontId="41" fillId="0" borderId="10" xfId="0" applyFont="1" applyBorder="1" applyAlignment="1">
      <alignment horizontal="center" wrapText="1"/>
    </xf>
    <xf numFmtId="0" fontId="41" fillId="0" borderId="11" xfId="0" applyFont="1" applyBorder="1" applyAlignment="1">
      <alignment horizontal="center" wrapText="1"/>
    </xf>
    <xf numFmtId="0" fontId="42" fillId="33" borderId="0" xfId="0" applyFont="1" applyFill="1" applyAlignment="1">
      <alignment wrapText="1"/>
    </xf>
    <xf numFmtId="0" fontId="27" fillId="0" borderId="0" xfId="0" applyFont="1" applyAlignment="1">
      <alignment horizontal="left" wrapText="1" indent="2"/>
    </xf>
    <xf numFmtId="0" fontId="27" fillId="33" borderId="0" xfId="0" applyFont="1" applyFill="1" applyAlignment="1">
      <alignment horizontal="left" wrapText="1" indent="2"/>
    </xf>
    <xf numFmtId="0" fontId="27" fillId="0" borderId="13" xfId="0" applyFont="1" applyBorder="1" applyAlignment="1">
      <alignment horizontal="left" wrapText="1" indent="2"/>
    </xf>
    <xf numFmtId="0" fontId="42" fillId="0" borderId="0" xfId="0" applyFont="1" applyAlignment="1">
      <alignment horizontal="left" wrapText="1"/>
    </xf>
    <xf numFmtId="0" fontId="42" fillId="0" borderId="13" xfId="0" applyFont="1" applyBorder="1" applyAlignment="1">
      <alignment horizontal="left" wrapText="1"/>
    </xf>
    <xf numFmtId="0" fontId="42" fillId="0" borderId="0" xfId="0" applyFont="1" applyAlignment="1">
      <alignment wrapText="1"/>
    </xf>
    <xf numFmtId="0" fontId="27" fillId="33" borderId="13" xfId="0" applyFont="1" applyFill="1" applyBorder="1" applyAlignment="1">
      <alignment horizontal="left" wrapText="1" indent="2"/>
    </xf>
    <xf numFmtId="0" fontId="42" fillId="33" borderId="0" xfId="0" applyFont="1" applyFill="1" applyAlignment="1">
      <alignment horizontal="left" wrapText="1"/>
    </xf>
    <xf numFmtId="0" fontId="42" fillId="33" borderId="13" xfId="0" applyFont="1" applyFill="1" applyBorder="1" applyAlignment="1">
      <alignment horizontal="left" wrapText="1"/>
    </xf>
    <xf numFmtId="0" fontId="42" fillId="33" borderId="12" xfId="0" applyFont="1" applyFill="1" applyBorder="1" applyAlignment="1">
      <alignment horizontal="left" wrapText="1"/>
    </xf>
    <xf numFmtId="3" fontId="42" fillId="33" borderId="13" xfId="0" applyNumberFormat="1" applyFont="1" applyFill="1" applyBorder="1" applyAlignment="1">
      <alignment horizontal="right" wrapText="1"/>
    </xf>
    <xf numFmtId="3" fontId="42" fillId="33" borderId="12" xfId="0" applyNumberFormat="1" applyFont="1" applyFill="1" applyBorder="1" applyAlignment="1">
      <alignment horizontal="right" wrapText="1"/>
    </xf>
    <xf numFmtId="0" fontId="28" fillId="0" borderId="0" xfId="0" applyFont="1" applyAlignment="1">
      <alignment wrapText="1"/>
    </xf>
    <xf numFmtId="0" fontId="27" fillId="0" borderId="14" xfId="0" applyFont="1" applyBorder="1" applyAlignment="1">
      <alignment horizontal="right" wrapText="1"/>
    </xf>
    <xf numFmtId="0" fontId="24" fillId="0" borderId="10" xfId="0" applyFont="1" applyBorder="1" applyAlignment="1">
      <alignment horizontal="center" vertical="top" wrapText="1"/>
    </xf>
    <xf numFmtId="0" fontId="26" fillId="0" borderId="0" xfId="0" applyFont="1" applyAlignment="1">
      <alignment vertical="top" wrapText="1"/>
    </xf>
    <xf numFmtId="0" fontId="26" fillId="0" borderId="0" xfId="0" applyFont="1" applyAlignment="1">
      <alignment horizontal="justify" vertical="top" wrapText="1"/>
    </xf>
    <xf numFmtId="0" fontId="21" fillId="0" borderId="0" xfId="0" applyFont="1" applyAlignment="1">
      <alignment vertical="top" wrapText="1"/>
    </xf>
    <xf numFmtId="0" fontId="21" fillId="0" borderId="0" xfId="0" applyFont="1" applyAlignment="1">
      <alignment horizontal="justify" vertical="top" wrapText="1"/>
    </xf>
    <xf numFmtId="17" fontId="21" fillId="0" borderId="0" xfId="0" applyNumberFormat="1" applyFont="1" applyAlignment="1">
      <alignment horizontal="center" wrapText="1"/>
    </xf>
    <xf numFmtId="0" fontId="21" fillId="33" borderId="10" xfId="0" applyFont="1" applyFill="1" applyBorder="1" applyAlignment="1">
      <alignment horizontal="center" wrapText="1"/>
    </xf>
    <xf numFmtId="17" fontId="21" fillId="33" borderId="0" xfId="0" applyNumberFormat="1" applyFont="1" applyFill="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left" vertical="top" wrapText="1" indent="1"/>
    </xf>
    <xf numFmtId="0" fontId="27" fillId="0" borderId="0" xfId="0" applyFont="1" applyAlignment="1">
      <alignment wrapText="1"/>
    </xf>
    <xf numFmtId="10" fontId="0" fillId="0" borderId="0" xfId="0" applyNumberFormat="1" applyAlignment="1">
      <alignment wrapText="1"/>
    </xf>
    <xf numFmtId="14" fontId="0" fillId="0" borderId="0" xfId="0" applyNumberFormat="1" applyAlignment="1">
      <alignment wrapText="1"/>
    </xf>
    <xf numFmtId="16"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49600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1954758000</v>
      </c>
    </row>
    <row r="12" spans="1:4" ht="30">
      <c r="A12" s="2" t="s">
        <v>18</v>
      </c>
      <c r="B12" s="4"/>
      <c r="C12" s="6">
        <v>32205134</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3"/>
  <sheetViews>
    <sheetView showGridLines="0" workbookViewId="0"/>
  </sheetViews>
  <sheetFormatPr defaultRowHeight="15"/>
  <cols>
    <col min="1" max="1" width="23.42578125" bestFit="1" customWidth="1"/>
    <col min="2" max="3" width="36.5703125" bestFit="1" customWidth="1"/>
    <col min="4" max="4" width="34.42578125" customWidth="1"/>
    <col min="5" max="6" width="15" customWidth="1"/>
    <col min="7" max="7" width="18" customWidth="1"/>
    <col min="8" max="8" width="11" customWidth="1"/>
    <col min="9" max="9" width="20" customWidth="1"/>
    <col min="10" max="10" width="18" customWidth="1"/>
    <col min="11" max="11" width="11.28515625" customWidth="1"/>
    <col min="12" max="12" width="13" customWidth="1"/>
    <col min="13" max="13" width="18" customWidth="1"/>
    <col min="14" max="15" width="13" customWidth="1"/>
    <col min="16" max="16" width="18" customWidth="1"/>
    <col min="17" max="17" width="13" customWidth="1"/>
    <col min="18" max="18" width="11" customWidth="1"/>
    <col min="19" max="19" width="18" customWidth="1"/>
    <col min="20" max="20" width="36.5703125" customWidth="1"/>
  </cols>
  <sheetData>
    <row r="1" spans="1:20" ht="15" customHeight="1">
      <c r="A1" s="8" t="s">
        <v>262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263</v>
      </c>
      <c r="B3" s="11"/>
      <c r="C3" s="11"/>
      <c r="D3" s="11"/>
      <c r="E3" s="11"/>
      <c r="F3" s="11"/>
      <c r="G3" s="11"/>
      <c r="H3" s="11"/>
      <c r="I3" s="11"/>
      <c r="J3" s="11"/>
      <c r="K3" s="11"/>
      <c r="L3" s="11"/>
      <c r="M3" s="11"/>
      <c r="N3" s="11"/>
      <c r="O3" s="11"/>
      <c r="P3" s="11"/>
      <c r="Q3" s="11"/>
      <c r="R3" s="11"/>
      <c r="S3" s="11"/>
      <c r="T3" s="11"/>
    </row>
    <row r="4" spans="1:20">
      <c r="A4" s="12" t="s">
        <v>262</v>
      </c>
      <c r="B4" s="67" t="s">
        <v>262</v>
      </c>
      <c r="C4" s="67"/>
      <c r="D4" s="67"/>
      <c r="E4" s="67"/>
      <c r="F4" s="67"/>
      <c r="G4" s="67"/>
      <c r="H4" s="67"/>
      <c r="I4" s="67"/>
      <c r="J4" s="67"/>
      <c r="K4" s="67"/>
      <c r="L4" s="67"/>
      <c r="M4" s="67"/>
      <c r="N4" s="67"/>
      <c r="O4" s="67"/>
      <c r="P4" s="67"/>
      <c r="Q4" s="67"/>
      <c r="R4" s="67"/>
      <c r="S4" s="67"/>
      <c r="T4" s="67"/>
    </row>
    <row r="5" spans="1:20">
      <c r="A5" s="12"/>
      <c r="B5" s="11"/>
      <c r="C5" s="11"/>
      <c r="D5" s="11"/>
      <c r="E5" s="11"/>
      <c r="F5" s="11"/>
      <c r="G5" s="11"/>
      <c r="H5" s="11"/>
      <c r="I5" s="11"/>
      <c r="J5" s="11"/>
      <c r="K5" s="11"/>
      <c r="L5" s="11"/>
      <c r="M5" s="11"/>
      <c r="N5" s="11"/>
      <c r="O5" s="11"/>
      <c r="P5" s="11"/>
      <c r="Q5" s="11"/>
      <c r="R5" s="11"/>
      <c r="S5" s="11"/>
      <c r="T5" s="11"/>
    </row>
    <row r="6" spans="1:20">
      <c r="A6" s="12"/>
      <c r="B6" s="34" t="s">
        <v>264</v>
      </c>
      <c r="C6" s="34"/>
      <c r="D6" s="34"/>
      <c r="E6" s="34"/>
      <c r="F6" s="34"/>
      <c r="G6" s="34"/>
      <c r="H6" s="34"/>
      <c r="I6" s="34"/>
      <c r="J6" s="34"/>
      <c r="K6" s="34"/>
      <c r="L6" s="34"/>
      <c r="M6" s="34"/>
      <c r="N6" s="34"/>
      <c r="O6" s="34"/>
      <c r="P6" s="34"/>
      <c r="Q6" s="34"/>
      <c r="R6" s="34"/>
      <c r="S6" s="34"/>
      <c r="T6" s="34"/>
    </row>
    <row r="7" spans="1:20">
      <c r="A7" s="12"/>
      <c r="B7" s="28"/>
      <c r="C7" s="28"/>
      <c r="D7" s="28"/>
      <c r="E7" s="28"/>
      <c r="F7" s="28"/>
      <c r="G7" s="28"/>
      <c r="H7" s="28"/>
    </row>
    <row r="8" spans="1:20">
      <c r="A8" s="12"/>
      <c r="B8" s="15"/>
      <c r="C8" s="15"/>
      <c r="D8" s="15"/>
      <c r="E8" s="15"/>
      <c r="F8" s="15"/>
      <c r="G8" s="15"/>
      <c r="H8" s="15"/>
    </row>
    <row r="9" spans="1:20" ht="15.75" thickBot="1">
      <c r="A9" s="12"/>
      <c r="B9" s="74"/>
      <c r="C9" s="29" t="s">
        <v>265</v>
      </c>
      <c r="D9" s="29"/>
      <c r="E9" s="29"/>
      <c r="F9" s="29"/>
      <c r="G9" s="29"/>
      <c r="H9" s="29"/>
    </row>
    <row r="10" spans="1:20" ht="15.75" thickBot="1">
      <c r="A10" s="12"/>
      <c r="B10" s="74"/>
      <c r="C10" s="30">
        <v>2014</v>
      </c>
      <c r="D10" s="30"/>
      <c r="E10" s="30"/>
      <c r="F10" s="14"/>
      <c r="G10" s="31">
        <v>2013</v>
      </c>
      <c r="H10" s="31"/>
    </row>
    <row r="11" spans="1:20">
      <c r="A11" s="12"/>
      <c r="B11" s="74"/>
      <c r="C11" s="75" t="s">
        <v>228</v>
      </c>
      <c r="D11" s="75"/>
      <c r="E11" s="75"/>
      <c r="F11" s="75"/>
      <c r="G11" s="75"/>
      <c r="H11" s="75"/>
    </row>
    <row r="12" spans="1:20">
      <c r="A12" s="12"/>
      <c r="B12" s="22" t="s">
        <v>266</v>
      </c>
      <c r="C12" s="32"/>
      <c r="D12" s="32"/>
      <c r="E12" s="32"/>
      <c r="F12" s="24"/>
      <c r="G12" s="32"/>
      <c r="H12" s="32"/>
    </row>
    <row r="13" spans="1:20">
      <c r="A13" s="12"/>
      <c r="B13" s="34" t="s">
        <v>267</v>
      </c>
      <c r="C13" s="35" t="s">
        <v>185</v>
      </c>
      <c r="D13" s="76">
        <v>283116</v>
      </c>
      <c r="E13" s="37"/>
      <c r="F13" s="37"/>
      <c r="G13" s="64">
        <v>265871</v>
      </c>
      <c r="H13" s="37"/>
    </row>
    <row r="14" spans="1:20">
      <c r="A14" s="12"/>
      <c r="B14" s="34"/>
      <c r="C14" s="35"/>
      <c r="D14" s="76"/>
      <c r="E14" s="37"/>
      <c r="F14" s="37"/>
      <c r="G14" s="64"/>
      <c r="H14" s="37"/>
    </row>
    <row r="15" spans="1:20" ht="23.25" customHeight="1">
      <c r="A15" s="12"/>
      <c r="B15" s="39" t="s">
        <v>268</v>
      </c>
      <c r="C15" s="77">
        <v>1284961</v>
      </c>
      <c r="D15" s="77"/>
      <c r="E15" s="41"/>
      <c r="F15" s="41"/>
      <c r="G15" s="65">
        <v>1210318</v>
      </c>
      <c r="H15" s="41"/>
    </row>
    <row r="16" spans="1:20">
      <c r="A16" s="12"/>
      <c r="B16" s="39"/>
      <c r="C16" s="77"/>
      <c r="D16" s="77"/>
      <c r="E16" s="41"/>
      <c r="F16" s="41"/>
      <c r="G16" s="65"/>
      <c r="H16" s="41"/>
    </row>
    <row r="17" spans="1:20" ht="23.25" customHeight="1">
      <c r="A17" s="12"/>
      <c r="B17" s="34" t="s">
        <v>269</v>
      </c>
      <c r="C17" s="76">
        <v>326896</v>
      </c>
      <c r="D17" s="76"/>
      <c r="E17" s="37"/>
      <c r="F17" s="37"/>
      <c r="G17" s="64">
        <v>302370</v>
      </c>
      <c r="H17" s="37"/>
    </row>
    <row r="18" spans="1:20">
      <c r="A18" s="12"/>
      <c r="B18" s="34"/>
      <c r="C18" s="76"/>
      <c r="D18" s="76"/>
      <c r="E18" s="37"/>
      <c r="F18" s="37"/>
      <c r="G18" s="64"/>
      <c r="H18" s="37"/>
    </row>
    <row r="19" spans="1:20">
      <c r="A19" s="12"/>
      <c r="B19" s="39" t="s">
        <v>270</v>
      </c>
      <c r="C19" s="77">
        <v>179973</v>
      </c>
      <c r="D19" s="77"/>
      <c r="E19" s="41"/>
      <c r="F19" s="41"/>
      <c r="G19" s="65">
        <v>148767</v>
      </c>
      <c r="H19" s="41"/>
    </row>
    <row r="20" spans="1:20" ht="15.75" thickBot="1">
      <c r="A20" s="12"/>
      <c r="B20" s="39"/>
      <c r="C20" s="78"/>
      <c r="D20" s="78"/>
      <c r="E20" s="44"/>
      <c r="F20" s="41"/>
      <c r="G20" s="79"/>
      <c r="H20" s="44"/>
    </row>
    <row r="21" spans="1:20">
      <c r="A21" s="12"/>
      <c r="B21" s="63"/>
      <c r="C21" s="80">
        <v>2074946</v>
      </c>
      <c r="D21" s="80"/>
      <c r="E21" s="50"/>
      <c r="F21" s="37"/>
      <c r="G21" s="81">
        <v>1927326</v>
      </c>
      <c r="H21" s="50"/>
    </row>
    <row r="22" spans="1:20">
      <c r="A22" s="12"/>
      <c r="B22" s="63"/>
      <c r="C22" s="76"/>
      <c r="D22" s="76"/>
      <c r="E22" s="37"/>
      <c r="F22" s="37"/>
      <c r="G22" s="64"/>
      <c r="H22" s="37"/>
    </row>
    <row r="23" spans="1:20" ht="39.75" thickBot="1">
      <c r="A23" s="12"/>
      <c r="B23" s="22" t="s">
        <v>271</v>
      </c>
      <c r="C23" s="43" t="s">
        <v>272</v>
      </c>
      <c r="D23" s="43"/>
      <c r="E23" s="71" t="s">
        <v>273</v>
      </c>
      <c r="F23" s="24"/>
      <c r="G23" s="72" t="s">
        <v>274</v>
      </c>
      <c r="H23" s="73" t="s">
        <v>273</v>
      </c>
    </row>
    <row r="24" spans="1:20">
      <c r="A24" s="12"/>
      <c r="B24" s="63"/>
      <c r="C24" s="46" t="s">
        <v>185</v>
      </c>
      <c r="D24" s="80">
        <v>1474420</v>
      </c>
      <c r="E24" s="50"/>
      <c r="F24" s="37"/>
      <c r="G24" s="81">
        <v>1377213</v>
      </c>
      <c r="H24" s="50"/>
    </row>
    <row r="25" spans="1:20" ht="15.75" thickBot="1">
      <c r="A25" s="12"/>
      <c r="B25" s="63"/>
      <c r="C25" s="47"/>
      <c r="D25" s="82"/>
      <c r="E25" s="51"/>
      <c r="F25" s="37"/>
      <c r="G25" s="83"/>
      <c r="H25" s="51"/>
    </row>
    <row r="26" spans="1:20" ht="15.75" thickTop="1">
      <c r="A26" s="12"/>
      <c r="B26" s="11"/>
      <c r="C26" s="11"/>
      <c r="D26" s="11"/>
      <c r="E26" s="11"/>
      <c r="F26" s="11"/>
      <c r="G26" s="11"/>
      <c r="H26" s="11"/>
      <c r="I26" s="11"/>
      <c r="J26" s="11"/>
      <c r="K26" s="11"/>
      <c r="L26" s="11"/>
      <c r="M26" s="11"/>
      <c r="N26" s="11"/>
      <c r="O26" s="11"/>
      <c r="P26" s="11"/>
      <c r="Q26" s="11"/>
      <c r="R26" s="11"/>
      <c r="S26" s="11"/>
      <c r="T26" s="11"/>
    </row>
    <row r="27" spans="1:20">
      <c r="A27" s="12"/>
      <c r="B27" s="34" t="s">
        <v>275</v>
      </c>
      <c r="C27" s="34"/>
      <c r="D27" s="34"/>
      <c r="E27" s="34"/>
      <c r="F27" s="34"/>
      <c r="G27" s="34"/>
      <c r="H27" s="34"/>
      <c r="I27" s="34"/>
      <c r="J27" s="34"/>
      <c r="K27" s="34"/>
      <c r="L27" s="34"/>
      <c r="M27" s="34"/>
      <c r="N27" s="34"/>
      <c r="O27" s="34"/>
      <c r="P27" s="34"/>
      <c r="Q27" s="34"/>
      <c r="R27" s="34"/>
      <c r="S27" s="34"/>
      <c r="T27" s="34"/>
    </row>
    <row r="28" spans="1:20">
      <c r="A28" s="12"/>
      <c r="B28" s="11"/>
      <c r="C28" s="11"/>
      <c r="D28" s="11"/>
      <c r="E28" s="11"/>
      <c r="F28" s="11"/>
      <c r="G28" s="11"/>
      <c r="H28" s="11"/>
      <c r="I28" s="11"/>
      <c r="J28" s="11"/>
      <c r="K28" s="11"/>
      <c r="L28" s="11"/>
      <c r="M28" s="11"/>
      <c r="N28" s="11"/>
      <c r="O28" s="11"/>
      <c r="P28" s="11"/>
      <c r="Q28" s="11"/>
      <c r="R28" s="11"/>
      <c r="S28" s="11"/>
      <c r="T28" s="11"/>
    </row>
    <row r="29" spans="1:20" ht="38.25" customHeight="1">
      <c r="A29" s="12"/>
      <c r="B29" s="34" t="s">
        <v>276</v>
      </c>
      <c r="C29" s="34"/>
      <c r="D29" s="34"/>
      <c r="E29" s="34"/>
      <c r="F29" s="34"/>
      <c r="G29" s="34"/>
      <c r="H29" s="34"/>
      <c r="I29" s="34"/>
      <c r="J29" s="34"/>
      <c r="K29" s="34"/>
      <c r="L29" s="34"/>
      <c r="M29" s="34"/>
      <c r="N29" s="34"/>
      <c r="O29" s="34"/>
      <c r="P29" s="34"/>
      <c r="Q29" s="34"/>
      <c r="R29" s="34"/>
      <c r="S29" s="34"/>
      <c r="T29" s="34"/>
    </row>
    <row r="30" spans="1:20">
      <c r="A30" s="12"/>
      <c r="B30" s="11"/>
      <c r="C30" s="11"/>
      <c r="D30" s="11"/>
      <c r="E30" s="11"/>
      <c r="F30" s="11"/>
      <c r="G30" s="11"/>
      <c r="H30" s="11"/>
      <c r="I30" s="11"/>
      <c r="J30" s="11"/>
      <c r="K30" s="11"/>
      <c r="L30" s="11"/>
      <c r="M30" s="11"/>
      <c r="N30" s="11"/>
      <c r="O30" s="11"/>
      <c r="P30" s="11"/>
      <c r="Q30" s="11"/>
      <c r="R30" s="11"/>
      <c r="S30" s="11"/>
      <c r="T30" s="11"/>
    </row>
    <row r="31" spans="1:20" ht="25.5" customHeight="1">
      <c r="A31" s="12"/>
      <c r="B31" s="34" t="s">
        <v>277</v>
      </c>
      <c r="C31" s="34"/>
      <c r="D31" s="34"/>
      <c r="E31" s="34"/>
      <c r="F31" s="34"/>
      <c r="G31" s="34"/>
      <c r="H31" s="34"/>
      <c r="I31" s="34"/>
      <c r="J31" s="34"/>
      <c r="K31" s="34"/>
      <c r="L31" s="34"/>
      <c r="M31" s="34"/>
      <c r="N31" s="34"/>
      <c r="O31" s="34"/>
      <c r="P31" s="34"/>
      <c r="Q31" s="34"/>
      <c r="R31" s="34"/>
      <c r="S31" s="34"/>
      <c r="T31" s="34"/>
    </row>
    <row r="32" spans="1:20">
      <c r="A32" s="12"/>
      <c r="B32" s="11"/>
      <c r="C32" s="11"/>
      <c r="D32" s="11"/>
      <c r="E32" s="11"/>
      <c r="F32" s="11"/>
      <c r="G32" s="11"/>
      <c r="H32" s="11"/>
      <c r="I32" s="11"/>
      <c r="J32" s="11"/>
      <c r="K32" s="11"/>
      <c r="L32" s="11"/>
      <c r="M32" s="11"/>
      <c r="N32" s="11"/>
      <c r="O32" s="11"/>
      <c r="P32" s="11"/>
      <c r="Q32" s="11"/>
      <c r="R32" s="11"/>
      <c r="S32" s="11"/>
      <c r="T32" s="11"/>
    </row>
    <row r="33" spans="1:20" ht="25.5" customHeight="1">
      <c r="A33" s="12"/>
      <c r="B33" s="34" t="s">
        <v>278</v>
      </c>
      <c r="C33" s="34"/>
      <c r="D33" s="34"/>
      <c r="E33" s="34"/>
      <c r="F33" s="34"/>
      <c r="G33" s="34"/>
      <c r="H33" s="34"/>
      <c r="I33" s="34"/>
      <c r="J33" s="34"/>
      <c r="K33" s="34"/>
      <c r="L33" s="34"/>
      <c r="M33" s="34"/>
      <c r="N33" s="34"/>
      <c r="O33" s="34"/>
      <c r="P33" s="34"/>
      <c r="Q33" s="34"/>
      <c r="R33" s="34"/>
      <c r="S33" s="34"/>
      <c r="T33" s="34"/>
    </row>
    <row r="34" spans="1:20">
      <c r="A34" s="12"/>
      <c r="B34" s="34"/>
      <c r="C34" s="34"/>
      <c r="D34" s="34"/>
      <c r="E34" s="34"/>
      <c r="F34" s="34"/>
      <c r="G34" s="34"/>
      <c r="H34" s="34"/>
      <c r="I34" s="34"/>
      <c r="J34" s="34"/>
      <c r="K34" s="34"/>
      <c r="L34" s="34"/>
      <c r="M34" s="34"/>
      <c r="N34" s="34"/>
      <c r="O34" s="34"/>
      <c r="P34" s="34"/>
      <c r="Q34" s="34"/>
      <c r="R34" s="34"/>
      <c r="S34" s="34"/>
      <c r="T34" s="34"/>
    </row>
    <row r="35" spans="1:20">
      <c r="A35" s="12"/>
      <c r="B35" s="34" t="s">
        <v>279</v>
      </c>
      <c r="C35" s="34"/>
      <c r="D35" s="34"/>
      <c r="E35" s="34"/>
      <c r="F35" s="34"/>
      <c r="G35" s="34"/>
      <c r="H35" s="34"/>
      <c r="I35" s="34"/>
      <c r="J35" s="34"/>
      <c r="K35" s="34"/>
      <c r="L35" s="34"/>
      <c r="M35" s="34"/>
      <c r="N35" s="34"/>
      <c r="O35" s="34"/>
      <c r="P35" s="34"/>
      <c r="Q35" s="34"/>
      <c r="R35" s="34"/>
      <c r="S35" s="34"/>
      <c r="T35" s="34"/>
    </row>
    <row r="36" spans="1:20">
      <c r="A36" s="12"/>
      <c r="B36" s="11"/>
      <c r="C36" s="11"/>
      <c r="D36" s="11"/>
      <c r="E36" s="11"/>
      <c r="F36" s="11"/>
      <c r="G36" s="11"/>
      <c r="H36" s="11"/>
      <c r="I36" s="11"/>
      <c r="J36" s="11"/>
      <c r="K36" s="11"/>
      <c r="L36" s="11"/>
      <c r="M36" s="11"/>
      <c r="N36" s="11"/>
      <c r="O36" s="11"/>
      <c r="P36" s="11"/>
      <c r="Q36" s="11"/>
      <c r="R36" s="11"/>
      <c r="S36" s="11"/>
      <c r="T36" s="11"/>
    </row>
    <row r="37" spans="1:20">
      <c r="A37" s="12"/>
      <c r="B37" s="11"/>
      <c r="C37" s="11"/>
      <c r="D37" s="11"/>
      <c r="E37" s="11"/>
      <c r="F37" s="11"/>
      <c r="G37" s="11"/>
      <c r="H37" s="11"/>
      <c r="I37" s="11"/>
      <c r="J37" s="11"/>
      <c r="K37" s="11"/>
      <c r="L37" s="11"/>
      <c r="M37" s="11"/>
      <c r="N37" s="11"/>
      <c r="O37" s="11"/>
      <c r="P37" s="11"/>
      <c r="Q37" s="11"/>
      <c r="R37" s="11"/>
      <c r="S37" s="11"/>
      <c r="T37" s="11"/>
    </row>
    <row r="38" spans="1:20">
      <c r="A38" s="12"/>
      <c r="B38" s="11"/>
      <c r="C38" s="11"/>
      <c r="D38" s="11"/>
      <c r="E38" s="11"/>
      <c r="F38" s="11"/>
      <c r="G38" s="11"/>
      <c r="H38" s="11"/>
      <c r="I38" s="11"/>
      <c r="J38" s="11"/>
      <c r="K38" s="11"/>
      <c r="L38" s="11"/>
      <c r="M38" s="11"/>
      <c r="N38" s="11"/>
      <c r="O38" s="11"/>
      <c r="P38" s="11"/>
      <c r="Q38" s="11"/>
      <c r="R38" s="11"/>
      <c r="S38" s="11"/>
      <c r="T38" s="11"/>
    </row>
    <row r="39" spans="1:20">
      <c r="A39" s="12"/>
      <c r="B39" s="11"/>
      <c r="C39" s="11"/>
      <c r="D39" s="11"/>
      <c r="E39" s="11"/>
      <c r="F39" s="11"/>
      <c r="G39" s="11"/>
      <c r="H39" s="11"/>
      <c r="I39" s="11"/>
      <c r="J39" s="11"/>
      <c r="K39" s="11"/>
      <c r="L39" s="11"/>
      <c r="M39" s="11"/>
      <c r="N39" s="11"/>
      <c r="O39" s="11"/>
      <c r="P39" s="11"/>
      <c r="Q39" s="11"/>
      <c r="R39" s="11"/>
      <c r="S39" s="11"/>
      <c r="T39" s="11"/>
    </row>
    <row r="40" spans="1:20">
      <c r="A40" s="12"/>
      <c r="B40" s="67" t="s">
        <v>280</v>
      </c>
      <c r="C40" s="67"/>
      <c r="D40" s="67"/>
      <c r="E40" s="67"/>
      <c r="F40" s="67"/>
      <c r="G40" s="67"/>
      <c r="H40" s="67"/>
      <c r="I40" s="67"/>
      <c r="J40" s="67"/>
      <c r="K40" s="67"/>
      <c r="L40" s="67"/>
      <c r="M40" s="67"/>
      <c r="N40" s="67"/>
      <c r="O40" s="67"/>
      <c r="P40" s="67"/>
      <c r="Q40" s="67"/>
      <c r="R40" s="67"/>
      <c r="S40" s="67"/>
      <c r="T40" s="67"/>
    </row>
    <row r="41" spans="1:20">
      <c r="A41" s="12"/>
      <c r="B41" s="34" t="s">
        <v>281</v>
      </c>
      <c r="C41" s="34"/>
      <c r="D41" s="34"/>
      <c r="E41" s="34"/>
      <c r="F41" s="34"/>
      <c r="G41" s="34"/>
      <c r="H41" s="34"/>
      <c r="I41" s="34"/>
      <c r="J41" s="34"/>
      <c r="K41" s="34"/>
      <c r="L41" s="34"/>
      <c r="M41" s="34"/>
      <c r="N41" s="34"/>
      <c r="O41" s="34"/>
      <c r="P41" s="34"/>
      <c r="Q41" s="34"/>
      <c r="R41" s="34"/>
      <c r="S41" s="34"/>
      <c r="T41" s="34"/>
    </row>
    <row r="42" spans="1:20">
      <c r="A42" s="12"/>
      <c r="B42" s="28"/>
      <c r="C42" s="28"/>
      <c r="D42" s="28"/>
      <c r="E42" s="28"/>
      <c r="F42" s="28"/>
      <c r="G42" s="28"/>
      <c r="H42" s="28"/>
      <c r="I42" s="28"/>
      <c r="J42" s="28"/>
      <c r="K42" s="28"/>
      <c r="L42" s="28"/>
      <c r="M42" s="28"/>
      <c r="N42" s="28"/>
      <c r="O42" s="28"/>
      <c r="P42" s="28"/>
      <c r="Q42" s="28"/>
      <c r="R42" s="28"/>
      <c r="S42" s="28"/>
      <c r="T42" s="28"/>
    </row>
    <row r="43" spans="1:20">
      <c r="A43" s="12"/>
      <c r="B43" s="28"/>
      <c r="C43" s="28"/>
      <c r="D43" s="28"/>
      <c r="E43" s="28"/>
      <c r="F43" s="28"/>
      <c r="G43" s="28"/>
      <c r="H43" s="28"/>
      <c r="I43" s="28"/>
      <c r="J43" s="28"/>
      <c r="K43" s="28"/>
      <c r="L43" s="28"/>
      <c r="M43" s="28"/>
      <c r="N43" s="28"/>
      <c r="O43" s="28"/>
      <c r="P43" s="28"/>
      <c r="Q43" s="28"/>
      <c r="R43" s="28"/>
      <c r="S43" s="28"/>
    </row>
    <row r="44" spans="1:20">
      <c r="A44" s="12"/>
      <c r="B44" s="15"/>
      <c r="C44" s="15"/>
      <c r="D44" s="15"/>
      <c r="E44" s="15"/>
      <c r="F44" s="15"/>
      <c r="G44" s="15"/>
      <c r="H44" s="15"/>
      <c r="I44" s="15"/>
      <c r="J44" s="15"/>
      <c r="K44" s="15"/>
      <c r="L44" s="15"/>
      <c r="M44" s="15"/>
      <c r="N44" s="15"/>
      <c r="O44" s="15"/>
      <c r="P44" s="15"/>
      <c r="Q44" s="15"/>
      <c r="R44" s="15"/>
      <c r="S44" s="15"/>
    </row>
    <row r="45" spans="1:20">
      <c r="A45" s="12"/>
      <c r="B45" s="75" t="s">
        <v>199</v>
      </c>
      <c r="C45" s="37"/>
      <c r="D45" s="75" t="s">
        <v>282</v>
      </c>
      <c r="E45" s="37"/>
      <c r="F45" s="75" t="s">
        <v>283</v>
      </c>
      <c r="G45" s="75"/>
      <c r="H45" s="37"/>
      <c r="I45" s="75" t="s">
        <v>285</v>
      </c>
      <c r="J45" s="37"/>
      <c r="K45" s="75" t="s">
        <v>286</v>
      </c>
      <c r="L45" s="75"/>
      <c r="M45" s="75"/>
      <c r="N45" s="37"/>
      <c r="O45" s="75" t="s">
        <v>287</v>
      </c>
      <c r="P45" s="75"/>
      <c r="Q45" s="37"/>
      <c r="R45" s="75" t="s">
        <v>288</v>
      </c>
      <c r="S45" s="75"/>
    </row>
    <row r="46" spans="1:20" ht="15.75" thickBot="1">
      <c r="A46" s="12"/>
      <c r="B46" s="29"/>
      <c r="C46" s="37"/>
      <c r="D46" s="29"/>
      <c r="E46" s="37"/>
      <c r="F46" s="90" t="s">
        <v>284</v>
      </c>
      <c r="G46" s="90"/>
      <c r="H46" s="37"/>
      <c r="I46" s="29"/>
      <c r="J46" s="37"/>
      <c r="K46" s="29"/>
      <c r="L46" s="29"/>
      <c r="M46" s="29"/>
      <c r="N46" s="37"/>
      <c r="O46" s="29"/>
      <c r="P46" s="29"/>
      <c r="Q46" s="37"/>
      <c r="R46" s="29"/>
      <c r="S46" s="29"/>
    </row>
    <row r="47" spans="1:20">
      <c r="A47" s="12"/>
      <c r="B47" s="19"/>
      <c r="C47" s="14"/>
      <c r="D47" s="19"/>
      <c r="E47" s="14"/>
      <c r="F47" s="91"/>
      <c r="G47" s="91"/>
      <c r="H47" s="14"/>
      <c r="I47" s="19"/>
      <c r="J47" s="14"/>
      <c r="K47" s="75" t="s">
        <v>228</v>
      </c>
      <c r="L47" s="75"/>
      <c r="M47" s="75"/>
      <c r="N47" s="75"/>
      <c r="O47" s="75"/>
      <c r="P47" s="75"/>
      <c r="Q47" s="75"/>
      <c r="R47" s="75"/>
      <c r="S47" s="75"/>
    </row>
    <row r="48" spans="1:20">
      <c r="A48" s="12"/>
      <c r="B48" s="86">
        <v>2014</v>
      </c>
      <c r="C48" s="24"/>
      <c r="D48" s="23"/>
      <c r="E48" s="24"/>
      <c r="F48" s="32"/>
      <c r="G48" s="32"/>
      <c r="H48" s="24"/>
      <c r="I48" s="23"/>
      <c r="J48" s="24"/>
      <c r="K48" s="32"/>
      <c r="L48" s="32"/>
      <c r="M48" s="32"/>
      <c r="N48" s="24"/>
      <c r="O48" s="32"/>
      <c r="P48" s="32"/>
      <c r="Q48" s="24"/>
      <c r="R48" s="32"/>
      <c r="S48" s="32"/>
    </row>
    <row r="49" spans="1:19">
      <c r="A49" s="12"/>
      <c r="B49" s="63" t="s">
        <v>289</v>
      </c>
      <c r="C49" s="37"/>
      <c r="D49" s="63" t="s">
        <v>290</v>
      </c>
      <c r="E49" s="37"/>
      <c r="F49" s="64">
        <v>58000</v>
      </c>
      <c r="G49" s="37"/>
      <c r="H49" s="37"/>
      <c r="I49" s="92">
        <v>41726</v>
      </c>
      <c r="J49" s="37"/>
      <c r="K49" s="63" t="s">
        <v>185</v>
      </c>
      <c r="L49" s="64">
        <v>3471</v>
      </c>
      <c r="M49" s="37"/>
      <c r="N49" s="37"/>
      <c r="O49" s="64">
        <v>3376</v>
      </c>
      <c r="P49" s="37"/>
      <c r="Q49" s="37"/>
      <c r="R49" s="38">
        <v>95</v>
      </c>
      <c r="S49" s="37"/>
    </row>
    <row r="50" spans="1:19">
      <c r="A50" s="12"/>
      <c r="B50" s="63"/>
      <c r="C50" s="37"/>
      <c r="D50" s="63"/>
      <c r="E50" s="37"/>
      <c r="F50" s="64"/>
      <c r="G50" s="37"/>
      <c r="H50" s="37"/>
      <c r="I50" s="92"/>
      <c r="J50" s="37"/>
      <c r="K50" s="63"/>
      <c r="L50" s="64"/>
      <c r="M50" s="37"/>
      <c r="N50" s="37"/>
      <c r="O50" s="64"/>
      <c r="P50" s="37"/>
      <c r="Q50" s="37"/>
      <c r="R50" s="38"/>
      <c r="S50" s="37"/>
    </row>
    <row r="51" spans="1:19">
      <c r="A51" s="12"/>
      <c r="B51" s="32" t="s">
        <v>291</v>
      </c>
      <c r="C51" s="41"/>
      <c r="D51" s="32" t="s">
        <v>292</v>
      </c>
      <c r="E51" s="41"/>
      <c r="F51" s="65">
        <v>9000</v>
      </c>
      <c r="G51" s="41"/>
      <c r="H51" s="41"/>
      <c r="I51" s="93">
        <v>41828</v>
      </c>
      <c r="J51" s="41"/>
      <c r="K51" s="42">
        <v>682</v>
      </c>
      <c r="L51" s="42"/>
      <c r="M51" s="41"/>
      <c r="N51" s="41"/>
      <c r="O51" s="42">
        <v>446</v>
      </c>
      <c r="P51" s="41"/>
      <c r="Q51" s="41"/>
      <c r="R51" s="42">
        <v>236</v>
      </c>
      <c r="S51" s="41"/>
    </row>
    <row r="52" spans="1:19">
      <c r="A52" s="12"/>
      <c r="B52" s="32"/>
      <c r="C52" s="41"/>
      <c r="D52" s="32"/>
      <c r="E52" s="41"/>
      <c r="F52" s="65"/>
      <c r="G52" s="41"/>
      <c r="H52" s="41"/>
      <c r="I52" s="93"/>
      <c r="J52" s="41"/>
      <c r="K52" s="42"/>
      <c r="L52" s="42"/>
      <c r="M52" s="41"/>
      <c r="N52" s="41"/>
      <c r="O52" s="42"/>
      <c r="P52" s="41"/>
      <c r="Q52" s="41"/>
      <c r="R52" s="42"/>
      <c r="S52" s="41"/>
    </row>
    <row r="53" spans="1:19">
      <c r="A53" s="12"/>
      <c r="B53" s="63" t="s">
        <v>293</v>
      </c>
      <c r="C53" s="37"/>
      <c r="D53" s="63" t="s">
        <v>294</v>
      </c>
      <c r="E53" s="37"/>
      <c r="F53" s="64">
        <v>118000</v>
      </c>
      <c r="G53" s="37"/>
      <c r="H53" s="37"/>
      <c r="I53" s="92">
        <v>41912</v>
      </c>
      <c r="J53" s="37"/>
      <c r="K53" s="64">
        <v>7690</v>
      </c>
      <c r="L53" s="64"/>
      <c r="M53" s="37"/>
      <c r="N53" s="37"/>
      <c r="O53" s="64">
        <v>2826</v>
      </c>
      <c r="P53" s="37"/>
      <c r="Q53" s="37"/>
      <c r="R53" s="64">
        <v>4864</v>
      </c>
      <c r="S53" s="37"/>
    </row>
    <row r="54" spans="1:19">
      <c r="A54" s="12"/>
      <c r="B54" s="63"/>
      <c r="C54" s="37"/>
      <c r="D54" s="63"/>
      <c r="E54" s="37"/>
      <c r="F54" s="64"/>
      <c r="G54" s="37"/>
      <c r="H54" s="37"/>
      <c r="I54" s="92"/>
      <c r="J54" s="37"/>
      <c r="K54" s="64"/>
      <c r="L54" s="64"/>
      <c r="M54" s="37"/>
      <c r="N54" s="37"/>
      <c r="O54" s="64"/>
      <c r="P54" s="37"/>
      <c r="Q54" s="37"/>
      <c r="R54" s="64"/>
      <c r="S54" s="37"/>
    </row>
    <row r="55" spans="1:19">
      <c r="A55" s="12"/>
      <c r="B55" s="32" t="s">
        <v>295</v>
      </c>
      <c r="C55" s="41"/>
      <c r="D55" s="32" t="s">
        <v>294</v>
      </c>
      <c r="E55" s="41"/>
      <c r="F55" s="65">
        <v>125000</v>
      </c>
      <c r="G55" s="41"/>
      <c r="H55" s="41"/>
      <c r="I55" s="93">
        <v>41912</v>
      </c>
      <c r="J55" s="41"/>
      <c r="K55" s="65">
        <v>5306</v>
      </c>
      <c r="L55" s="65"/>
      <c r="M55" s="41"/>
      <c r="N55" s="41"/>
      <c r="O55" s="65">
        <v>2989</v>
      </c>
      <c r="P55" s="41"/>
      <c r="Q55" s="41"/>
      <c r="R55" s="65">
        <v>2317</v>
      </c>
      <c r="S55" s="41"/>
    </row>
    <row r="56" spans="1:19">
      <c r="A56" s="12"/>
      <c r="B56" s="32"/>
      <c r="C56" s="41"/>
      <c r="D56" s="32"/>
      <c r="E56" s="41"/>
      <c r="F56" s="65"/>
      <c r="G56" s="41"/>
      <c r="H56" s="41"/>
      <c r="I56" s="93"/>
      <c r="J56" s="41"/>
      <c r="K56" s="65"/>
      <c r="L56" s="65"/>
      <c r="M56" s="41"/>
      <c r="N56" s="41"/>
      <c r="O56" s="65"/>
      <c r="P56" s="41"/>
      <c r="Q56" s="41"/>
      <c r="R56" s="65"/>
      <c r="S56" s="41"/>
    </row>
    <row r="57" spans="1:19">
      <c r="A57" s="12"/>
      <c r="B57" s="63" t="s">
        <v>296</v>
      </c>
      <c r="C57" s="37"/>
      <c r="D57" s="63" t="s">
        <v>297</v>
      </c>
      <c r="E57" s="37"/>
      <c r="F57" s="64">
        <v>132000</v>
      </c>
      <c r="G57" s="37"/>
      <c r="H57" s="37"/>
      <c r="I57" s="92">
        <v>42003</v>
      </c>
      <c r="J57" s="37"/>
      <c r="K57" s="64">
        <v>3358</v>
      </c>
      <c r="L57" s="64"/>
      <c r="M57" s="37"/>
      <c r="N57" s="37"/>
      <c r="O57" s="64">
        <v>1682</v>
      </c>
      <c r="P57" s="37"/>
      <c r="Q57" s="37"/>
      <c r="R57" s="64">
        <v>1676</v>
      </c>
      <c r="S57" s="37"/>
    </row>
    <row r="58" spans="1:19" ht="15.75" thickBot="1">
      <c r="A58" s="12"/>
      <c r="B58" s="63"/>
      <c r="C58" s="37"/>
      <c r="D58" s="63"/>
      <c r="E58" s="37"/>
      <c r="F58" s="64"/>
      <c r="G58" s="37"/>
      <c r="H58" s="37"/>
      <c r="I58" s="92"/>
      <c r="J58" s="37"/>
      <c r="K58" s="94"/>
      <c r="L58" s="94"/>
      <c r="M58" s="95"/>
      <c r="N58" s="37"/>
      <c r="O58" s="94"/>
      <c r="P58" s="95"/>
      <c r="Q58" s="37"/>
      <c r="R58" s="94"/>
      <c r="S58" s="95"/>
    </row>
    <row r="59" spans="1:19">
      <c r="A59" s="12"/>
      <c r="B59" s="96" t="s">
        <v>298</v>
      </c>
      <c r="C59" s="41"/>
      <c r="D59" s="41"/>
      <c r="E59" s="41"/>
      <c r="F59" s="41"/>
      <c r="G59" s="41"/>
      <c r="H59" s="41"/>
      <c r="I59" s="41"/>
      <c r="J59" s="41"/>
      <c r="K59" s="33" t="s">
        <v>185</v>
      </c>
      <c r="L59" s="59">
        <v>20507</v>
      </c>
      <c r="M59" s="61"/>
      <c r="N59" s="41"/>
      <c r="O59" s="59">
        <v>11319</v>
      </c>
      <c r="P59" s="61"/>
      <c r="Q59" s="41"/>
      <c r="R59" s="59">
        <v>9188</v>
      </c>
      <c r="S59" s="61"/>
    </row>
    <row r="60" spans="1:19" ht="15.75" thickBot="1">
      <c r="A60" s="12"/>
      <c r="B60" s="96"/>
      <c r="C60" s="41"/>
      <c r="D60" s="41"/>
      <c r="E60" s="41"/>
      <c r="F60" s="41"/>
      <c r="G60" s="41"/>
      <c r="H60" s="41"/>
      <c r="I60" s="41"/>
      <c r="J60" s="41"/>
      <c r="K60" s="97"/>
      <c r="L60" s="98"/>
      <c r="M60" s="99"/>
      <c r="N60" s="41"/>
      <c r="O60" s="98"/>
      <c r="P60" s="99"/>
      <c r="Q60" s="41"/>
      <c r="R60" s="98"/>
      <c r="S60" s="99"/>
    </row>
    <row r="61" spans="1:19" ht="15.75" thickTop="1">
      <c r="A61" s="12"/>
      <c r="B61" s="25">
        <v>2013</v>
      </c>
      <c r="C61" s="14"/>
      <c r="D61" s="14"/>
      <c r="E61" s="14"/>
      <c r="F61" s="37"/>
      <c r="G61" s="37"/>
      <c r="H61" s="14"/>
      <c r="I61" s="14"/>
      <c r="J61" s="14"/>
      <c r="K61" s="100"/>
      <c r="L61" s="100"/>
      <c r="M61" s="100"/>
      <c r="N61" s="14"/>
      <c r="O61" s="100"/>
      <c r="P61" s="100"/>
      <c r="Q61" s="14"/>
      <c r="R61" s="100"/>
      <c r="S61" s="100"/>
    </row>
    <row r="62" spans="1:19">
      <c r="A62" s="12"/>
      <c r="B62" s="32" t="s">
        <v>299</v>
      </c>
      <c r="C62" s="41"/>
      <c r="D62" s="32" t="s">
        <v>292</v>
      </c>
      <c r="E62" s="41"/>
      <c r="F62" s="65">
        <v>12000</v>
      </c>
      <c r="G62" s="41"/>
      <c r="H62" s="41"/>
      <c r="I62" s="93">
        <v>41628</v>
      </c>
      <c r="J62" s="41"/>
      <c r="K62" s="32" t="s">
        <v>185</v>
      </c>
      <c r="L62" s="42">
        <v>609</v>
      </c>
      <c r="M62" s="41"/>
      <c r="N62" s="41"/>
      <c r="O62" s="42">
        <v>442</v>
      </c>
      <c r="P62" s="41"/>
      <c r="Q62" s="41"/>
      <c r="R62" s="42">
        <v>167</v>
      </c>
      <c r="S62" s="41"/>
    </row>
    <row r="63" spans="1:19">
      <c r="A63" s="12"/>
      <c r="B63" s="32"/>
      <c r="C63" s="41"/>
      <c r="D63" s="32"/>
      <c r="E63" s="41"/>
      <c r="F63" s="65"/>
      <c r="G63" s="41"/>
      <c r="H63" s="41"/>
      <c r="I63" s="93"/>
      <c r="J63" s="41"/>
      <c r="K63" s="32"/>
      <c r="L63" s="42"/>
      <c r="M63" s="41"/>
      <c r="N63" s="41"/>
      <c r="O63" s="42"/>
      <c r="P63" s="41"/>
      <c r="Q63" s="41"/>
      <c r="R63" s="42"/>
      <c r="S63" s="41"/>
    </row>
    <row r="64" spans="1:19">
      <c r="A64" s="12"/>
      <c r="B64" s="63" t="s">
        <v>300</v>
      </c>
      <c r="C64" s="37"/>
      <c r="D64" s="63" t="s">
        <v>292</v>
      </c>
      <c r="E64" s="37"/>
      <c r="F64" s="64">
        <v>6000</v>
      </c>
      <c r="G64" s="37"/>
      <c r="H64" s="37"/>
      <c r="I64" s="92">
        <v>41628</v>
      </c>
      <c r="J64" s="37"/>
      <c r="K64" s="38">
        <v>422</v>
      </c>
      <c r="L64" s="38"/>
      <c r="M64" s="37"/>
      <c r="N64" s="37"/>
      <c r="O64" s="38">
        <v>417</v>
      </c>
      <c r="P64" s="37"/>
      <c r="Q64" s="37"/>
      <c r="R64" s="38">
        <v>5</v>
      </c>
      <c r="S64" s="37"/>
    </row>
    <row r="65" spans="1:19">
      <c r="A65" s="12"/>
      <c r="B65" s="63"/>
      <c r="C65" s="37"/>
      <c r="D65" s="63"/>
      <c r="E65" s="37"/>
      <c r="F65" s="64"/>
      <c r="G65" s="37"/>
      <c r="H65" s="37"/>
      <c r="I65" s="92"/>
      <c r="J65" s="37"/>
      <c r="K65" s="38"/>
      <c r="L65" s="38"/>
      <c r="M65" s="37"/>
      <c r="N65" s="37"/>
      <c r="O65" s="38"/>
      <c r="P65" s="37"/>
      <c r="Q65" s="37"/>
      <c r="R65" s="38"/>
      <c r="S65" s="37"/>
    </row>
    <row r="66" spans="1:19">
      <c r="A66" s="12"/>
      <c r="B66" s="32" t="s">
        <v>301</v>
      </c>
      <c r="C66" s="41"/>
      <c r="D66" s="32" t="s">
        <v>292</v>
      </c>
      <c r="E66" s="41"/>
      <c r="F66" s="65">
        <v>31000</v>
      </c>
      <c r="G66" s="41"/>
      <c r="H66" s="41"/>
      <c r="I66" s="93">
        <v>41638</v>
      </c>
      <c r="J66" s="41"/>
      <c r="K66" s="65">
        <v>1929</v>
      </c>
      <c r="L66" s="65"/>
      <c r="M66" s="41"/>
      <c r="N66" s="41"/>
      <c r="O66" s="65">
        <v>1303</v>
      </c>
      <c r="P66" s="41"/>
      <c r="Q66" s="41"/>
      <c r="R66" s="42">
        <v>626</v>
      </c>
      <c r="S66" s="41"/>
    </row>
    <row r="67" spans="1:19" ht="15.75" thickBot="1">
      <c r="A67" s="12"/>
      <c r="B67" s="32"/>
      <c r="C67" s="41"/>
      <c r="D67" s="32"/>
      <c r="E67" s="41"/>
      <c r="F67" s="65"/>
      <c r="G67" s="41"/>
      <c r="H67" s="41"/>
      <c r="I67" s="93"/>
      <c r="J67" s="41"/>
      <c r="K67" s="79"/>
      <c r="L67" s="79"/>
      <c r="M67" s="44"/>
      <c r="N67" s="41"/>
      <c r="O67" s="79"/>
      <c r="P67" s="44"/>
      <c r="Q67" s="41"/>
      <c r="R67" s="45"/>
      <c r="S67" s="44"/>
    </row>
    <row r="68" spans="1:19">
      <c r="A68" s="12"/>
      <c r="B68" s="101" t="s">
        <v>302</v>
      </c>
      <c r="C68" s="37"/>
      <c r="D68" s="63"/>
      <c r="E68" s="37"/>
      <c r="F68" s="63"/>
      <c r="G68" s="63"/>
      <c r="H68" s="37"/>
      <c r="I68" s="63"/>
      <c r="J68" s="37"/>
      <c r="K68" s="102" t="s">
        <v>185</v>
      </c>
      <c r="L68" s="81">
        <v>2960</v>
      </c>
      <c r="M68" s="50"/>
      <c r="N68" s="37"/>
      <c r="O68" s="81">
        <v>2162</v>
      </c>
      <c r="P68" s="50"/>
      <c r="Q68" s="37"/>
      <c r="R68" s="52">
        <v>798</v>
      </c>
      <c r="S68" s="50"/>
    </row>
    <row r="69" spans="1:19" ht="15.75" thickBot="1">
      <c r="A69" s="12"/>
      <c r="B69" s="101"/>
      <c r="C69" s="37"/>
      <c r="D69" s="63"/>
      <c r="E69" s="37"/>
      <c r="F69" s="63"/>
      <c r="G69" s="63"/>
      <c r="H69" s="37"/>
      <c r="I69" s="63"/>
      <c r="J69" s="37"/>
      <c r="K69" s="103"/>
      <c r="L69" s="83"/>
      <c r="M69" s="51"/>
      <c r="N69" s="37"/>
      <c r="O69" s="83"/>
      <c r="P69" s="51"/>
      <c r="Q69" s="37"/>
      <c r="R69" s="53"/>
      <c r="S69" s="51"/>
    </row>
    <row r="70" spans="1:19" ht="15.75" thickTop="1">
      <c r="A70" s="12"/>
      <c r="B70" s="104">
        <v>2012</v>
      </c>
      <c r="C70" s="41"/>
      <c r="D70" s="32"/>
      <c r="E70" s="41"/>
      <c r="F70" s="32"/>
      <c r="G70" s="32"/>
      <c r="H70" s="41"/>
      <c r="I70" s="32"/>
      <c r="J70" s="41"/>
      <c r="K70" s="105"/>
      <c r="L70" s="105"/>
      <c r="M70" s="106"/>
      <c r="N70" s="41"/>
      <c r="O70" s="105"/>
      <c r="P70" s="106"/>
      <c r="Q70" s="41"/>
      <c r="R70" s="105"/>
      <c r="S70" s="106"/>
    </row>
    <row r="71" spans="1:19">
      <c r="A71" s="12"/>
      <c r="B71" s="104"/>
      <c r="C71" s="41"/>
      <c r="D71" s="32"/>
      <c r="E71" s="41"/>
      <c r="F71" s="32"/>
      <c r="G71" s="32"/>
      <c r="H71" s="41"/>
      <c r="I71" s="32"/>
      <c r="J71" s="41"/>
      <c r="K71" s="42"/>
      <c r="L71" s="42"/>
      <c r="M71" s="41"/>
      <c r="N71" s="41"/>
      <c r="O71" s="42"/>
      <c r="P71" s="41"/>
      <c r="Q71" s="41"/>
      <c r="R71" s="42"/>
      <c r="S71" s="41"/>
    </row>
    <row r="72" spans="1:19">
      <c r="A72" s="12"/>
      <c r="B72" s="14" t="s">
        <v>303</v>
      </c>
      <c r="C72" s="37"/>
      <c r="D72" s="63" t="s">
        <v>292</v>
      </c>
      <c r="E72" s="37"/>
      <c r="F72" s="64">
        <v>10500</v>
      </c>
      <c r="G72" s="37"/>
      <c r="H72" s="37"/>
      <c r="I72" s="92">
        <v>40954</v>
      </c>
      <c r="J72" s="37"/>
      <c r="K72" s="63" t="s">
        <v>185</v>
      </c>
      <c r="L72" s="38">
        <v>538</v>
      </c>
      <c r="M72" s="37"/>
      <c r="N72" s="37"/>
      <c r="O72" s="38">
        <v>371</v>
      </c>
      <c r="P72" s="37"/>
      <c r="Q72" s="37"/>
      <c r="R72" s="38">
        <v>167</v>
      </c>
      <c r="S72" s="37"/>
    </row>
    <row r="73" spans="1:19">
      <c r="A73" s="12"/>
      <c r="B73" s="89" t="s">
        <v>304</v>
      </c>
      <c r="C73" s="37"/>
      <c r="D73" s="63"/>
      <c r="E73" s="37"/>
      <c r="F73" s="64"/>
      <c r="G73" s="37"/>
      <c r="H73" s="37"/>
      <c r="I73" s="92"/>
      <c r="J73" s="37"/>
      <c r="K73" s="63"/>
      <c r="L73" s="38"/>
      <c r="M73" s="37"/>
      <c r="N73" s="37"/>
      <c r="O73" s="38"/>
      <c r="P73" s="37"/>
      <c r="Q73" s="37"/>
      <c r="R73" s="38"/>
      <c r="S73" s="37"/>
    </row>
    <row r="74" spans="1:19">
      <c r="A74" s="12"/>
      <c r="B74" s="89" t="s">
        <v>305</v>
      </c>
      <c r="C74" s="37"/>
      <c r="D74" s="63"/>
      <c r="E74" s="37"/>
      <c r="F74" s="64"/>
      <c r="G74" s="37"/>
      <c r="H74" s="37"/>
      <c r="I74" s="92"/>
      <c r="J74" s="37"/>
      <c r="K74" s="63"/>
      <c r="L74" s="38"/>
      <c r="M74" s="37"/>
      <c r="N74" s="37"/>
      <c r="O74" s="38"/>
      <c r="P74" s="37"/>
      <c r="Q74" s="37"/>
      <c r="R74" s="38"/>
      <c r="S74" s="37"/>
    </row>
    <row r="75" spans="1:19">
      <c r="A75" s="12"/>
      <c r="B75" s="32" t="s">
        <v>306</v>
      </c>
      <c r="C75" s="41"/>
      <c r="D75" s="32" t="s">
        <v>307</v>
      </c>
      <c r="E75" s="41"/>
      <c r="F75" s="65">
        <v>174000</v>
      </c>
      <c r="G75" s="41"/>
      <c r="H75" s="41"/>
      <c r="I75" s="93">
        <v>41073</v>
      </c>
      <c r="J75" s="41"/>
      <c r="K75" s="65">
        <v>6861</v>
      </c>
      <c r="L75" s="65"/>
      <c r="M75" s="41"/>
      <c r="N75" s="41"/>
      <c r="O75" s="65">
        <v>4992</v>
      </c>
      <c r="P75" s="41"/>
      <c r="Q75" s="41"/>
      <c r="R75" s="65">
        <v>1869</v>
      </c>
      <c r="S75" s="41"/>
    </row>
    <row r="76" spans="1:19">
      <c r="A76" s="12"/>
      <c r="B76" s="32"/>
      <c r="C76" s="41"/>
      <c r="D76" s="32"/>
      <c r="E76" s="41"/>
      <c r="F76" s="65"/>
      <c r="G76" s="41"/>
      <c r="H76" s="41"/>
      <c r="I76" s="93"/>
      <c r="J76" s="41"/>
      <c r="K76" s="65"/>
      <c r="L76" s="65"/>
      <c r="M76" s="41"/>
      <c r="N76" s="41"/>
      <c r="O76" s="65"/>
      <c r="P76" s="41"/>
      <c r="Q76" s="41"/>
      <c r="R76" s="65"/>
      <c r="S76" s="41"/>
    </row>
    <row r="77" spans="1:19">
      <c r="A77" s="12"/>
      <c r="B77" s="63" t="s">
        <v>308</v>
      </c>
      <c r="C77" s="37"/>
      <c r="D77" s="63" t="s">
        <v>309</v>
      </c>
      <c r="E77" s="37"/>
      <c r="F77" s="64">
        <v>259000</v>
      </c>
      <c r="G77" s="37"/>
      <c r="H77" s="37"/>
      <c r="I77" s="92">
        <v>41270</v>
      </c>
      <c r="J77" s="37"/>
      <c r="K77" s="64">
        <v>9688</v>
      </c>
      <c r="L77" s="64"/>
      <c r="M77" s="37"/>
      <c r="N77" s="37"/>
      <c r="O77" s="64">
        <v>5214</v>
      </c>
      <c r="P77" s="37"/>
      <c r="Q77" s="37"/>
      <c r="R77" s="64">
        <v>4474</v>
      </c>
      <c r="S77" s="37"/>
    </row>
    <row r="78" spans="1:19" ht="15.75" thickBot="1">
      <c r="A78" s="12"/>
      <c r="B78" s="63"/>
      <c r="C78" s="37"/>
      <c r="D78" s="63"/>
      <c r="E78" s="37"/>
      <c r="F78" s="64"/>
      <c r="G78" s="37"/>
      <c r="H78" s="37"/>
      <c r="I78" s="92"/>
      <c r="J78" s="37"/>
      <c r="K78" s="94"/>
      <c r="L78" s="94"/>
      <c r="M78" s="95"/>
      <c r="N78" s="37"/>
      <c r="O78" s="94"/>
      <c r="P78" s="95"/>
      <c r="Q78" s="37"/>
      <c r="R78" s="94"/>
      <c r="S78" s="95"/>
    </row>
    <row r="79" spans="1:19">
      <c r="A79" s="12"/>
      <c r="B79" s="96" t="s">
        <v>310</v>
      </c>
      <c r="C79" s="41"/>
      <c r="D79" s="32"/>
      <c r="E79" s="41"/>
      <c r="F79" s="32"/>
      <c r="G79" s="32"/>
      <c r="H79" s="41"/>
      <c r="I79" s="32"/>
      <c r="J79" s="41"/>
      <c r="K79" s="33" t="s">
        <v>185</v>
      </c>
      <c r="L79" s="59">
        <v>17087</v>
      </c>
      <c r="M79" s="61"/>
      <c r="N79" s="41"/>
      <c r="O79" s="59">
        <v>10577</v>
      </c>
      <c r="P79" s="61"/>
      <c r="Q79" s="41"/>
      <c r="R79" s="59">
        <v>6510</v>
      </c>
      <c r="S79" s="61"/>
    </row>
    <row r="80" spans="1:19" ht="15.75" thickBot="1">
      <c r="A80" s="12"/>
      <c r="B80" s="96"/>
      <c r="C80" s="41"/>
      <c r="D80" s="32"/>
      <c r="E80" s="41"/>
      <c r="F80" s="32"/>
      <c r="G80" s="32"/>
      <c r="H80" s="41"/>
      <c r="I80" s="32"/>
      <c r="J80" s="41"/>
      <c r="K80" s="97"/>
      <c r="L80" s="98"/>
      <c r="M80" s="99"/>
      <c r="N80" s="41"/>
      <c r="O80" s="98"/>
      <c r="P80" s="99"/>
      <c r="Q80" s="41"/>
      <c r="R80" s="98"/>
      <c r="S80" s="99"/>
    </row>
    <row r="81" spans="1:20" ht="15.75" thickTop="1">
      <c r="A81" s="12"/>
      <c r="B81" s="11"/>
      <c r="C81" s="11"/>
      <c r="D81" s="11"/>
      <c r="E81" s="11"/>
      <c r="F81" s="11"/>
      <c r="G81" s="11"/>
      <c r="H81" s="11"/>
      <c r="I81" s="11"/>
      <c r="J81" s="11"/>
      <c r="K81" s="11"/>
      <c r="L81" s="11"/>
      <c r="M81" s="11"/>
      <c r="N81" s="11"/>
      <c r="O81" s="11"/>
      <c r="P81" s="11"/>
      <c r="Q81" s="11"/>
      <c r="R81" s="11"/>
      <c r="S81" s="11"/>
      <c r="T81" s="11"/>
    </row>
    <row r="82" spans="1:20">
      <c r="A82" s="12"/>
      <c r="B82" s="11"/>
      <c r="C82" s="11"/>
      <c r="D82" s="11"/>
      <c r="E82" s="11"/>
      <c r="F82" s="11"/>
      <c r="G82" s="11"/>
      <c r="H82" s="11"/>
      <c r="I82" s="11"/>
      <c r="J82" s="11"/>
      <c r="K82" s="11"/>
      <c r="L82" s="11"/>
      <c r="M82" s="11"/>
      <c r="N82" s="11"/>
      <c r="O82" s="11"/>
      <c r="P82" s="11"/>
      <c r="Q82" s="11"/>
      <c r="R82" s="11"/>
      <c r="S82" s="11"/>
      <c r="T82" s="11"/>
    </row>
    <row r="83" spans="1:20" ht="25.5" customHeight="1">
      <c r="A83" s="12"/>
      <c r="B83" s="34" t="s">
        <v>311</v>
      </c>
      <c r="C83" s="34"/>
      <c r="D83" s="34"/>
      <c r="E83" s="34"/>
      <c r="F83" s="34"/>
      <c r="G83" s="34"/>
      <c r="H83" s="34"/>
      <c r="I83" s="34"/>
      <c r="J83" s="34"/>
      <c r="K83" s="34"/>
      <c r="L83" s="34"/>
      <c r="M83" s="34"/>
      <c r="N83" s="34"/>
      <c r="O83" s="34"/>
      <c r="P83" s="34"/>
      <c r="Q83" s="34"/>
      <c r="R83" s="34"/>
      <c r="S83" s="34"/>
      <c r="T83" s="34"/>
    </row>
    <row r="84" spans="1:20">
      <c r="A84" s="12"/>
      <c r="B84" s="11"/>
      <c r="C84" s="11"/>
      <c r="D84" s="11"/>
      <c r="E84" s="11"/>
      <c r="F84" s="11"/>
      <c r="G84" s="11"/>
      <c r="H84" s="11"/>
      <c r="I84" s="11"/>
      <c r="J84" s="11"/>
      <c r="K84" s="11"/>
      <c r="L84" s="11"/>
      <c r="M84" s="11"/>
      <c r="N84" s="11"/>
      <c r="O84" s="11"/>
      <c r="P84" s="11"/>
      <c r="Q84" s="11"/>
      <c r="R84" s="11"/>
      <c r="S84" s="11"/>
      <c r="T84" s="11"/>
    </row>
    <row r="85" spans="1:20">
      <c r="A85" s="12"/>
      <c r="B85" s="34" t="s">
        <v>312</v>
      </c>
      <c r="C85" s="34"/>
      <c r="D85" s="34"/>
      <c r="E85" s="34"/>
      <c r="F85" s="34"/>
      <c r="G85" s="34"/>
      <c r="H85" s="34"/>
      <c r="I85" s="34"/>
      <c r="J85" s="34"/>
      <c r="K85" s="34"/>
      <c r="L85" s="34"/>
      <c r="M85" s="34"/>
      <c r="N85" s="34"/>
      <c r="O85" s="34"/>
      <c r="P85" s="34"/>
      <c r="Q85" s="34"/>
      <c r="R85" s="34"/>
      <c r="S85" s="34"/>
      <c r="T85" s="34"/>
    </row>
    <row r="86" spans="1:20">
      <c r="A86" s="12"/>
      <c r="B86" s="28"/>
      <c r="C86" s="28"/>
      <c r="D86" s="28"/>
      <c r="E86" s="28"/>
      <c r="F86" s="28"/>
      <c r="G86" s="28"/>
      <c r="H86" s="28"/>
      <c r="I86" s="28"/>
    </row>
    <row r="87" spans="1:20">
      <c r="A87" s="12"/>
      <c r="B87" s="15"/>
      <c r="C87" s="15"/>
      <c r="D87" s="15"/>
      <c r="E87" s="15"/>
      <c r="F87" s="15"/>
      <c r="G87" s="15"/>
      <c r="H87" s="15"/>
      <c r="I87" s="15"/>
    </row>
    <row r="88" spans="1:20" ht="15.75" thickBot="1">
      <c r="A88" s="12"/>
      <c r="B88" s="110" t="s">
        <v>83</v>
      </c>
      <c r="C88" s="37"/>
      <c r="D88" s="112" t="s">
        <v>182</v>
      </c>
      <c r="E88" s="112"/>
      <c r="F88" s="112"/>
      <c r="G88" s="112"/>
      <c r="H88" s="112"/>
      <c r="I88" s="112"/>
    </row>
    <row r="89" spans="1:20" ht="15.75" thickBot="1">
      <c r="A89" s="12"/>
      <c r="B89" s="111"/>
      <c r="C89" s="37"/>
      <c r="D89" s="31">
        <v>2013</v>
      </c>
      <c r="E89" s="31"/>
      <c r="F89" s="31"/>
      <c r="G89" s="14"/>
      <c r="H89" s="31">
        <v>2012</v>
      </c>
      <c r="I89" s="31"/>
    </row>
    <row r="90" spans="1:20">
      <c r="A90" s="12"/>
      <c r="B90" s="19"/>
      <c r="C90" s="14"/>
      <c r="D90" s="75" t="s">
        <v>228</v>
      </c>
      <c r="E90" s="75"/>
      <c r="F90" s="75"/>
      <c r="G90" s="75"/>
      <c r="H90" s="75"/>
      <c r="I90" s="75"/>
    </row>
    <row r="91" spans="1:20">
      <c r="A91" s="12"/>
      <c r="B91" s="32" t="s">
        <v>68</v>
      </c>
      <c r="C91" s="41"/>
      <c r="D91" s="32" t="s">
        <v>185</v>
      </c>
      <c r="E91" s="42">
        <v>306</v>
      </c>
      <c r="F91" s="41"/>
      <c r="G91" s="41"/>
      <c r="H91" s="65">
        <v>1737</v>
      </c>
      <c r="I91" s="41"/>
    </row>
    <row r="92" spans="1:20">
      <c r="A92" s="12"/>
      <c r="B92" s="32"/>
      <c r="C92" s="41"/>
      <c r="D92" s="32"/>
      <c r="E92" s="42"/>
      <c r="F92" s="41"/>
      <c r="G92" s="41"/>
      <c r="H92" s="65"/>
      <c r="I92" s="41"/>
    </row>
    <row r="93" spans="1:20" ht="15.75" thickBot="1">
      <c r="A93" s="12"/>
      <c r="B93" s="57" t="s">
        <v>72</v>
      </c>
      <c r="C93" s="14"/>
      <c r="D93" s="113" t="s">
        <v>313</v>
      </c>
      <c r="E93" s="113"/>
      <c r="F93" s="108" t="s">
        <v>273</v>
      </c>
      <c r="G93" s="14"/>
      <c r="H93" s="107" t="s">
        <v>314</v>
      </c>
      <c r="I93" s="108" t="s">
        <v>273</v>
      </c>
    </row>
    <row r="94" spans="1:20">
      <c r="A94" s="12"/>
      <c r="B94" s="114" t="s">
        <v>315</v>
      </c>
      <c r="C94" s="41"/>
      <c r="D94" s="115">
        <v>219</v>
      </c>
      <c r="E94" s="115"/>
      <c r="F94" s="61"/>
      <c r="G94" s="41"/>
      <c r="H94" s="59">
        <v>1289</v>
      </c>
      <c r="I94" s="61"/>
    </row>
    <row r="95" spans="1:20">
      <c r="A95" s="12"/>
      <c r="B95" s="114"/>
      <c r="C95" s="41"/>
      <c r="D95" s="42"/>
      <c r="E95" s="42"/>
      <c r="F95" s="41"/>
      <c r="G95" s="41"/>
      <c r="H95" s="65"/>
      <c r="I95" s="41"/>
    </row>
    <row r="96" spans="1:20" ht="39.75" thickBot="1">
      <c r="A96" s="12"/>
      <c r="B96" s="57" t="s">
        <v>316</v>
      </c>
      <c r="C96" s="14"/>
      <c r="D96" s="113" t="s">
        <v>317</v>
      </c>
      <c r="E96" s="113"/>
      <c r="F96" s="108" t="s">
        <v>273</v>
      </c>
      <c r="G96" s="14"/>
      <c r="H96" s="107" t="s">
        <v>318</v>
      </c>
      <c r="I96" s="108" t="s">
        <v>273</v>
      </c>
    </row>
    <row r="97" spans="1:20">
      <c r="A97" s="12"/>
      <c r="B97" s="114" t="s">
        <v>68</v>
      </c>
      <c r="C97" s="41"/>
      <c r="D97" s="115">
        <v>89</v>
      </c>
      <c r="E97" s="115"/>
      <c r="F97" s="61"/>
      <c r="G97" s="41"/>
      <c r="H97" s="115">
        <v>360</v>
      </c>
      <c r="I97" s="61"/>
    </row>
    <row r="98" spans="1:20">
      <c r="A98" s="12"/>
      <c r="B98" s="114"/>
      <c r="C98" s="41"/>
      <c r="D98" s="42"/>
      <c r="E98" s="42"/>
      <c r="F98" s="41"/>
      <c r="G98" s="41"/>
      <c r="H98" s="42"/>
      <c r="I98" s="41"/>
    </row>
    <row r="99" spans="1:20">
      <c r="A99" s="12"/>
      <c r="B99" s="37" t="s">
        <v>319</v>
      </c>
      <c r="C99" s="37"/>
      <c r="D99" s="38" t="s">
        <v>320</v>
      </c>
      <c r="E99" s="38"/>
      <c r="F99" s="37"/>
      <c r="G99" s="37"/>
      <c r="H99" s="38">
        <v>167</v>
      </c>
      <c r="I99" s="37"/>
    </row>
    <row r="100" spans="1:20">
      <c r="A100" s="12"/>
      <c r="B100" s="37"/>
      <c r="C100" s="37"/>
      <c r="D100" s="38"/>
      <c r="E100" s="38"/>
      <c r="F100" s="37"/>
      <c r="G100" s="37"/>
      <c r="H100" s="38"/>
      <c r="I100" s="37"/>
    </row>
    <row r="101" spans="1:20">
      <c r="A101" s="12"/>
      <c r="B101" s="32" t="s">
        <v>86</v>
      </c>
      <c r="C101" s="41"/>
      <c r="D101" s="42">
        <v>798</v>
      </c>
      <c r="E101" s="42"/>
      <c r="F101" s="41"/>
      <c r="G101" s="41"/>
      <c r="H101" s="65">
        <v>6343</v>
      </c>
      <c r="I101" s="41"/>
    </row>
    <row r="102" spans="1:20" ht="15.75" thickBot="1">
      <c r="A102" s="12"/>
      <c r="B102" s="32"/>
      <c r="C102" s="41"/>
      <c r="D102" s="45"/>
      <c r="E102" s="45"/>
      <c r="F102" s="44"/>
      <c r="G102" s="41"/>
      <c r="H102" s="79"/>
      <c r="I102" s="44"/>
    </row>
    <row r="103" spans="1:20">
      <c r="A103" s="12"/>
      <c r="B103" s="116" t="s">
        <v>95</v>
      </c>
      <c r="C103" s="37"/>
      <c r="D103" s="102" t="s">
        <v>185</v>
      </c>
      <c r="E103" s="52">
        <v>887</v>
      </c>
      <c r="F103" s="50"/>
      <c r="G103" s="37"/>
      <c r="H103" s="81">
        <v>6870</v>
      </c>
      <c r="I103" s="50"/>
    </row>
    <row r="104" spans="1:20" ht="15.75" thickBot="1">
      <c r="A104" s="12"/>
      <c r="B104" s="116"/>
      <c r="C104" s="37"/>
      <c r="D104" s="103"/>
      <c r="E104" s="53"/>
      <c r="F104" s="51"/>
      <c r="G104" s="37"/>
      <c r="H104" s="83"/>
      <c r="I104" s="51"/>
    </row>
    <row r="105" spans="1:20" ht="15.75" thickTop="1">
      <c r="A105" s="12"/>
      <c r="B105" s="170"/>
      <c r="C105" s="170"/>
      <c r="D105" s="170"/>
      <c r="E105" s="170"/>
      <c r="F105" s="170"/>
      <c r="G105" s="170"/>
      <c r="H105" s="170"/>
      <c r="I105" s="170"/>
      <c r="J105" s="170"/>
      <c r="K105" s="170"/>
      <c r="L105" s="170"/>
      <c r="M105" s="170"/>
      <c r="N105" s="170"/>
      <c r="O105" s="170"/>
      <c r="P105" s="170"/>
      <c r="Q105" s="170"/>
      <c r="R105" s="170"/>
      <c r="S105" s="170"/>
      <c r="T105" s="170"/>
    </row>
    <row r="106" spans="1:20">
      <c r="A106" s="12"/>
      <c r="B106" s="15"/>
      <c r="C106" s="15"/>
    </row>
    <row r="107" spans="1:20" ht="48">
      <c r="A107" s="12"/>
      <c r="B107" s="117">
        <v>-1</v>
      </c>
      <c r="C107" s="118" t="s">
        <v>100</v>
      </c>
    </row>
    <row r="108" spans="1:20">
      <c r="A108" s="12"/>
      <c r="B108" s="11"/>
      <c r="C108" s="11"/>
      <c r="D108" s="11"/>
      <c r="E108" s="11"/>
      <c r="F108" s="11"/>
      <c r="G108" s="11"/>
      <c r="H108" s="11"/>
      <c r="I108" s="11"/>
      <c r="J108" s="11"/>
      <c r="K108" s="11"/>
      <c r="L108" s="11"/>
      <c r="M108" s="11"/>
      <c r="N108" s="11"/>
      <c r="O108" s="11"/>
      <c r="P108" s="11"/>
      <c r="Q108" s="11"/>
      <c r="R108" s="11"/>
      <c r="S108" s="11"/>
      <c r="T108" s="11"/>
    </row>
    <row r="109" spans="1:20">
      <c r="A109" s="12"/>
      <c r="B109" s="11"/>
      <c r="C109" s="11"/>
      <c r="D109" s="11"/>
      <c r="E109" s="11"/>
      <c r="F109" s="11"/>
      <c r="G109" s="11"/>
      <c r="H109" s="11"/>
      <c r="I109" s="11"/>
      <c r="J109" s="11"/>
      <c r="K109" s="11"/>
      <c r="L109" s="11"/>
      <c r="M109" s="11"/>
      <c r="N109" s="11"/>
      <c r="O109" s="11"/>
      <c r="P109" s="11"/>
      <c r="Q109" s="11"/>
      <c r="R109" s="11"/>
      <c r="S109" s="11"/>
      <c r="T109" s="11"/>
    </row>
    <row r="110" spans="1:20">
      <c r="A110" s="12"/>
      <c r="B110" s="11"/>
      <c r="C110" s="11"/>
      <c r="D110" s="11"/>
      <c r="E110" s="11"/>
      <c r="F110" s="11"/>
      <c r="G110" s="11"/>
      <c r="H110" s="11"/>
      <c r="I110" s="11"/>
      <c r="J110" s="11"/>
      <c r="K110" s="11"/>
      <c r="L110" s="11"/>
      <c r="M110" s="11"/>
      <c r="N110" s="11"/>
      <c r="O110" s="11"/>
      <c r="P110" s="11"/>
      <c r="Q110" s="11"/>
      <c r="R110" s="11"/>
      <c r="S110" s="11"/>
      <c r="T110" s="11"/>
    </row>
    <row r="111" spans="1:20">
      <c r="A111" s="12"/>
      <c r="B111" s="11"/>
      <c r="C111" s="11"/>
      <c r="D111" s="11"/>
      <c r="E111" s="11"/>
      <c r="F111" s="11"/>
      <c r="G111" s="11"/>
      <c r="H111" s="11"/>
      <c r="I111" s="11"/>
      <c r="J111" s="11"/>
      <c r="K111" s="11"/>
      <c r="L111" s="11"/>
      <c r="M111" s="11"/>
      <c r="N111" s="11"/>
      <c r="O111" s="11"/>
      <c r="P111" s="11"/>
      <c r="Q111" s="11"/>
      <c r="R111" s="11"/>
      <c r="S111" s="11"/>
      <c r="T111" s="11"/>
    </row>
    <row r="112" spans="1:20">
      <c r="A112" s="12"/>
      <c r="B112" s="11"/>
      <c r="C112" s="11"/>
      <c r="D112" s="11"/>
      <c r="E112" s="11"/>
      <c r="F112" s="11"/>
      <c r="G112" s="11"/>
      <c r="H112" s="11"/>
      <c r="I112" s="11"/>
      <c r="J112" s="11"/>
      <c r="K112" s="11"/>
      <c r="L112" s="11"/>
      <c r="M112" s="11"/>
      <c r="N112" s="11"/>
      <c r="O112" s="11"/>
      <c r="P112" s="11"/>
      <c r="Q112" s="11"/>
      <c r="R112" s="11"/>
      <c r="S112" s="11"/>
      <c r="T112" s="11"/>
    </row>
    <row r="113" spans="1:20">
      <c r="A113" s="12"/>
      <c r="B113" s="11"/>
      <c r="C113" s="11"/>
      <c r="D113" s="11"/>
      <c r="E113" s="11"/>
      <c r="F113" s="11"/>
      <c r="G113" s="11"/>
      <c r="H113" s="11"/>
      <c r="I113" s="11"/>
      <c r="J113" s="11"/>
      <c r="K113" s="11"/>
      <c r="L113" s="11"/>
      <c r="M113" s="11"/>
      <c r="N113" s="11"/>
      <c r="O113" s="11"/>
      <c r="P113" s="11"/>
      <c r="Q113" s="11"/>
      <c r="R113" s="11"/>
      <c r="S113" s="11"/>
      <c r="T113" s="11"/>
    </row>
    <row r="114" spans="1:20" ht="25.5" customHeight="1">
      <c r="A114" s="12"/>
      <c r="B114" s="34" t="s">
        <v>321</v>
      </c>
      <c r="C114" s="34"/>
      <c r="D114" s="34"/>
      <c r="E114" s="34"/>
      <c r="F114" s="34"/>
      <c r="G114" s="34"/>
      <c r="H114" s="34"/>
      <c r="I114" s="34"/>
      <c r="J114" s="34"/>
      <c r="K114" s="34"/>
      <c r="L114" s="34"/>
      <c r="M114" s="34"/>
      <c r="N114" s="34"/>
      <c r="O114" s="34"/>
      <c r="P114" s="34"/>
      <c r="Q114" s="34"/>
      <c r="R114" s="34"/>
      <c r="S114" s="34"/>
      <c r="T114" s="34"/>
    </row>
    <row r="115" spans="1:20">
      <c r="A115" s="12"/>
      <c r="B115" s="11"/>
      <c r="C115" s="11"/>
      <c r="D115" s="11"/>
      <c r="E115" s="11"/>
      <c r="F115" s="11"/>
      <c r="G115" s="11"/>
      <c r="H115" s="11"/>
      <c r="I115" s="11"/>
      <c r="J115" s="11"/>
      <c r="K115" s="11"/>
      <c r="L115" s="11"/>
      <c r="M115" s="11"/>
      <c r="N115" s="11"/>
      <c r="O115" s="11"/>
      <c r="P115" s="11"/>
      <c r="Q115" s="11"/>
      <c r="R115" s="11"/>
      <c r="S115" s="11"/>
      <c r="T115" s="11"/>
    </row>
    <row r="116" spans="1:20" ht="25.5" customHeight="1">
      <c r="A116" s="12"/>
      <c r="B116" s="34" t="s">
        <v>322</v>
      </c>
      <c r="C116" s="34"/>
      <c r="D116" s="34"/>
      <c r="E116" s="34"/>
      <c r="F116" s="34"/>
      <c r="G116" s="34"/>
      <c r="H116" s="34"/>
      <c r="I116" s="34"/>
      <c r="J116" s="34"/>
      <c r="K116" s="34"/>
      <c r="L116" s="34"/>
      <c r="M116" s="34"/>
      <c r="N116" s="34"/>
      <c r="O116" s="34"/>
      <c r="P116" s="34"/>
      <c r="Q116" s="34"/>
      <c r="R116" s="34"/>
      <c r="S116" s="34"/>
      <c r="T116" s="34"/>
    </row>
    <row r="117" spans="1:20">
      <c r="A117" s="12"/>
      <c r="B117" s="28"/>
      <c r="C117" s="28"/>
      <c r="D117" s="28"/>
      <c r="E117" s="28"/>
      <c r="F117" s="28"/>
      <c r="G117" s="28"/>
      <c r="H117" s="28"/>
      <c r="I117" s="28"/>
      <c r="J117" s="28"/>
      <c r="K117" s="28"/>
      <c r="L117" s="28"/>
      <c r="M117" s="28"/>
      <c r="N117" s="28"/>
      <c r="O117" s="28"/>
      <c r="P117" s="28"/>
      <c r="Q117" s="28"/>
      <c r="R117" s="28"/>
      <c r="S117" s="28"/>
      <c r="T117" s="28"/>
    </row>
    <row r="118" spans="1:20">
      <c r="A118" s="12"/>
      <c r="B118" s="15"/>
      <c r="C118" s="15"/>
      <c r="D118" s="15"/>
      <c r="E118" s="15"/>
      <c r="F118" s="15"/>
      <c r="G118" s="15"/>
      <c r="H118" s="15"/>
      <c r="I118" s="15"/>
      <c r="J118" s="15"/>
      <c r="K118" s="15"/>
      <c r="L118" s="15"/>
      <c r="M118" s="15"/>
      <c r="N118" s="15"/>
      <c r="O118" s="15"/>
      <c r="P118" s="15"/>
      <c r="Q118" s="15"/>
      <c r="R118" s="15"/>
      <c r="S118" s="15"/>
      <c r="T118" s="15"/>
    </row>
    <row r="119" spans="1:20" ht="15.75" thickBot="1">
      <c r="A119" s="12"/>
      <c r="B119" s="35" t="s">
        <v>323</v>
      </c>
      <c r="C119" s="14"/>
      <c r="D119" s="69"/>
      <c r="E119" s="69"/>
      <c r="F119" s="14"/>
      <c r="G119" s="90" t="s">
        <v>324</v>
      </c>
      <c r="H119" s="90"/>
      <c r="I119" s="90"/>
      <c r="J119" s="90"/>
      <c r="K119" s="90"/>
      <c r="L119" s="90"/>
      <c r="M119" s="90"/>
      <c r="N119" s="90"/>
      <c r="O119" s="90"/>
      <c r="P119" s="14"/>
      <c r="Q119" s="69"/>
      <c r="R119" s="69"/>
      <c r="S119" s="14"/>
      <c r="T119" s="14"/>
    </row>
    <row r="120" spans="1:20">
      <c r="A120" s="12"/>
      <c r="B120" s="35"/>
      <c r="C120" s="37"/>
      <c r="D120" s="37"/>
      <c r="E120" s="37"/>
      <c r="F120" s="37"/>
      <c r="G120" s="123" t="s">
        <v>325</v>
      </c>
      <c r="H120" s="123"/>
      <c r="I120" s="123"/>
      <c r="J120" s="50"/>
      <c r="K120" s="123" t="s">
        <v>328</v>
      </c>
      <c r="L120" s="123"/>
      <c r="M120" s="50"/>
      <c r="N120" s="123" t="s">
        <v>330</v>
      </c>
      <c r="O120" s="123"/>
      <c r="P120" s="37"/>
      <c r="Q120" s="124" t="s">
        <v>332</v>
      </c>
      <c r="R120" s="124"/>
      <c r="S120" s="37"/>
      <c r="T120" s="124" t="s">
        <v>334</v>
      </c>
    </row>
    <row r="121" spans="1:20">
      <c r="A121" s="12"/>
      <c r="B121" s="35"/>
      <c r="C121" s="37"/>
      <c r="D121" s="37"/>
      <c r="E121" s="37"/>
      <c r="F121" s="37"/>
      <c r="G121" s="124" t="s">
        <v>326</v>
      </c>
      <c r="H121" s="124"/>
      <c r="I121" s="124"/>
      <c r="J121" s="125"/>
      <c r="K121" s="124" t="s">
        <v>329</v>
      </c>
      <c r="L121" s="124"/>
      <c r="M121" s="125"/>
      <c r="N121" s="124" t="s">
        <v>331</v>
      </c>
      <c r="O121" s="124"/>
      <c r="P121" s="37"/>
      <c r="Q121" s="124" t="s">
        <v>333</v>
      </c>
      <c r="R121" s="124"/>
      <c r="S121" s="37"/>
      <c r="T121" s="124"/>
    </row>
    <row r="122" spans="1:20" ht="15.75" thickBot="1">
      <c r="A122" s="12"/>
      <c r="B122" s="35"/>
      <c r="C122" s="37"/>
      <c r="D122" s="37"/>
      <c r="E122" s="37"/>
      <c r="F122" s="37"/>
      <c r="G122" s="90" t="s">
        <v>327</v>
      </c>
      <c r="H122" s="90"/>
      <c r="I122" s="90"/>
      <c r="J122" s="125"/>
      <c r="K122" s="126">
        <v>42004</v>
      </c>
      <c r="L122" s="126"/>
      <c r="M122" s="125"/>
      <c r="N122" s="126">
        <v>42004</v>
      </c>
      <c r="O122" s="126"/>
      <c r="P122" s="37"/>
      <c r="Q122" s="127"/>
      <c r="R122" s="127"/>
      <c r="S122" s="37"/>
      <c r="T122" s="90"/>
    </row>
    <row r="123" spans="1:20">
      <c r="A123" s="12"/>
      <c r="B123" s="57"/>
      <c r="C123" s="14"/>
      <c r="D123" s="37"/>
      <c r="E123" s="37"/>
      <c r="F123" s="14"/>
      <c r="G123" s="128" t="s">
        <v>228</v>
      </c>
      <c r="H123" s="128"/>
      <c r="I123" s="128"/>
      <c r="J123" s="128"/>
      <c r="K123" s="128"/>
      <c r="L123" s="128"/>
      <c r="M123" s="128"/>
      <c r="N123" s="128"/>
      <c r="O123" s="128"/>
      <c r="P123" s="128"/>
      <c r="Q123" s="128"/>
      <c r="R123" s="128"/>
      <c r="S123" s="14"/>
      <c r="T123" s="14"/>
    </row>
    <row r="124" spans="1:20" ht="15.75" thickBot="1">
      <c r="A124" s="12"/>
      <c r="B124" s="14"/>
      <c r="C124" s="14"/>
      <c r="D124" s="90" t="s">
        <v>335</v>
      </c>
      <c r="E124" s="90"/>
      <c r="F124" s="14"/>
      <c r="G124" s="37"/>
      <c r="H124" s="37"/>
      <c r="I124" s="37"/>
      <c r="J124" s="14"/>
      <c r="K124" s="37"/>
      <c r="L124" s="37"/>
      <c r="M124" s="14"/>
      <c r="N124" s="37"/>
      <c r="O124" s="37"/>
      <c r="P124" s="14"/>
      <c r="Q124" s="124" t="s">
        <v>335</v>
      </c>
      <c r="R124" s="124"/>
      <c r="S124" s="14"/>
      <c r="T124" s="84" t="s">
        <v>335</v>
      </c>
    </row>
    <row r="125" spans="1:20" ht="15.75" thickBot="1">
      <c r="A125" s="12"/>
      <c r="B125" s="120" t="s">
        <v>336</v>
      </c>
      <c r="C125" s="24"/>
      <c r="D125" s="129" t="s">
        <v>337</v>
      </c>
      <c r="E125" s="129"/>
      <c r="F125" s="24"/>
      <c r="G125" s="130"/>
      <c r="H125" s="130"/>
      <c r="I125" s="130"/>
      <c r="J125" s="24"/>
      <c r="K125" s="130"/>
      <c r="L125" s="130"/>
      <c r="M125" s="24"/>
      <c r="N125" s="130"/>
      <c r="O125" s="130"/>
      <c r="P125" s="24"/>
      <c r="Q125" s="130"/>
      <c r="R125" s="130"/>
      <c r="S125" s="24"/>
      <c r="T125" s="24"/>
    </row>
    <row r="126" spans="1:20">
      <c r="A126" s="12"/>
      <c r="B126" s="131" t="s">
        <v>338</v>
      </c>
      <c r="C126" s="37"/>
      <c r="D126" s="132">
        <v>109000</v>
      </c>
      <c r="E126" s="50"/>
      <c r="F126" s="37"/>
      <c r="G126" s="69" t="s">
        <v>185</v>
      </c>
      <c r="H126" s="68" t="s">
        <v>320</v>
      </c>
      <c r="I126" s="37"/>
      <c r="J126" s="37"/>
      <c r="K126" s="134">
        <v>1811</v>
      </c>
      <c r="L126" s="37"/>
      <c r="M126" s="37"/>
      <c r="N126" s="134">
        <v>7112</v>
      </c>
      <c r="O126" s="37"/>
      <c r="P126" s="37"/>
      <c r="Q126" s="134">
        <v>7700</v>
      </c>
      <c r="R126" s="37"/>
      <c r="S126" s="37"/>
      <c r="T126" s="135">
        <v>42049</v>
      </c>
    </row>
    <row r="127" spans="1:20">
      <c r="A127" s="12"/>
      <c r="B127" s="131"/>
      <c r="C127" s="37"/>
      <c r="D127" s="133"/>
      <c r="E127" s="125"/>
      <c r="F127" s="37"/>
      <c r="G127" s="69"/>
      <c r="H127" s="68"/>
      <c r="I127" s="37"/>
      <c r="J127" s="37"/>
      <c r="K127" s="134"/>
      <c r="L127" s="37"/>
      <c r="M127" s="37"/>
      <c r="N127" s="134"/>
      <c r="O127" s="37"/>
      <c r="P127" s="37"/>
      <c r="Q127" s="134"/>
      <c r="R127" s="37"/>
      <c r="S127" s="37"/>
      <c r="T127" s="135"/>
    </row>
    <row r="128" spans="1:20">
      <c r="A128" s="12"/>
      <c r="B128" s="136" t="s">
        <v>339</v>
      </c>
      <c r="C128" s="41"/>
      <c r="D128" s="137">
        <v>71000</v>
      </c>
      <c r="E128" s="41"/>
      <c r="F128" s="41"/>
      <c r="G128" s="138" t="s">
        <v>320</v>
      </c>
      <c r="H128" s="138"/>
      <c r="I128" s="41"/>
      <c r="J128" s="41"/>
      <c r="K128" s="137">
        <v>1582</v>
      </c>
      <c r="L128" s="41"/>
      <c r="M128" s="41"/>
      <c r="N128" s="137">
        <v>4923</v>
      </c>
      <c r="O128" s="41"/>
      <c r="P128" s="41"/>
      <c r="Q128" s="137">
        <v>5600</v>
      </c>
      <c r="R128" s="41"/>
      <c r="S128" s="41"/>
      <c r="T128" s="139">
        <v>42077</v>
      </c>
    </row>
    <row r="129" spans="1:20">
      <c r="A129" s="12"/>
      <c r="B129" s="136"/>
      <c r="C129" s="41"/>
      <c r="D129" s="137"/>
      <c r="E129" s="41"/>
      <c r="F129" s="41"/>
      <c r="G129" s="138"/>
      <c r="H129" s="138"/>
      <c r="I129" s="41"/>
      <c r="J129" s="41"/>
      <c r="K129" s="137"/>
      <c r="L129" s="41"/>
      <c r="M129" s="41"/>
      <c r="N129" s="137"/>
      <c r="O129" s="41"/>
      <c r="P129" s="41"/>
      <c r="Q129" s="137"/>
      <c r="R129" s="41"/>
      <c r="S129" s="41"/>
      <c r="T129" s="139"/>
    </row>
    <row r="130" spans="1:20">
      <c r="A130" s="12"/>
      <c r="B130" s="131" t="s">
        <v>340</v>
      </c>
      <c r="C130" s="37"/>
      <c r="D130" s="134">
        <v>94000</v>
      </c>
      <c r="E130" s="37"/>
      <c r="F130" s="37"/>
      <c r="G130" s="68" t="s">
        <v>320</v>
      </c>
      <c r="H130" s="68"/>
      <c r="I130" s="37"/>
      <c r="J130" s="37"/>
      <c r="K130" s="134">
        <v>3420</v>
      </c>
      <c r="L130" s="37"/>
      <c r="M130" s="37"/>
      <c r="N130" s="134">
        <v>5056</v>
      </c>
      <c r="O130" s="37"/>
      <c r="P130" s="37"/>
      <c r="Q130" s="134">
        <v>5700</v>
      </c>
      <c r="R130" s="37"/>
      <c r="S130" s="37"/>
      <c r="T130" s="135">
        <v>42169</v>
      </c>
    </row>
    <row r="131" spans="1:20">
      <c r="A131" s="12"/>
      <c r="B131" s="131"/>
      <c r="C131" s="37"/>
      <c r="D131" s="134"/>
      <c r="E131" s="37"/>
      <c r="F131" s="37"/>
      <c r="G131" s="68"/>
      <c r="H131" s="68"/>
      <c r="I131" s="37"/>
      <c r="J131" s="37"/>
      <c r="K131" s="134"/>
      <c r="L131" s="37"/>
      <c r="M131" s="37"/>
      <c r="N131" s="134"/>
      <c r="O131" s="37"/>
      <c r="P131" s="37"/>
      <c r="Q131" s="134"/>
      <c r="R131" s="37"/>
      <c r="S131" s="37"/>
      <c r="T131" s="135"/>
    </row>
    <row r="132" spans="1:20">
      <c r="A132" s="12"/>
      <c r="B132" s="136" t="s">
        <v>341</v>
      </c>
      <c r="C132" s="41"/>
      <c r="D132" s="137">
        <v>108000</v>
      </c>
      <c r="E132" s="41"/>
      <c r="F132" s="41"/>
      <c r="G132" s="137">
        <v>2172</v>
      </c>
      <c r="H132" s="137"/>
      <c r="I132" s="41"/>
      <c r="J132" s="41"/>
      <c r="K132" s="137">
        <v>5148</v>
      </c>
      <c r="L132" s="41"/>
      <c r="M132" s="41"/>
      <c r="N132" s="137">
        <v>7320</v>
      </c>
      <c r="O132" s="41"/>
      <c r="P132" s="41"/>
      <c r="Q132" s="137">
        <v>8200</v>
      </c>
      <c r="R132" s="41"/>
      <c r="S132" s="41"/>
      <c r="T132" s="139">
        <v>42199</v>
      </c>
    </row>
    <row r="133" spans="1:20">
      <c r="A133" s="12"/>
      <c r="B133" s="136"/>
      <c r="C133" s="41"/>
      <c r="D133" s="137"/>
      <c r="E133" s="41"/>
      <c r="F133" s="41"/>
      <c r="G133" s="137"/>
      <c r="H133" s="137"/>
      <c r="I133" s="41"/>
      <c r="J133" s="41"/>
      <c r="K133" s="137"/>
      <c r="L133" s="41"/>
      <c r="M133" s="41"/>
      <c r="N133" s="137"/>
      <c r="O133" s="41"/>
      <c r="P133" s="41"/>
      <c r="Q133" s="137"/>
      <c r="R133" s="41"/>
      <c r="S133" s="41"/>
      <c r="T133" s="139"/>
    </row>
    <row r="134" spans="1:20">
      <c r="A134" s="12"/>
      <c r="B134" s="131" t="s">
        <v>342</v>
      </c>
      <c r="C134" s="37"/>
      <c r="D134" s="134">
        <v>104000</v>
      </c>
      <c r="E134" s="37"/>
      <c r="F134" s="37"/>
      <c r="G134" s="134">
        <v>1184</v>
      </c>
      <c r="H134" s="134"/>
      <c r="I134" s="37"/>
      <c r="J134" s="37"/>
      <c r="K134" s="134">
        <v>4162</v>
      </c>
      <c r="L134" s="37"/>
      <c r="M134" s="37"/>
      <c r="N134" s="134">
        <v>5346</v>
      </c>
      <c r="O134" s="37"/>
      <c r="P134" s="37"/>
      <c r="Q134" s="134">
        <v>6900</v>
      </c>
      <c r="R134" s="37"/>
      <c r="S134" s="37"/>
      <c r="T134" s="135">
        <v>42230</v>
      </c>
    </row>
    <row r="135" spans="1:20">
      <c r="A135" s="12"/>
      <c r="B135" s="131"/>
      <c r="C135" s="37"/>
      <c r="D135" s="134"/>
      <c r="E135" s="37"/>
      <c r="F135" s="37"/>
      <c r="G135" s="134"/>
      <c r="H135" s="134"/>
      <c r="I135" s="37"/>
      <c r="J135" s="37"/>
      <c r="K135" s="134"/>
      <c r="L135" s="37"/>
      <c r="M135" s="37"/>
      <c r="N135" s="134"/>
      <c r="O135" s="37"/>
      <c r="P135" s="37"/>
      <c r="Q135" s="134"/>
      <c r="R135" s="37"/>
      <c r="S135" s="37"/>
      <c r="T135" s="135"/>
    </row>
    <row r="136" spans="1:20">
      <c r="A136" s="12"/>
      <c r="B136" s="136" t="s">
        <v>343</v>
      </c>
      <c r="C136" s="41"/>
      <c r="D136" s="137">
        <v>123000</v>
      </c>
      <c r="E136" s="41"/>
      <c r="F136" s="41"/>
      <c r="G136" s="137">
        <v>2526</v>
      </c>
      <c r="H136" s="137"/>
      <c r="I136" s="41"/>
      <c r="J136" s="41"/>
      <c r="K136" s="137">
        <v>5134</v>
      </c>
      <c r="L136" s="41"/>
      <c r="M136" s="41"/>
      <c r="N136" s="137">
        <v>7660</v>
      </c>
      <c r="O136" s="41"/>
      <c r="P136" s="41"/>
      <c r="Q136" s="137">
        <v>8600</v>
      </c>
      <c r="R136" s="41"/>
      <c r="S136" s="41"/>
      <c r="T136" s="139">
        <v>42261</v>
      </c>
    </row>
    <row r="137" spans="1:20">
      <c r="A137" s="12"/>
      <c r="B137" s="136"/>
      <c r="C137" s="41"/>
      <c r="D137" s="137"/>
      <c r="E137" s="41"/>
      <c r="F137" s="41"/>
      <c r="G137" s="137"/>
      <c r="H137" s="137"/>
      <c r="I137" s="41"/>
      <c r="J137" s="41"/>
      <c r="K137" s="137"/>
      <c r="L137" s="41"/>
      <c r="M137" s="41"/>
      <c r="N137" s="137"/>
      <c r="O137" s="41"/>
      <c r="P137" s="41"/>
      <c r="Q137" s="137"/>
      <c r="R137" s="41"/>
      <c r="S137" s="41"/>
      <c r="T137" s="139"/>
    </row>
    <row r="138" spans="1:20">
      <c r="A138" s="12"/>
      <c r="B138" s="131" t="s">
        <v>344</v>
      </c>
      <c r="C138" s="37"/>
      <c r="D138" s="134">
        <v>64000</v>
      </c>
      <c r="E138" s="37"/>
      <c r="F138" s="37"/>
      <c r="G138" s="68">
        <v>928</v>
      </c>
      <c r="H138" s="68"/>
      <c r="I138" s="37"/>
      <c r="J138" s="37"/>
      <c r="K138" s="134">
        <v>3314</v>
      </c>
      <c r="L138" s="37"/>
      <c r="M138" s="37"/>
      <c r="N138" s="134">
        <v>4242</v>
      </c>
      <c r="O138" s="37"/>
      <c r="P138" s="37"/>
      <c r="Q138" s="134">
        <v>4800</v>
      </c>
      <c r="R138" s="37"/>
      <c r="S138" s="37"/>
      <c r="T138" s="135">
        <v>42291</v>
      </c>
    </row>
    <row r="139" spans="1:20">
      <c r="A139" s="12"/>
      <c r="B139" s="131"/>
      <c r="C139" s="37"/>
      <c r="D139" s="134"/>
      <c r="E139" s="37"/>
      <c r="F139" s="37"/>
      <c r="G139" s="68"/>
      <c r="H139" s="68"/>
      <c r="I139" s="37"/>
      <c r="J139" s="37"/>
      <c r="K139" s="134"/>
      <c r="L139" s="37"/>
      <c r="M139" s="37"/>
      <c r="N139" s="134"/>
      <c r="O139" s="37"/>
      <c r="P139" s="37"/>
      <c r="Q139" s="134"/>
      <c r="R139" s="37"/>
      <c r="S139" s="37"/>
      <c r="T139" s="135"/>
    </row>
    <row r="140" spans="1:20">
      <c r="A140" s="12"/>
      <c r="B140" s="136" t="s">
        <v>345</v>
      </c>
      <c r="C140" s="41"/>
      <c r="D140" s="137">
        <v>63000</v>
      </c>
      <c r="E140" s="41"/>
      <c r="F140" s="41"/>
      <c r="G140" s="137">
        <v>1014</v>
      </c>
      <c r="H140" s="137"/>
      <c r="I140" s="41"/>
      <c r="J140" s="41"/>
      <c r="K140" s="137">
        <v>3263</v>
      </c>
      <c r="L140" s="41"/>
      <c r="M140" s="41"/>
      <c r="N140" s="137">
        <v>4277</v>
      </c>
      <c r="O140" s="41"/>
      <c r="P140" s="41"/>
      <c r="Q140" s="137">
        <v>4900</v>
      </c>
      <c r="R140" s="41"/>
      <c r="S140" s="41"/>
      <c r="T140" s="139">
        <v>42291</v>
      </c>
    </row>
    <row r="141" spans="1:20">
      <c r="A141" s="12"/>
      <c r="B141" s="136"/>
      <c r="C141" s="41"/>
      <c r="D141" s="137"/>
      <c r="E141" s="41"/>
      <c r="F141" s="41"/>
      <c r="G141" s="137"/>
      <c r="H141" s="137"/>
      <c r="I141" s="41"/>
      <c r="J141" s="41"/>
      <c r="K141" s="137"/>
      <c r="L141" s="41"/>
      <c r="M141" s="41"/>
      <c r="N141" s="137"/>
      <c r="O141" s="41"/>
      <c r="P141" s="41"/>
      <c r="Q141" s="137"/>
      <c r="R141" s="41"/>
      <c r="S141" s="41"/>
      <c r="T141" s="139"/>
    </row>
    <row r="142" spans="1:20">
      <c r="A142" s="12"/>
      <c r="B142" s="131" t="s">
        <v>346</v>
      </c>
      <c r="C142" s="37"/>
      <c r="D142" s="134">
        <v>75000</v>
      </c>
      <c r="E142" s="37"/>
      <c r="F142" s="37"/>
      <c r="G142" s="68">
        <v>971</v>
      </c>
      <c r="H142" s="68"/>
      <c r="I142" s="37"/>
      <c r="J142" s="37"/>
      <c r="K142" s="134">
        <v>4968</v>
      </c>
      <c r="L142" s="37"/>
      <c r="M142" s="37"/>
      <c r="N142" s="134">
        <v>5939</v>
      </c>
      <c r="O142" s="37"/>
      <c r="P142" s="37"/>
      <c r="Q142" s="134">
        <v>6900</v>
      </c>
      <c r="R142" s="37"/>
      <c r="S142" s="37"/>
      <c r="T142" s="135">
        <v>42322</v>
      </c>
    </row>
    <row r="143" spans="1:20">
      <c r="A143" s="12"/>
      <c r="B143" s="131"/>
      <c r="C143" s="37"/>
      <c r="D143" s="134"/>
      <c r="E143" s="37"/>
      <c r="F143" s="37"/>
      <c r="G143" s="68"/>
      <c r="H143" s="68"/>
      <c r="I143" s="37"/>
      <c r="J143" s="37"/>
      <c r="K143" s="134"/>
      <c r="L143" s="37"/>
      <c r="M143" s="37"/>
      <c r="N143" s="134"/>
      <c r="O143" s="37"/>
      <c r="P143" s="37"/>
      <c r="Q143" s="134"/>
      <c r="R143" s="37"/>
      <c r="S143" s="37"/>
      <c r="T143" s="135"/>
    </row>
    <row r="144" spans="1:20">
      <c r="A144" s="12"/>
      <c r="B144" s="136" t="s">
        <v>347</v>
      </c>
      <c r="C144" s="41"/>
      <c r="D144" s="137">
        <v>45000</v>
      </c>
      <c r="E144" s="41"/>
      <c r="F144" s="41"/>
      <c r="G144" s="138">
        <v>575</v>
      </c>
      <c r="H144" s="138"/>
      <c r="I144" s="41"/>
      <c r="J144" s="41"/>
      <c r="K144" s="137">
        <v>2834</v>
      </c>
      <c r="L144" s="41"/>
      <c r="M144" s="41"/>
      <c r="N144" s="137">
        <v>3409</v>
      </c>
      <c r="O144" s="41"/>
      <c r="P144" s="41"/>
      <c r="Q144" s="137">
        <v>4300</v>
      </c>
      <c r="R144" s="41"/>
      <c r="S144" s="41"/>
      <c r="T144" s="139">
        <v>42322</v>
      </c>
    </row>
    <row r="145" spans="1:20">
      <c r="A145" s="12"/>
      <c r="B145" s="136"/>
      <c r="C145" s="41"/>
      <c r="D145" s="137"/>
      <c r="E145" s="41"/>
      <c r="F145" s="41"/>
      <c r="G145" s="138"/>
      <c r="H145" s="138"/>
      <c r="I145" s="41"/>
      <c r="J145" s="41"/>
      <c r="K145" s="137"/>
      <c r="L145" s="41"/>
      <c r="M145" s="41"/>
      <c r="N145" s="137"/>
      <c r="O145" s="41"/>
      <c r="P145" s="41"/>
      <c r="Q145" s="137"/>
      <c r="R145" s="41"/>
      <c r="S145" s="41"/>
      <c r="T145" s="139"/>
    </row>
    <row r="146" spans="1:20">
      <c r="A146" s="12"/>
      <c r="B146" s="131" t="s">
        <v>348</v>
      </c>
      <c r="C146" s="37"/>
      <c r="D146" s="134">
        <v>84000</v>
      </c>
      <c r="E146" s="37"/>
      <c r="F146" s="37"/>
      <c r="G146" s="68" t="s">
        <v>320</v>
      </c>
      <c r="H146" s="68"/>
      <c r="I146" s="37"/>
      <c r="J146" s="37"/>
      <c r="K146" s="134">
        <v>5229</v>
      </c>
      <c r="L146" s="37"/>
      <c r="M146" s="37"/>
      <c r="N146" s="134">
        <v>6947</v>
      </c>
      <c r="O146" s="37"/>
      <c r="P146" s="37"/>
      <c r="Q146" s="134">
        <v>8300</v>
      </c>
      <c r="R146" s="37"/>
      <c r="S146" s="37"/>
      <c r="T146" s="135">
        <v>42322</v>
      </c>
    </row>
    <row r="147" spans="1:20" ht="15.75" thickBot="1">
      <c r="A147" s="12"/>
      <c r="B147" s="131"/>
      <c r="C147" s="37"/>
      <c r="D147" s="140"/>
      <c r="E147" s="95"/>
      <c r="F147" s="37"/>
      <c r="G147" s="141"/>
      <c r="H147" s="141"/>
      <c r="I147" s="95"/>
      <c r="J147" s="37"/>
      <c r="K147" s="140"/>
      <c r="L147" s="95"/>
      <c r="M147" s="37"/>
      <c r="N147" s="140"/>
      <c r="O147" s="95"/>
      <c r="P147" s="37"/>
      <c r="Q147" s="140"/>
      <c r="R147" s="95"/>
      <c r="S147" s="37"/>
      <c r="T147" s="135"/>
    </row>
    <row r="148" spans="1:20">
      <c r="A148" s="12"/>
      <c r="B148" s="142" t="s">
        <v>349</v>
      </c>
      <c r="C148" s="41"/>
      <c r="D148" s="143">
        <v>940000</v>
      </c>
      <c r="E148" s="61"/>
      <c r="F148" s="41"/>
      <c r="G148" s="143">
        <v>9370</v>
      </c>
      <c r="H148" s="143"/>
      <c r="I148" s="61"/>
      <c r="J148" s="41"/>
      <c r="K148" s="143">
        <v>40865</v>
      </c>
      <c r="L148" s="61"/>
      <c r="M148" s="41"/>
      <c r="N148" s="143">
        <v>62231</v>
      </c>
      <c r="O148" s="61"/>
      <c r="P148" s="41"/>
      <c r="Q148" s="143">
        <v>71900</v>
      </c>
      <c r="R148" s="61"/>
      <c r="S148" s="41"/>
      <c r="T148" s="41"/>
    </row>
    <row r="149" spans="1:20" ht="15.75" thickBot="1">
      <c r="A149" s="12"/>
      <c r="B149" s="142"/>
      <c r="C149" s="41"/>
      <c r="D149" s="144"/>
      <c r="E149" s="44"/>
      <c r="F149" s="41"/>
      <c r="G149" s="144"/>
      <c r="H149" s="144"/>
      <c r="I149" s="44"/>
      <c r="J149" s="41"/>
      <c r="K149" s="144"/>
      <c r="L149" s="44"/>
      <c r="M149" s="41"/>
      <c r="N149" s="144"/>
      <c r="O149" s="44"/>
      <c r="P149" s="41"/>
      <c r="Q149" s="144"/>
      <c r="R149" s="44"/>
      <c r="S149" s="41"/>
      <c r="T149" s="41"/>
    </row>
    <row r="150" spans="1:20">
      <c r="A150" s="12"/>
      <c r="B150" s="145" t="s">
        <v>350</v>
      </c>
      <c r="C150" s="37"/>
      <c r="D150" s="52"/>
      <c r="E150" s="50"/>
      <c r="F150" s="37"/>
      <c r="G150" s="52"/>
      <c r="H150" s="52"/>
      <c r="I150" s="50"/>
      <c r="J150" s="37"/>
      <c r="K150" s="52"/>
      <c r="L150" s="50"/>
      <c r="M150" s="37"/>
      <c r="N150" s="52"/>
      <c r="O150" s="50"/>
      <c r="P150" s="37"/>
      <c r="Q150" s="52"/>
      <c r="R150" s="50"/>
      <c r="S150" s="37"/>
      <c r="T150" s="124" t="s">
        <v>351</v>
      </c>
    </row>
    <row r="151" spans="1:20" ht="15.75" thickBot="1">
      <c r="A151" s="12"/>
      <c r="B151" s="145"/>
      <c r="C151" s="37"/>
      <c r="D151" s="38"/>
      <c r="E151" s="37"/>
      <c r="F151" s="37"/>
      <c r="G151" s="38"/>
      <c r="H151" s="38"/>
      <c r="I151" s="37"/>
      <c r="J151" s="37"/>
      <c r="K151" s="38"/>
      <c r="L151" s="37"/>
      <c r="M151" s="37"/>
      <c r="N151" s="38"/>
      <c r="O151" s="37"/>
      <c r="P151" s="37"/>
      <c r="Q151" s="38"/>
      <c r="R151" s="37"/>
      <c r="S151" s="37"/>
      <c r="T151" s="90"/>
    </row>
    <row r="152" spans="1:20">
      <c r="A152" s="12"/>
      <c r="B152" s="136" t="s">
        <v>352</v>
      </c>
      <c r="C152" s="41"/>
      <c r="D152" s="137">
        <v>96000</v>
      </c>
      <c r="E152" s="41"/>
      <c r="F152" s="41"/>
      <c r="G152" s="137">
        <v>1341</v>
      </c>
      <c r="H152" s="137"/>
      <c r="I152" s="41"/>
      <c r="J152" s="41"/>
      <c r="K152" s="137">
        <v>4134</v>
      </c>
      <c r="L152" s="41"/>
      <c r="M152" s="41"/>
      <c r="N152" s="137">
        <v>5475</v>
      </c>
      <c r="O152" s="41"/>
      <c r="P152" s="41"/>
      <c r="Q152" s="137">
        <v>6700</v>
      </c>
      <c r="R152" s="41"/>
      <c r="S152" s="41"/>
      <c r="T152" s="146">
        <v>42019</v>
      </c>
    </row>
    <row r="153" spans="1:20">
      <c r="A153" s="12"/>
      <c r="B153" s="136"/>
      <c r="C153" s="41"/>
      <c r="D153" s="137"/>
      <c r="E153" s="41"/>
      <c r="F153" s="41"/>
      <c r="G153" s="137"/>
      <c r="H153" s="137"/>
      <c r="I153" s="41"/>
      <c r="J153" s="41"/>
      <c r="K153" s="137"/>
      <c r="L153" s="41"/>
      <c r="M153" s="41"/>
      <c r="N153" s="137"/>
      <c r="O153" s="41"/>
      <c r="P153" s="41"/>
      <c r="Q153" s="137"/>
      <c r="R153" s="41"/>
      <c r="S153" s="41"/>
      <c r="T153" s="147"/>
    </row>
    <row r="154" spans="1:20">
      <c r="A154" s="12"/>
      <c r="B154" s="131" t="s">
        <v>353</v>
      </c>
      <c r="C154" s="37"/>
      <c r="D154" s="134">
        <v>62000</v>
      </c>
      <c r="E154" s="37"/>
      <c r="F154" s="37"/>
      <c r="G154" s="68">
        <v>866</v>
      </c>
      <c r="H154" s="68"/>
      <c r="I154" s="37"/>
      <c r="J154" s="37"/>
      <c r="K154" s="134">
        <v>2500</v>
      </c>
      <c r="L154" s="37"/>
      <c r="M154" s="37"/>
      <c r="N154" s="134">
        <v>3366</v>
      </c>
      <c r="O154" s="37"/>
      <c r="P154" s="37"/>
      <c r="Q154" s="134">
        <v>3900</v>
      </c>
      <c r="R154" s="37"/>
      <c r="S154" s="37"/>
      <c r="T154" s="135">
        <v>42019</v>
      </c>
    </row>
    <row r="155" spans="1:20">
      <c r="A155" s="12"/>
      <c r="B155" s="131"/>
      <c r="C155" s="37"/>
      <c r="D155" s="134"/>
      <c r="E155" s="37"/>
      <c r="F155" s="37"/>
      <c r="G155" s="68"/>
      <c r="H155" s="68"/>
      <c r="I155" s="37"/>
      <c r="J155" s="37"/>
      <c r="K155" s="134"/>
      <c r="L155" s="37"/>
      <c r="M155" s="37"/>
      <c r="N155" s="134"/>
      <c r="O155" s="37"/>
      <c r="P155" s="37"/>
      <c r="Q155" s="134"/>
      <c r="R155" s="37"/>
      <c r="S155" s="37"/>
      <c r="T155" s="135"/>
    </row>
    <row r="156" spans="1:20">
      <c r="A156" s="12"/>
      <c r="B156" s="136" t="s">
        <v>354</v>
      </c>
      <c r="C156" s="41"/>
      <c r="D156" s="137">
        <v>57000</v>
      </c>
      <c r="E156" s="41"/>
      <c r="F156" s="41"/>
      <c r="G156" s="138">
        <v>938</v>
      </c>
      <c r="H156" s="138"/>
      <c r="I156" s="41"/>
      <c r="J156" s="41"/>
      <c r="K156" s="137">
        <v>2522</v>
      </c>
      <c r="L156" s="41"/>
      <c r="M156" s="41"/>
      <c r="N156" s="137">
        <v>3460</v>
      </c>
      <c r="O156" s="41"/>
      <c r="P156" s="41"/>
      <c r="Q156" s="137">
        <v>4300</v>
      </c>
      <c r="R156" s="41"/>
      <c r="S156" s="41"/>
      <c r="T156" s="139">
        <v>42019</v>
      </c>
    </row>
    <row r="157" spans="1:20">
      <c r="A157" s="12"/>
      <c r="B157" s="136"/>
      <c r="C157" s="41"/>
      <c r="D157" s="137"/>
      <c r="E157" s="41"/>
      <c r="F157" s="41"/>
      <c r="G157" s="138"/>
      <c r="H157" s="138"/>
      <c r="I157" s="41"/>
      <c r="J157" s="41"/>
      <c r="K157" s="137"/>
      <c r="L157" s="41"/>
      <c r="M157" s="41"/>
      <c r="N157" s="137"/>
      <c r="O157" s="41"/>
      <c r="P157" s="41"/>
      <c r="Q157" s="137"/>
      <c r="R157" s="41"/>
      <c r="S157" s="41"/>
      <c r="T157" s="139"/>
    </row>
    <row r="158" spans="1:20">
      <c r="A158" s="12"/>
      <c r="B158" s="131" t="s">
        <v>355</v>
      </c>
      <c r="C158" s="37"/>
      <c r="D158" s="134">
        <v>78000</v>
      </c>
      <c r="E158" s="37"/>
      <c r="F158" s="37"/>
      <c r="G158" s="134">
        <v>1164</v>
      </c>
      <c r="H158" s="134"/>
      <c r="I158" s="37"/>
      <c r="J158" s="37"/>
      <c r="K158" s="134">
        <v>2701</v>
      </c>
      <c r="L158" s="37"/>
      <c r="M158" s="37"/>
      <c r="N158" s="134">
        <v>3865</v>
      </c>
      <c r="O158" s="37"/>
      <c r="P158" s="37"/>
      <c r="Q158" s="134">
        <v>5000</v>
      </c>
      <c r="R158" s="37"/>
      <c r="S158" s="37"/>
      <c r="T158" s="135">
        <v>42050</v>
      </c>
    </row>
    <row r="159" spans="1:20">
      <c r="A159" s="12"/>
      <c r="B159" s="131"/>
      <c r="C159" s="37"/>
      <c r="D159" s="134"/>
      <c r="E159" s="37"/>
      <c r="F159" s="37"/>
      <c r="G159" s="134"/>
      <c r="H159" s="134"/>
      <c r="I159" s="37"/>
      <c r="J159" s="37"/>
      <c r="K159" s="134"/>
      <c r="L159" s="37"/>
      <c r="M159" s="37"/>
      <c r="N159" s="134"/>
      <c r="O159" s="37"/>
      <c r="P159" s="37"/>
      <c r="Q159" s="134"/>
      <c r="R159" s="37"/>
      <c r="S159" s="37"/>
      <c r="T159" s="135"/>
    </row>
    <row r="160" spans="1:20">
      <c r="A160" s="12"/>
      <c r="B160" s="136" t="s">
        <v>356</v>
      </c>
      <c r="C160" s="41"/>
      <c r="D160" s="137">
        <v>66000</v>
      </c>
      <c r="E160" s="41"/>
      <c r="F160" s="41"/>
      <c r="G160" s="137">
        <v>1123</v>
      </c>
      <c r="H160" s="137"/>
      <c r="I160" s="41"/>
      <c r="J160" s="41"/>
      <c r="K160" s="137">
        <v>1820</v>
      </c>
      <c r="L160" s="41"/>
      <c r="M160" s="41"/>
      <c r="N160" s="137">
        <v>2943</v>
      </c>
      <c r="O160" s="41"/>
      <c r="P160" s="41"/>
      <c r="Q160" s="137">
        <v>5100</v>
      </c>
      <c r="R160" s="41"/>
      <c r="S160" s="41"/>
      <c r="T160" s="139">
        <v>42078</v>
      </c>
    </row>
    <row r="161" spans="1:20">
      <c r="A161" s="12"/>
      <c r="B161" s="136"/>
      <c r="C161" s="41"/>
      <c r="D161" s="137"/>
      <c r="E161" s="41"/>
      <c r="F161" s="41"/>
      <c r="G161" s="137"/>
      <c r="H161" s="137"/>
      <c r="I161" s="41"/>
      <c r="J161" s="41"/>
      <c r="K161" s="137"/>
      <c r="L161" s="41"/>
      <c r="M161" s="41"/>
      <c r="N161" s="137"/>
      <c r="O161" s="41"/>
      <c r="P161" s="41"/>
      <c r="Q161" s="137"/>
      <c r="R161" s="41"/>
      <c r="S161" s="41"/>
      <c r="T161" s="139"/>
    </row>
    <row r="162" spans="1:20">
      <c r="A162" s="12"/>
      <c r="B162" s="131" t="s">
        <v>357</v>
      </c>
      <c r="C162" s="37"/>
      <c r="D162" s="134">
        <v>127000</v>
      </c>
      <c r="E162" s="37"/>
      <c r="F162" s="37"/>
      <c r="G162" s="68">
        <v>951</v>
      </c>
      <c r="H162" s="68"/>
      <c r="I162" s="37"/>
      <c r="J162" s="37"/>
      <c r="K162" s="134">
        <v>2729</v>
      </c>
      <c r="L162" s="37"/>
      <c r="M162" s="37"/>
      <c r="N162" s="134">
        <v>3680</v>
      </c>
      <c r="O162" s="37"/>
      <c r="P162" s="37"/>
      <c r="Q162" s="134">
        <v>8000</v>
      </c>
      <c r="R162" s="37"/>
      <c r="S162" s="37"/>
      <c r="T162" s="135">
        <v>42109</v>
      </c>
    </row>
    <row r="163" spans="1:20">
      <c r="A163" s="12"/>
      <c r="B163" s="131"/>
      <c r="C163" s="37"/>
      <c r="D163" s="134"/>
      <c r="E163" s="37"/>
      <c r="F163" s="37"/>
      <c r="G163" s="68"/>
      <c r="H163" s="68"/>
      <c r="I163" s="37"/>
      <c r="J163" s="37"/>
      <c r="K163" s="134"/>
      <c r="L163" s="37"/>
      <c r="M163" s="37"/>
      <c r="N163" s="134"/>
      <c r="O163" s="37"/>
      <c r="P163" s="37"/>
      <c r="Q163" s="134"/>
      <c r="R163" s="37"/>
      <c r="S163" s="37"/>
      <c r="T163" s="135"/>
    </row>
    <row r="164" spans="1:20">
      <c r="A164" s="12"/>
      <c r="B164" s="136" t="s">
        <v>358</v>
      </c>
      <c r="C164" s="41"/>
      <c r="D164" s="137">
        <v>31000</v>
      </c>
      <c r="E164" s="41"/>
      <c r="F164" s="41"/>
      <c r="G164" s="138">
        <v>807</v>
      </c>
      <c r="H164" s="138"/>
      <c r="I164" s="41"/>
      <c r="J164" s="41"/>
      <c r="K164" s="138">
        <v>813</v>
      </c>
      <c r="L164" s="41"/>
      <c r="M164" s="41"/>
      <c r="N164" s="137">
        <v>1620</v>
      </c>
      <c r="O164" s="41"/>
      <c r="P164" s="41"/>
      <c r="Q164" s="137">
        <v>3100</v>
      </c>
      <c r="R164" s="41"/>
      <c r="S164" s="41"/>
      <c r="T164" s="139">
        <v>42109</v>
      </c>
    </row>
    <row r="165" spans="1:20">
      <c r="A165" s="12"/>
      <c r="B165" s="136"/>
      <c r="C165" s="41"/>
      <c r="D165" s="137"/>
      <c r="E165" s="41"/>
      <c r="F165" s="41"/>
      <c r="G165" s="138"/>
      <c r="H165" s="138"/>
      <c r="I165" s="41"/>
      <c r="J165" s="41"/>
      <c r="K165" s="138"/>
      <c r="L165" s="41"/>
      <c r="M165" s="41"/>
      <c r="N165" s="137"/>
      <c r="O165" s="41"/>
      <c r="P165" s="41"/>
      <c r="Q165" s="137"/>
      <c r="R165" s="41"/>
      <c r="S165" s="41"/>
      <c r="T165" s="139"/>
    </row>
    <row r="166" spans="1:20">
      <c r="A166" s="12"/>
      <c r="B166" s="131" t="s">
        <v>359</v>
      </c>
      <c r="C166" s="37"/>
      <c r="D166" s="134">
        <v>68000</v>
      </c>
      <c r="E166" s="37"/>
      <c r="F166" s="37"/>
      <c r="G166" s="68">
        <v>962</v>
      </c>
      <c r="H166" s="68"/>
      <c r="I166" s="37"/>
      <c r="J166" s="37"/>
      <c r="K166" s="134">
        <v>2208</v>
      </c>
      <c r="L166" s="37"/>
      <c r="M166" s="37"/>
      <c r="N166" s="134">
        <v>3170</v>
      </c>
      <c r="O166" s="37"/>
      <c r="P166" s="37"/>
      <c r="Q166" s="134">
        <v>4900</v>
      </c>
      <c r="R166" s="37"/>
      <c r="S166" s="37"/>
      <c r="T166" s="135">
        <v>42109</v>
      </c>
    </row>
    <row r="167" spans="1:20">
      <c r="A167" s="12"/>
      <c r="B167" s="131"/>
      <c r="C167" s="37"/>
      <c r="D167" s="134"/>
      <c r="E167" s="37"/>
      <c r="F167" s="37"/>
      <c r="G167" s="68"/>
      <c r="H167" s="68"/>
      <c r="I167" s="37"/>
      <c r="J167" s="37"/>
      <c r="K167" s="134"/>
      <c r="L167" s="37"/>
      <c r="M167" s="37"/>
      <c r="N167" s="134"/>
      <c r="O167" s="37"/>
      <c r="P167" s="37"/>
      <c r="Q167" s="134"/>
      <c r="R167" s="37"/>
      <c r="S167" s="37"/>
      <c r="T167" s="135"/>
    </row>
    <row r="168" spans="1:20">
      <c r="A168" s="12"/>
      <c r="B168" s="136" t="s">
        <v>360</v>
      </c>
      <c r="C168" s="41"/>
      <c r="D168" s="137">
        <v>276000</v>
      </c>
      <c r="E168" s="41"/>
      <c r="F168" s="41"/>
      <c r="G168" s="137">
        <v>3039</v>
      </c>
      <c r="H168" s="137"/>
      <c r="I168" s="41"/>
      <c r="J168" s="41"/>
      <c r="K168" s="137">
        <v>1037</v>
      </c>
      <c r="L168" s="41"/>
      <c r="M168" s="41"/>
      <c r="N168" s="137">
        <v>4076</v>
      </c>
      <c r="O168" s="41"/>
      <c r="P168" s="41"/>
      <c r="Q168" s="137">
        <v>19600</v>
      </c>
      <c r="R168" s="41"/>
      <c r="S168" s="41"/>
      <c r="T168" s="139">
        <v>42200</v>
      </c>
    </row>
    <row r="169" spans="1:20" ht="15.75" thickBot="1">
      <c r="A169" s="12"/>
      <c r="B169" s="136"/>
      <c r="C169" s="41"/>
      <c r="D169" s="144"/>
      <c r="E169" s="44"/>
      <c r="F169" s="41"/>
      <c r="G169" s="144"/>
      <c r="H169" s="144"/>
      <c r="I169" s="44"/>
      <c r="J169" s="41"/>
      <c r="K169" s="144"/>
      <c r="L169" s="44"/>
      <c r="M169" s="41"/>
      <c r="N169" s="144"/>
      <c r="O169" s="44"/>
      <c r="P169" s="41"/>
      <c r="Q169" s="144"/>
      <c r="R169" s="44"/>
      <c r="S169" s="41"/>
      <c r="T169" s="139"/>
    </row>
    <row r="170" spans="1:20">
      <c r="A170" s="12"/>
      <c r="B170" s="69" t="s">
        <v>361</v>
      </c>
      <c r="C170" s="37"/>
      <c r="D170" s="132">
        <v>861000</v>
      </c>
      <c r="E170" s="50"/>
      <c r="F170" s="37"/>
      <c r="G170" s="132">
        <v>11191</v>
      </c>
      <c r="H170" s="132"/>
      <c r="I170" s="50"/>
      <c r="J170" s="37"/>
      <c r="K170" s="132">
        <v>20464</v>
      </c>
      <c r="L170" s="50"/>
      <c r="M170" s="37"/>
      <c r="N170" s="132">
        <v>31655</v>
      </c>
      <c r="O170" s="50"/>
      <c r="P170" s="37"/>
      <c r="Q170" s="132">
        <v>60600</v>
      </c>
      <c r="R170" s="50"/>
      <c r="S170" s="37"/>
      <c r="T170" s="37"/>
    </row>
    <row r="171" spans="1:20" ht="15.75" thickBot="1">
      <c r="A171" s="12"/>
      <c r="B171" s="69"/>
      <c r="C171" s="37"/>
      <c r="D171" s="140"/>
      <c r="E171" s="95"/>
      <c r="F171" s="37"/>
      <c r="G171" s="140"/>
      <c r="H171" s="140"/>
      <c r="I171" s="95"/>
      <c r="J171" s="37"/>
      <c r="K171" s="140"/>
      <c r="L171" s="95"/>
      <c r="M171" s="37"/>
      <c r="N171" s="140"/>
      <c r="O171" s="95"/>
      <c r="P171" s="37"/>
      <c r="Q171" s="140"/>
      <c r="R171" s="95"/>
      <c r="S171" s="37"/>
      <c r="T171" s="37"/>
    </row>
    <row r="172" spans="1:20">
      <c r="A172" s="12"/>
      <c r="B172" s="148" t="s">
        <v>362</v>
      </c>
      <c r="C172" s="41"/>
      <c r="D172" s="150" t="s">
        <v>363</v>
      </c>
      <c r="E172" s="150"/>
      <c r="F172" s="41"/>
      <c r="G172" s="115"/>
      <c r="H172" s="115"/>
      <c r="I172" s="61"/>
      <c r="J172" s="41"/>
      <c r="K172" s="115"/>
      <c r="L172" s="61"/>
      <c r="M172" s="41"/>
      <c r="N172" s="115"/>
      <c r="O172" s="61"/>
      <c r="P172" s="41"/>
      <c r="Q172" s="115"/>
      <c r="R172" s="61"/>
      <c r="S172" s="41"/>
      <c r="T172" s="41"/>
    </row>
    <row r="173" spans="1:20" ht="15.75" thickBot="1">
      <c r="A173" s="12"/>
      <c r="B173" s="148"/>
      <c r="C173" s="41"/>
      <c r="D173" s="151"/>
      <c r="E173" s="151"/>
      <c r="F173" s="41"/>
      <c r="G173" s="42"/>
      <c r="H173" s="42"/>
      <c r="I173" s="41"/>
      <c r="J173" s="41"/>
      <c r="K173" s="42"/>
      <c r="L173" s="41"/>
      <c r="M173" s="41"/>
      <c r="N173" s="42"/>
      <c r="O173" s="41"/>
      <c r="P173" s="41"/>
      <c r="Q173" s="42"/>
      <c r="R173" s="41"/>
      <c r="S173" s="41"/>
      <c r="T173" s="41"/>
    </row>
    <row r="174" spans="1:20">
      <c r="A174" s="12"/>
      <c r="B174" s="131" t="s">
        <v>307</v>
      </c>
      <c r="C174" s="37"/>
      <c r="D174" s="132">
        <v>286000</v>
      </c>
      <c r="E174" s="50"/>
      <c r="F174" s="37"/>
      <c r="G174" s="68" t="s">
        <v>364</v>
      </c>
      <c r="H174" s="68"/>
      <c r="I174" s="69" t="s">
        <v>273</v>
      </c>
      <c r="J174" s="37"/>
      <c r="K174" s="134">
        <v>1443</v>
      </c>
      <c r="L174" s="37"/>
      <c r="M174" s="37"/>
      <c r="N174" s="134">
        <v>3463</v>
      </c>
      <c r="O174" s="37"/>
      <c r="P174" s="37"/>
      <c r="Q174" s="134">
        <v>21600</v>
      </c>
      <c r="R174" s="37"/>
      <c r="S174" s="37"/>
      <c r="T174" s="37"/>
    </row>
    <row r="175" spans="1:20">
      <c r="A175" s="12"/>
      <c r="B175" s="131"/>
      <c r="C175" s="37"/>
      <c r="D175" s="133"/>
      <c r="E175" s="125"/>
      <c r="F175" s="37"/>
      <c r="G175" s="68"/>
      <c r="H175" s="68"/>
      <c r="I175" s="69"/>
      <c r="J175" s="37"/>
      <c r="K175" s="134"/>
      <c r="L175" s="37"/>
      <c r="M175" s="37"/>
      <c r="N175" s="134"/>
      <c r="O175" s="37"/>
      <c r="P175" s="37"/>
      <c r="Q175" s="134"/>
      <c r="R175" s="37"/>
      <c r="S175" s="37"/>
      <c r="T175" s="37"/>
    </row>
    <row r="176" spans="1:20">
      <c r="A176" s="12"/>
      <c r="B176" s="136" t="s">
        <v>365</v>
      </c>
      <c r="C176" s="41"/>
      <c r="D176" s="137">
        <v>70000</v>
      </c>
      <c r="E176" s="41"/>
      <c r="F176" s="41"/>
      <c r="G176" s="138" t="s">
        <v>320</v>
      </c>
      <c r="H176" s="138"/>
      <c r="I176" s="41"/>
      <c r="J176" s="41"/>
      <c r="K176" s="138" t="s">
        <v>320</v>
      </c>
      <c r="L176" s="41"/>
      <c r="M176" s="41"/>
      <c r="N176" s="138">
        <v>417</v>
      </c>
      <c r="O176" s="41"/>
      <c r="P176" s="41"/>
      <c r="Q176" s="137">
        <v>5300</v>
      </c>
      <c r="R176" s="41"/>
      <c r="S176" s="41"/>
      <c r="T176" s="41"/>
    </row>
    <row r="177" spans="1:20">
      <c r="A177" s="12"/>
      <c r="B177" s="136"/>
      <c r="C177" s="41"/>
      <c r="D177" s="137"/>
      <c r="E177" s="41"/>
      <c r="F177" s="41"/>
      <c r="G177" s="138"/>
      <c r="H177" s="138"/>
      <c r="I177" s="41"/>
      <c r="J177" s="41"/>
      <c r="K177" s="138"/>
      <c r="L177" s="41"/>
      <c r="M177" s="41"/>
      <c r="N177" s="138"/>
      <c r="O177" s="41"/>
      <c r="P177" s="41"/>
      <c r="Q177" s="137"/>
      <c r="R177" s="41"/>
      <c r="S177" s="41"/>
      <c r="T177" s="41"/>
    </row>
    <row r="178" spans="1:20">
      <c r="A178" s="12"/>
      <c r="B178" s="131" t="s">
        <v>366</v>
      </c>
      <c r="C178" s="37"/>
      <c r="D178" s="134">
        <v>663000</v>
      </c>
      <c r="E178" s="37"/>
      <c r="F178" s="37"/>
      <c r="G178" s="68" t="s">
        <v>320</v>
      </c>
      <c r="H178" s="68"/>
      <c r="I178" s="37"/>
      <c r="J178" s="37"/>
      <c r="K178" s="68" t="s">
        <v>320</v>
      </c>
      <c r="L178" s="37"/>
      <c r="M178" s="37"/>
      <c r="N178" s="134">
        <v>17858</v>
      </c>
      <c r="O178" s="37"/>
      <c r="P178" s="37"/>
      <c r="Q178" s="134">
        <v>50000</v>
      </c>
      <c r="R178" s="37"/>
      <c r="S178" s="37"/>
      <c r="T178" s="37"/>
    </row>
    <row r="179" spans="1:20">
      <c r="A179" s="12"/>
      <c r="B179" s="131"/>
      <c r="C179" s="37"/>
      <c r="D179" s="134"/>
      <c r="E179" s="37"/>
      <c r="F179" s="37"/>
      <c r="G179" s="68"/>
      <c r="H179" s="68"/>
      <c r="I179" s="37"/>
      <c r="J179" s="37"/>
      <c r="K179" s="68"/>
      <c r="L179" s="37"/>
      <c r="M179" s="37"/>
      <c r="N179" s="134"/>
      <c r="O179" s="37"/>
      <c r="P179" s="37"/>
      <c r="Q179" s="134"/>
      <c r="R179" s="37"/>
      <c r="S179" s="37"/>
      <c r="T179" s="37"/>
    </row>
    <row r="180" spans="1:20">
      <c r="A180" s="12"/>
      <c r="B180" s="136" t="s">
        <v>367</v>
      </c>
      <c r="C180" s="41"/>
      <c r="D180" s="137">
        <v>1144000</v>
      </c>
      <c r="E180" s="41"/>
      <c r="F180" s="41"/>
      <c r="G180" s="138" t="s">
        <v>368</v>
      </c>
      <c r="H180" s="138"/>
      <c r="I180" s="142" t="s">
        <v>273</v>
      </c>
      <c r="J180" s="41"/>
      <c r="K180" s="137">
        <v>1703</v>
      </c>
      <c r="L180" s="41"/>
      <c r="M180" s="41"/>
      <c r="N180" s="137">
        <v>23851</v>
      </c>
      <c r="O180" s="41"/>
      <c r="P180" s="41"/>
      <c r="Q180" s="137">
        <v>82600</v>
      </c>
      <c r="R180" s="41"/>
      <c r="S180" s="41"/>
      <c r="T180" s="41"/>
    </row>
    <row r="181" spans="1:20">
      <c r="A181" s="12"/>
      <c r="B181" s="136"/>
      <c r="C181" s="41"/>
      <c r="D181" s="137"/>
      <c r="E181" s="41"/>
      <c r="F181" s="41"/>
      <c r="G181" s="138"/>
      <c r="H181" s="138"/>
      <c r="I181" s="142"/>
      <c r="J181" s="41"/>
      <c r="K181" s="137"/>
      <c r="L181" s="41"/>
      <c r="M181" s="41"/>
      <c r="N181" s="137"/>
      <c r="O181" s="41"/>
      <c r="P181" s="41"/>
      <c r="Q181" s="137"/>
      <c r="R181" s="41"/>
      <c r="S181" s="41"/>
      <c r="T181" s="41"/>
    </row>
    <row r="182" spans="1:20">
      <c r="A182" s="12"/>
      <c r="B182" s="131" t="s">
        <v>292</v>
      </c>
      <c r="C182" s="37"/>
      <c r="D182" s="134">
        <v>392000</v>
      </c>
      <c r="E182" s="37"/>
      <c r="F182" s="37"/>
      <c r="G182" s="68" t="s">
        <v>369</v>
      </c>
      <c r="H182" s="68"/>
      <c r="I182" s="69" t="s">
        <v>273</v>
      </c>
      <c r="J182" s="37"/>
      <c r="K182" s="68">
        <v>313</v>
      </c>
      <c r="L182" s="37"/>
      <c r="M182" s="37"/>
      <c r="N182" s="134">
        <v>6184</v>
      </c>
      <c r="O182" s="37"/>
      <c r="P182" s="37"/>
      <c r="Q182" s="134">
        <v>23100</v>
      </c>
      <c r="R182" s="37"/>
      <c r="S182" s="37"/>
      <c r="T182" s="37"/>
    </row>
    <row r="183" spans="1:20">
      <c r="A183" s="12"/>
      <c r="B183" s="131"/>
      <c r="C183" s="37"/>
      <c r="D183" s="134"/>
      <c r="E183" s="37"/>
      <c r="F183" s="37"/>
      <c r="G183" s="68"/>
      <c r="H183" s="68"/>
      <c r="I183" s="69"/>
      <c r="J183" s="37"/>
      <c r="K183" s="68"/>
      <c r="L183" s="37"/>
      <c r="M183" s="37"/>
      <c r="N183" s="134"/>
      <c r="O183" s="37"/>
      <c r="P183" s="37"/>
      <c r="Q183" s="134"/>
      <c r="R183" s="37"/>
      <c r="S183" s="37"/>
      <c r="T183" s="37"/>
    </row>
    <row r="184" spans="1:20">
      <c r="A184" s="12"/>
      <c r="B184" s="136" t="s">
        <v>370</v>
      </c>
      <c r="C184" s="41"/>
      <c r="D184" s="137">
        <v>28000</v>
      </c>
      <c r="E184" s="41"/>
      <c r="F184" s="41"/>
      <c r="G184" s="138" t="s">
        <v>320</v>
      </c>
      <c r="H184" s="138"/>
      <c r="I184" s="41"/>
      <c r="J184" s="41"/>
      <c r="K184" s="138" t="s">
        <v>320</v>
      </c>
      <c r="L184" s="41"/>
      <c r="M184" s="41"/>
      <c r="N184" s="138">
        <v>706</v>
      </c>
      <c r="O184" s="41"/>
      <c r="P184" s="41"/>
      <c r="Q184" s="137">
        <v>2000</v>
      </c>
      <c r="R184" s="41"/>
      <c r="S184" s="41"/>
      <c r="T184" s="41"/>
    </row>
    <row r="185" spans="1:20">
      <c r="A185" s="12"/>
      <c r="B185" s="136"/>
      <c r="C185" s="41"/>
      <c r="D185" s="137"/>
      <c r="E185" s="41"/>
      <c r="F185" s="41"/>
      <c r="G185" s="138"/>
      <c r="H185" s="138"/>
      <c r="I185" s="41"/>
      <c r="J185" s="41"/>
      <c r="K185" s="138"/>
      <c r="L185" s="41"/>
      <c r="M185" s="41"/>
      <c r="N185" s="138"/>
      <c r="O185" s="41"/>
      <c r="P185" s="41"/>
      <c r="Q185" s="137"/>
      <c r="R185" s="41"/>
      <c r="S185" s="41"/>
      <c r="T185" s="41"/>
    </row>
    <row r="186" spans="1:20">
      <c r="A186" s="12"/>
      <c r="B186" s="131" t="s">
        <v>371</v>
      </c>
      <c r="C186" s="37"/>
      <c r="D186" s="134">
        <v>384000</v>
      </c>
      <c r="E186" s="37"/>
      <c r="F186" s="37"/>
      <c r="G186" s="68" t="s">
        <v>372</v>
      </c>
      <c r="H186" s="68"/>
      <c r="I186" s="69" t="s">
        <v>273</v>
      </c>
      <c r="J186" s="37"/>
      <c r="K186" s="68">
        <v>739</v>
      </c>
      <c r="L186" s="37"/>
      <c r="M186" s="37"/>
      <c r="N186" s="134">
        <v>4983</v>
      </c>
      <c r="O186" s="37"/>
      <c r="P186" s="37"/>
      <c r="Q186" s="134">
        <v>26800</v>
      </c>
      <c r="R186" s="37"/>
      <c r="S186" s="37"/>
      <c r="T186" s="37"/>
    </row>
    <row r="187" spans="1:20">
      <c r="A187" s="12"/>
      <c r="B187" s="131"/>
      <c r="C187" s="37"/>
      <c r="D187" s="134"/>
      <c r="E187" s="37"/>
      <c r="F187" s="37"/>
      <c r="G187" s="68"/>
      <c r="H187" s="68"/>
      <c r="I187" s="69"/>
      <c r="J187" s="37"/>
      <c r="K187" s="68"/>
      <c r="L187" s="37"/>
      <c r="M187" s="37"/>
      <c r="N187" s="134"/>
      <c r="O187" s="37"/>
      <c r="P187" s="37"/>
      <c r="Q187" s="134"/>
      <c r="R187" s="37"/>
      <c r="S187" s="37"/>
      <c r="T187" s="37"/>
    </row>
    <row r="188" spans="1:20">
      <c r="A188" s="12"/>
      <c r="B188" s="136" t="s">
        <v>297</v>
      </c>
      <c r="C188" s="41"/>
      <c r="D188" s="137">
        <v>169000</v>
      </c>
      <c r="E188" s="41"/>
      <c r="F188" s="41"/>
      <c r="G188" s="138" t="s">
        <v>373</v>
      </c>
      <c r="H188" s="138"/>
      <c r="I188" s="142" t="s">
        <v>273</v>
      </c>
      <c r="J188" s="41"/>
      <c r="K188" s="137">
        <v>3439</v>
      </c>
      <c r="L188" s="41"/>
      <c r="M188" s="41"/>
      <c r="N188" s="137">
        <v>1649</v>
      </c>
      <c r="O188" s="41"/>
      <c r="P188" s="41"/>
      <c r="Q188" s="137">
        <v>11200</v>
      </c>
      <c r="R188" s="41"/>
      <c r="S188" s="41"/>
      <c r="T188" s="41"/>
    </row>
    <row r="189" spans="1:20">
      <c r="A189" s="12"/>
      <c r="B189" s="136"/>
      <c r="C189" s="41"/>
      <c r="D189" s="137"/>
      <c r="E189" s="41"/>
      <c r="F189" s="41"/>
      <c r="G189" s="138"/>
      <c r="H189" s="138"/>
      <c r="I189" s="142"/>
      <c r="J189" s="41"/>
      <c r="K189" s="137"/>
      <c r="L189" s="41"/>
      <c r="M189" s="41"/>
      <c r="N189" s="137"/>
      <c r="O189" s="41"/>
      <c r="P189" s="41"/>
      <c r="Q189" s="137"/>
      <c r="R189" s="41"/>
      <c r="S189" s="41"/>
      <c r="T189" s="41"/>
    </row>
    <row r="190" spans="1:20">
      <c r="A190" s="12"/>
      <c r="B190" s="131" t="s">
        <v>374</v>
      </c>
      <c r="C190" s="37"/>
      <c r="D190" s="134">
        <v>251000</v>
      </c>
      <c r="E190" s="37"/>
      <c r="F190" s="37"/>
      <c r="G190" s="68" t="s">
        <v>320</v>
      </c>
      <c r="H190" s="68"/>
      <c r="I190" s="37"/>
      <c r="J190" s="37"/>
      <c r="K190" s="68" t="s">
        <v>320</v>
      </c>
      <c r="L190" s="37"/>
      <c r="M190" s="37"/>
      <c r="N190" s="134">
        <v>2444</v>
      </c>
      <c r="O190" s="37"/>
      <c r="P190" s="37"/>
      <c r="Q190" s="134">
        <v>11300</v>
      </c>
      <c r="R190" s="37"/>
      <c r="S190" s="37"/>
      <c r="T190" s="37"/>
    </row>
    <row r="191" spans="1:20">
      <c r="A191" s="12"/>
      <c r="B191" s="131"/>
      <c r="C191" s="37"/>
      <c r="D191" s="134"/>
      <c r="E191" s="37"/>
      <c r="F191" s="37"/>
      <c r="G191" s="68"/>
      <c r="H191" s="68"/>
      <c r="I191" s="37"/>
      <c r="J191" s="37"/>
      <c r="K191" s="68"/>
      <c r="L191" s="37"/>
      <c r="M191" s="37"/>
      <c r="N191" s="134"/>
      <c r="O191" s="37"/>
      <c r="P191" s="37"/>
      <c r="Q191" s="134"/>
      <c r="R191" s="37"/>
      <c r="S191" s="37"/>
      <c r="T191" s="37"/>
    </row>
    <row r="192" spans="1:20">
      <c r="A192" s="12"/>
      <c r="B192" s="136" t="s">
        <v>294</v>
      </c>
      <c r="C192" s="41"/>
      <c r="D192" s="137">
        <v>1362000</v>
      </c>
      <c r="E192" s="41"/>
      <c r="F192" s="41"/>
      <c r="G192" s="138" t="s">
        <v>375</v>
      </c>
      <c r="H192" s="138"/>
      <c r="I192" s="142" t="s">
        <v>273</v>
      </c>
      <c r="J192" s="41"/>
      <c r="K192" s="138">
        <v>415</v>
      </c>
      <c r="L192" s="41"/>
      <c r="M192" s="41"/>
      <c r="N192" s="137">
        <v>21710</v>
      </c>
      <c r="O192" s="41"/>
      <c r="P192" s="41"/>
      <c r="Q192" s="137">
        <v>92200</v>
      </c>
      <c r="R192" s="41"/>
      <c r="S192" s="41"/>
      <c r="T192" s="41"/>
    </row>
    <row r="193" spans="1:20">
      <c r="A193" s="12"/>
      <c r="B193" s="136"/>
      <c r="C193" s="41"/>
      <c r="D193" s="137"/>
      <c r="E193" s="41"/>
      <c r="F193" s="41"/>
      <c r="G193" s="138"/>
      <c r="H193" s="138"/>
      <c r="I193" s="142"/>
      <c r="J193" s="41"/>
      <c r="K193" s="138"/>
      <c r="L193" s="41"/>
      <c r="M193" s="41"/>
      <c r="N193" s="137"/>
      <c r="O193" s="41"/>
      <c r="P193" s="41"/>
      <c r="Q193" s="137"/>
      <c r="R193" s="41"/>
      <c r="S193" s="41"/>
      <c r="T193" s="41"/>
    </row>
    <row r="194" spans="1:20">
      <c r="A194" s="12"/>
      <c r="B194" s="131" t="s">
        <v>376</v>
      </c>
      <c r="C194" s="37"/>
      <c r="D194" s="134">
        <v>254000</v>
      </c>
      <c r="E194" s="37"/>
      <c r="F194" s="37"/>
      <c r="G194" s="68" t="s">
        <v>377</v>
      </c>
      <c r="H194" s="68"/>
      <c r="I194" s="69" t="s">
        <v>273</v>
      </c>
      <c r="J194" s="37"/>
      <c r="K194" s="68">
        <v>602</v>
      </c>
      <c r="L194" s="37"/>
      <c r="M194" s="37"/>
      <c r="N194" s="134">
        <v>2822</v>
      </c>
      <c r="O194" s="37"/>
      <c r="P194" s="37"/>
      <c r="Q194" s="134">
        <v>16700</v>
      </c>
      <c r="R194" s="37"/>
      <c r="S194" s="37"/>
      <c r="T194" s="37"/>
    </row>
    <row r="195" spans="1:20" ht="15.75" thickBot="1">
      <c r="A195" s="12"/>
      <c r="B195" s="131"/>
      <c r="C195" s="37"/>
      <c r="D195" s="140"/>
      <c r="E195" s="95"/>
      <c r="F195" s="37"/>
      <c r="G195" s="141"/>
      <c r="H195" s="141"/>
      <c r="I195" s="152"/>
      <c r="J195" s="37"/>
      <c r="K195" s="141"/>
      <c r="L195" s="95"/>
      <c r="M195" s="37"/>
      <c r="N195" s="140"/>
      <c r="O195" s="95"/>
      <c r="P195" s="37"/>
      <c r="Q195" s="140"/>
      <c r="R195" s="95"/>
      <c r="S195" s="37"/>
      <c r="T195" s="37"/>
    </row>
    <row r="196" spans="1:20">
      <c r="A196" s="12"/>
      <c r="B196" s="142" t="s">
        <v>378</v>
      </c>
      <c r="C196" s="41"/>
      <c r="D196" s="143">
        <v>5003000</v>
      </c>
      <c r="E196" s="61"/>
      <c r="F196" s="41"/>
      <c r="G196" s="153" t="s">
        <v>379</v>
      </c>
      <c r="H196" s="153"/>
      <c r="I196" s="155" t="s">
        <v>273</v>
      </c>
      <c r="J196" s="41"/>
      <c r="K196" s="143">
        <v>8654</v>
      </c>
      <c r="L196" s="61"/>
      <c r="M196" s="41"/>
      <c r="N196" s="143">
        <v>86087</v>
      </c>
      <c r="O196" s="61"/>
      <c r="P196" s="41"/>
      <c r="Q196" s="143">
        <v>342800</v>
      </c>
      <c r="R196" s="61"/>
      <c r="S196" s="41"/>
      <c r="T196" s="41"/>
    </row>
    <row r="197" spans="1:20" ht="15.75" thickBot="1">
      <c r="A197" s="12"/>
      <c r="B197" s="142"/>
      <c r="C197" s="41"/>
      <c r="D197" s="144"/>
      <c r="E197" s="44"/>
      <c r="F197" s="41"/>
      <c r="G197" s="154"/>
      <c r="H197" s="154"/>
      <c r="I197" s="156"/>
      <c r="J197" s="41"/>
      <c r="K197" s="144"/>
      <c r="L197" s="44"/>
      <c r="M197" s="41"/>
      <c r="N197" s="144"/>
      <c r="O197" s="44"/>
      <c r="P197" s="41"/>
      <c r="Q197" s="144"/>
      <c r="R197" s="44"/>
      <c r="S197" s="41"/>
      <c r="T197" s="41"/>
    </row>
    <row r="198" spans="1:20">
      <c r="A198" s="12"/>
      <c r="B198" s="69"/>
      <c r="C198" s="37"/>
      <c r="D198" s="132">
        <v>6804000</v>
      </c>
      <c r="E198" s="50"/>
      <c r="F198" s="37"/>
      <c r="G198" s="158" t="s">
        <v>185</v>
      </c>
      <c r="H198" s="160" t="s">
        <v>380</v>
      </c>
      <c r="I198" s="158" t="s">
        <v>273</v>
      </c>
      <c r="J198" s="37"/>
      <c r="K198" s="132">
        <v>69983</v>
      </c>
      <c r="L198" s="50"/>
      <c r="M198" s="37"/>
      <c r="N198" s="132">
        <v>179973</v>
      </c>
      <c r="O198" s="50"/>
      <c r="P198" s="37"/>
      <c r="Q198" s="132">
        <v>475300</v>
      </c>
      <c r="R198" s="50"/>
      <c r="S198" s="37"/>
      <c r="T198" s="37"/>
    </row>
    <row r="199" spans="1:20" ht="15.75" thickBot="1">
      <c r="A199" s="12"/>
      <c r="B199" s="69"/>
      <c r="C199" s="37"/>
      <c r="D199" s="157"/>
      <c r="E199" s="51"/>
      <c r="F199" s="37"/>
      <c r="G199" s="159"/>
      <c r="H199" s="161"/>
      <c r="I199" s="159"/>
      <c r="J199" s="37"/>
      <c r="K199" s="157"/>
      <c r="L199" s="51"/>
      <c r="M199" s="37"/>
      <c r="N199" s="157"/>
      <c r="O199" s="51"/>
      <c r="P199" s="37"/>
      <c r="Q199" s="157"/>
      <c r="R199" s="51"/>
      <c r="S199" s="37"/>
      <c r="T199" s="37"/>
    </row>
    <row r="200" spans="1:20" ht="20.25" customHeight="1" thickTop="1">
      <c r="A200" s="12"/>
      <c r="B200" s="148" t="s">
        <v>381</v>
      </c>
      <c r="C200" s="41"/>
      <c r="D200" s="162" t="s">
        <v>337</v>
      </c>
      <c r="E200" s="162"/>
      <c r="F200" s="41"/>
      <c r="G200" s="163"/>
      <c r="H200" s="163"/>
      <c r="I200" s="106"/>
      <c r="J200" s="41"/>
      <c r="K200" s="163"/>
      <c r="L200" s="106"/>
      <c r="M200" s="41"/>
      <c r="N200" s="163"/>
      <c r="O200" s="106"/>
      <c r="P200" s="41"/>
      <c r="Q200" s="163"/>
      <c r="R200" s="106"/>
      <c r="S200" s="41"/>
      <c r="T200" s="149" t="s">
        <v>334</v>
      </c>
    </row>
    <row r="201" spans="1:20" ht="15.75" thickBot="1">
      <c r="A201" s="12"/>
      <c r="B201" s="148"/>
      <c r="C201" s="41"/>
      <c r="D201" s="151"/>
      <c r="E201" s="151"/>
      <c r="F201" s="41"/>
      <c r="G201" s="138"/>
      <c r="H201" s="138"/>
      <c r="I201" s="41"/>
      <c r="J201" s="41"/>
      <c r="K201" s="138"/>
      <c r="L201" s="41"/>
      <c r="M201" s="41"/>
      <c r="N201" s="138"/>
      <c r="O201" s="41"/>
      <c r="P201" s="41"/>
      <c r="Q201" s="138"/>
      <c r="R201" s="41"/>
      <c r="S201" s="41"/>
      <c r="T201" s="151"/>
    </row>
    <row r="202" spans="1:20">
      <c r="A202" s="12"/>
      <c r="B202" s="131" t="s">
        <v>382</v>
      </c>
      <c r="C202" s="37"/>
      <c r="D202" s="132">
        <v>126000</v>
      </c>
      <c r="E202" s="50"/>
      <c r="F202" s="37"/>
      <c r="G202" s="69" t="s">
        <v>185</v>
      </c>
      <c r="H202" s="68" t="s">
        <v>320</v>
      </c>
      <c r="I202" s="37"/>
      <c r="J202" s="37"/>
      <c r="K202" s="68" t="s">
        <v>320</v>
      </c>
      <c r="L202" s="37"/>
      <c r="M202" s="37"/>
      <c r="N202" s="134">
        <v>7858</v>
      </c>
      <c r="O202" s="37"/>
      <c r="P202" s="37"/>
      <c r="Q202" s="37"/>
      <c r="R202" s="37"/>
      <c r="S202" s="37"/>
      <c r="T202" s="164">
        <v>42321</v>
      </c>
    </row>
    <row r="203" spans="1:20">
      <c r="A203" s="12"/>
      <c r="B203" s="131"/>
      <c r="C203" s="37"/>
      <c r="D203" s="134"/>
      <c r="E203" s="37"/>
      <c r="F203" s="37"/>
      <c r="G203" s="69"/>
      <c r="H203" s="68"/>
      <c r="I203" s="37"/>
      <c r="J203" s="37"/>
      <c r="K203" s="68"/>
      <c r="L203" s="37"/>
      <c r="M203" s="37"/>
      <c r="N203" s="134"/>
      <c r="O203" s="37"/>
      <c r="P203" s="37"/>
      <c r="Q203" s="37"/>
      <c r="R203" s="37"/>
      <c r="S203" s="37"/>
      <c r="T203" s="135"/>
    </row>
    <row r="204" spans="1:20">
      <c r="A204" s="12"/>
      <c r="B204" s="136" t="s">
        <v>383</v>
      </c>
      <c r="C204" s="41"/>
      <c r="D204" s="137">
        <v>71000</v>
      </c>
      <c r="E204" s="41"/>
      <c r="F204" s="41"/>
      <c r="G204" s="138" t="s">
        <v>320</v>
      </c>
      <c r="H204" s="138"/>
      <c r="I204" s="41"/>
      <c r="J204" s="41"/>
      <c r="K204" s="138" t="s">
        <v>384</v>
      </c>
      <c r="L204" s="142" t="s">
        <v>273</v>
      </c>
      <c r="M204" s="41"/>
      <c r="N204" s="137">
        <v>4221</v>
      </c>
      <c r="O204" s="41"/>
      <c r="P204" s="41"/>
      <c r="Q204" s="41"/>
      <c r="R204" s="41"/>
      <c r="S204" s="41"/>
      <c r="T204" s="139">
        <v>42049</v>
      </c>
    </row>
    <row r="205" spans="1:20">
      <c r="A205" s="12"/>
      <c r="B205" s="136"/>
      <c r="C205" s="41"/>
      <c r="D205" s="137"/>
      <c r="E205" s="41"/>
      <c r="F205" s="41"/>
      <c r="G205" s="138"/>
      <c r="H205" s="138"/>
      <c r="I205" s="41"/>
      <c r="J205" s="41"/>
      <c r="K205" s="138"/>
      <c r="L205" s="142"/>
      <c r="M205" s="41"/>
      <c r="N205" s="137"/>
      <c r="O205" s="41"/>
      <c r="P205" s="41"/>
      <c r="Q205" s="41"/>
      <c r="R205" s="41"/>
      <c r="S205" s="41"/>
      <c r="T205" s="139"/>
    </row>
    <row r="206" spans="1:20">
      <c r="A206" s="12"/>
      <c r="B206" s="131" t="s">
        <v>385</v>
      </c>
      <c r="C206" s="37"/>
      <c r="D206" s="134">
        <v>68000</v>
      </c>
      <c r="E206" s="37"/>
      <c r="F206" s="37"/>
      <c r="G206" s="68" t="s">
        <v>320</v>
      </c>
      <c r="H206" s="68"/>
      <c r="I206" s="37"/>
      <c r="J206" s="37"/>
      <c r="K206" s="68">
        <v>544</v>
      </c>
      <c r="L206" s="37"/>
      <c r="M206" s="37"/>
      <c r="N206" s="134">
        <v>4913</v>
      </c>
      <c r="O206" s="37"/>
      <c r="P206" s="37"/>
      <c r="Q206" s="37"/>
      <c r="R206" s="37"/>
      <c r="S206" s="37"/>
      <c r="T206" s="135">
        <v>42260</v>
      </c>
    </row>
    <row r="207" spans="1:20">
      <c r="A207" s="12"/>
      <c r="B207" s="131"/>
      <c r="C207" s="37"/>
      <c r="D207" s="134"/>
      <c r="E207" s="37"/>
      <c r="F207" s="37"/>
      <c r="G207" s="68"/>
      <c r="H207" s="68"/>
      <c r="I207" s="37"/>
      <c r="J207" s="37"/>
      <c r="K207" s="68"/>
      <c r="L207" s="37"/>
      <c r="M207" s="37"/>
      <c r="N207" s="134"/>
      <c r="O207" s="37"/>
      <c r="P207" s="37"/>
      <c r="Q207" s="37"/>
      <c r="R207" s="37"/>
      <c r="S207" s="37"/>
      <c r="T207" s="135"/>
    </row>
    <row r="208" spans="1:20">
      <c r="A208" s="12"/>
      <c r="B208" s="136" t="s">
        <v>386</v>
      </c>
      <c r="C208" s="41"/>
      <c r="D208" s="137">
        <v>66000</v>
      </c>
      <c r="E208" s="41"/>
      <c r="F208" s="41"/>
      <c r="G208" s="138" t="s">
        <v>320</v>
      </c>
      <c r="H208" s="138"/>
      <c r="I208" s="41"/>
      <c r="J208" s="41"/>
      <c r="K208" s="138">
        <v>684</v>
      </c>
      <c r="L208" s="41"/>
      <c r="M208" s="41"/>
      <c r="N208" s="137">
        <v>4984</v>
      </c>
      <c r="O208" s="41"/>
      <c r="P208" s="41"/>
      <c r="Q208" s="41"/>
      <c r="R208" s="41"/>
      <c r="S208" s="41"/>
      <c r="T208" s="139">
        <v>42198</v>
      </c>
    </row>
    <row r="209" spans="1:20">
      <c r="A209" s="12"/>
      <c r="B209" s="136"/>
      <c r="C209" s="41"/>
      <c r="D209" s="137"/>
      <c r="E209" s="41"/>
      <c r="F209" s="41"/>
      <c r="G209" s="138"/>
      <c r="H209" s="138"/>
      <c r="I209" s="41"/>
      <c r="J209" s="41"/>
      <c r="K209" s="138"/>
      <c r="L209" s="41"/>
      <c r="M209" s="41"/>
      <c r="N209" s="137"/>
      <c r="O209" s="41"/>
      <c r="P209" s="41"/>
      <c r="Q209" s="41"/>
      <c r="R209" s="41"/>
      <c r="S209" s="41"/>
      <c r="T209" s="139"/>
    </row>
    <row r="210" spans="1:20">
      <c r="A210" s="12"/>
      <c r="B210" s="131" t="s">
        <v>387</v>
      </c>
      <c r="C210" s="37"/>
      <c r="D210" s="134">
        <v>46000</v>
      </c>
      <c r="E210" s="37"/>
      <c r="F210" s="37"/>
      <c r="G210" s="68" t="s">
        <v>320</v>
      </c>
      <c r="H210" s="68"/>
      <c r="I210" s="37"/>
      <c r="J210" s="37"/>
      <c r="K210" s="68">
        <v>860</v>
      </c>
      <c r="L210" s="37"/>
      <c r="M210" s="37"/>
      <c r="N210" s="134">
        <v>4949</v>
      </c>
      <c r="O210" s="37"/>
      <c r="P210" s="37"/>
      <c r="Q210" s="37"/>
      <c r="R210" s="37"/>
      <c r="S210" s="37"/>
      <c r="T210" s="135">
        <v>42260</v>
      </c>
    </row>
    <row r="211" spans="1:20">
      <c r="A211" s="12"/>
      <c r="B211" s="131"/>
      <c r="C211" s="37"/>
      <c r="D211" s="134"/>
      <c r="E211" s="37"/>
      <c r="F211" s="37"/>
      <c r="G211" s="68"/>
      <c r="H211" s="68"/>
      <c r="I211" s="37"/>
      <c r="J211" s="37"/>
      <c r="K211" s="68"/>
      <c r="L211" s="37"/>
      <c r="M211" s="37"/>
      <c r="N211" s="134"/>
      <c r="O211" s="37"/>
      <c r="P211" s="37"/>
      <c r="Q211" s="37"/>
      <c r="R211" s="37"/>
      <c r="S211" s="37"/>
      <c r="T211" s="135"/>
    </row>
    <row r="212" spans="1:20">
      <c r="A212" s="12"/>
      <c r="B212" s="136" t="s">
        <v>388</v>
      </c>
      <c r="C212" s="41"/>
      <c r="D212" s="137">
        <v>68000</v>
      </c>
      <c r="E212" s="41"/>
      <c r="F212" s="41"/>
      <c r="G212" s="138" t="s">
        <v>320</v>
      </c>
      <c r="H212" s="138"/>
      <c r="I212" s="41"/>
      <c r="J212" s="41"/>
      <c r="K212" s="137">
        <v>1350</v>
      </c>
      <c r="L212" s="41"/>
      <c r="M212" s="41"/>
      <c r="N212" s="137">
        <v>4811</v>
      </c>
      <c r="O212" s="41"/>
      <c r="P212" s="41"/>
      <c r="Q212" s="41"/>
      <c r="R212" s="41"/>
      <c r="S212" s="41"/>
      <c r="T212" s="139">
        <v>42049</v>
      </c>
    </row>
    <row r="213" spans="1:20">
      <c r="A213" s="12"/>
      <c r="B213" s="136"/>
      <c r="C213" s="41"/>
      <c r="D213" s="137"/>
      <c r="E213" s="41"/>
      <c r="F213" s="41"/>
      <c r="G213" s="138"/>
      <c r="H213" s="138"/>
      <c r="I213" s="41"/>
      <c r="J213" s="41"/>
      <c r="K213" s="137"/>
      <c r="L213" s="41"/>
      <c r="M213" s="41"/>
      <c r="N213" s="137"/>
      <c r="O213" s="41"/>
      <c r="P213" s="41"/>
      <c r="Q213" s="41"/>
      <c r="R213" s="41"/>
      <c r="S213" s="41"/>
      <c r="T213" s="139"/>
    </row>
    <row r="214" spans="1:20">
      <c r="A214" s="12"/>
      <c r="B214" s="131" t="s">
        <v>389</v>
      </c>
      <c r="C214" s="37"/>
      <c r="D214" s="134">
        <v>101000</v>
      </c>
      <c r="E214" s="37"/>
      <c r="F214" s="37"/>
      <c r="G214" s="68" t="s">
        <v>320</v>
      </c>
      <c r="H214" s="68"/>
      <c r="I214" s="37"/>
      <c r="J214" s="37"/>
      <c r="K214" s="134">
        <v>4652</v>
      </c>
      <c r="L214" s="37"/>
      <c r="M214" s="37"/>
      <c r="N214" s="134">
        <v>6064</v>
      </c>
      <c r="O214" s="37"/>
      <c r="P214" s="37"/>
      <c r="Q214" s="37"/>
      <c r="R214" s="37"/>
      <c r="S214" s="37"/>
      <c r="T214" s="135">
        <v>42261</v>
      </c>
    </row>
    <row r="215" spans="1:20">
      <c r="A215" s="12"/>
      <c r="B215" s="131"/>
      <c r="C215" s="37"/>
      <c r="D215" s="134"/>
      <c r="E215" s="37"/>
      <c r="F215" s="37"/>
      <c r="G215" s="68"/>
      <c r="H215" s="68"/>
      <c r="I215" s="37"/>
      <c r="J215" s="37"/>
      <c r="K215" s="134"/>
      <c r="L215" s="37"/>
      <c r="M215" s="37"/>
      <c r="N215" s="134"/>
      <c r="O215" s="37"/>
      <c r="P215" s="37"/>
      <c r="Q215" s="37"/>
      <c r="R215" s="37"/>
      <c r="S215" s="37"/>
      <c r="T215" s="135"/>
    </row>
    <row r="216" spans="1:20">
      <c r="A216" s="12"/>
      <c r="B216" s="136" t="s">
        <v>390</v>
      </c>
      <c r="C216" s="41"/>
      <c r="D216" s="137">
        <v>101000</v>
      </c>
      <c r="E216" s="41"/>
      <c r="F216" s="41"/>
      <c r="G216" s="138" t="s">
        <v>320</v>
      </c>
      <c r="H216" s="138"/>
      <c r="I216" s="41"/>
      <c r="J216" s="41"/>
      <c r="K216" s="137">
        <v>1291</v>
      </c>
      <c r="L216" s="41"/>
      <c r="M216" s="41"/>
      <c r="N216" s="137">
        <v>6670</v>
      </c>
      <c r="O216" s="41"/>
      <c r="P216" s="41"/>
      <c r="Q216" s="41"/>
      <c r="R216" s="41"/>
      <c r="S216" s="41"/>
      <c r="T216" s="139">
        <v>42260</v>
      </c>
    </row>
    <row r="217" spans="1:20">
      <c r="A217" s="12"/>
      <c r="B217" s="136"/>
      <c r="C217" s="41"/>
      <c r="D217" s="137"/>
      <c r="E217" s="41"/>
      <c r="F217" s="41"/>
      <c r="G217" s="138"/>
      <c r="H217" s="138"/>
      <c r="I217" s="41"/>
      <c r="J217" s="41"/>
      <c r="K217" s="137"/>
      <c r="L217" s="41"/>
      <c r="M217" s="41"/>
      <c r="N217" s="137"/>
      <c r="O217" s="41"/>
      <c r="P217" s="41"/>
      <c r="Q217" s="41"/>
      <c r="R217" s="41"/>
      <c r="S217" s="41"/>
      <c r="T217" s="139"/>
    </row>
    <row r="218" spans="1:20">
      <c r="A218" s="12"/>
      <c r="B218" s="131" t="s">
        <v>391</v>
      </c>
      <c r="C218" s="37"/>
      <c r="D218" s="134">
        <v>202000</v>
      </c>
      <c r="E218" s="37"/>
      <c r="F218" s="37"/>
      <c r="G218" s="68" t="s">
        <v>320</v>
      </c>
      <c r="H218" s="68"/>
      <c r="I218" s="37"/>
      <c r="J218" s="37"/>
      <c r="K218" s="134">
        <v>7020</v>
      </c>
      <c r="L218" s="37"/>
      <c r="M218" s="37"/>
      <c r="N218" s="134">
        <v>9050</v>
      </c>
      <c r="O218" s="37"/>
      <c r="P218" s="37"/>
      <c r="Q218" s="37"/>
      <c r="R218" s="37"/>
      <c r="S218" s="37"/>
      <c r="T218" s="135">
        <v>42261</v>
      </c>
    </row>
    <row r="219" spans="1:20">
      <c r="A219" s="12"/>
      <c r="B219" s="131"/>
      <c r="C219" s="37"/>
      <c r="D219" s="134"/>
      <c r="E219" s="37"/>
      <c r="F219" s="37"/>
      <c r="G219" s="68"/>
      <c r="H219" s="68"/>
      <c r="I219" s="37"/>
      <c r="J219" s="37"/>
      <c r="K219" s="134"/>
      <c r="L219" s="37"/>
      <c r="M219" s="37"/>
      <c r="N219" s="134"/>
      <c r="O219" s="37"/>
      <c r="P219" s="37"/>
      <c r="Q219" s="37"/>
      <c r="R219" s="37"/>
      <c r="S219" s="37"/>
      <c r="T219" s="135"/>
    </row>
    <row r="220" spans="1:20">
      <c r="A220" s="12"/>
      <c r="B220" s="136" t="s">
        <v>392</v>
      </c>
      <c r="C220" s="41"/>
      <c r="D220" s="137">
        <v>100000</v>
      </c>
      <c r="E220" s="41"/>
      <c r="F220" s="41"/>
      <c r="G220" s="137">
        <v>1612</v>
      </c>
      <c r="H220" s="137"/>
      <c r="I220" s="41"/>
      <c r="J220" s="41"/>
      <c r="K220" s="137">
        <v>4408</v>
      </c>
      <c r="L220" s="41"/>
      <c r="M220" s="41"/>
      <c r="N220" s="137">
        <v>6020</v>
      </c>
      <c r="O220" s="41"/>
      <c r="P220" s="41"/>
      <c r="Q220" s="138"/>
      <c r="R220" s="41"/>
      <c r="S220" s="41"/>
      <c r="T220" s="139">
        <v>42291</v>
      </c>
    </row>
    <row r="221" spans="1:20" ht="15.75" thickBot="1">
      <c r="A221" s="12"/>
      <c r="B221" s="136"/>
      <c r="C221" s="41"/>
      <c r="D221" s="144"/>
      <c r="E221" s="44"/>
      <c r="F221" s="41"/>
      <c r="G221" s="144"/>
      <c r="H221" s="144"/>
      <c r="I221" s="44"/>
      <c r="J221" s="41"/>
      <c r="K221" s="144"/>
      <c r="L221" s="44"/>
      <c r="M221" s="41"/>
      <c r="N221" s="144"/>
      <c r="O221" s="44"/>
      <c r="P221" s="41"/>
      <c r="Q221" s="138"/>
      <c r="R221" s="41"/>
      <c r="S221" s="41"/>
      <c r="T221" s="139"/>
    </row>
    <row r="222" spans="1:20">
      <c r="A222" s="12"/>
      <c r="B222" s="69" t="s">
        <v>393</v>
      </c>
      <c r="C222" s="37"/>
      <c r="D222" s="132">
        <v>949000</v>
      </c>
      <c r="E222" s="50"/>
      <c r="F222" s="37"/>
      <c r="G222" s="158" t="s">
        <v>185</v>
      </c>
      <c r="H222" s="132">
        <v>1612</v>
      </c>
      <c r="I222" s="50"/>
      <c r="J222" s="37"/>
      <c r="K222" s="132">
        <v>20763</v>
      </c>
      <c r="L222" s="50"/>
      <c r="M222" s="37"/>
      <c r="N222" s="132">
        <v>59540</v>
      </c>
      <c r="O222" s="50"/>
      <c r="P222" s="37"/>
      <c r="Q222" s="165" t="s">
        <v>394</v>
      </c>
      <c r="R222" s="165"/>
      <c r="S222" s="37"/>
      <c r="T222" s="37"/>
    </row>
    <row r="223" spans="1:20" ht="15.75" thickBot="1">
      <c r="A223" s="12"/>
      <c r="B223" s="69"/>
      <c r="C223" s="37"/>
      <c r="D223" s="157"/>
      <c r="E223" s="51"/>
      <c r="F223" s="37"/>
      <c r="G223" s="159"/>
      <c r="H223" s="157"/>
      <c r="I223" s="51"/>
      <c r="J223" s="37"/>
      <c r="K223" s="157"/>
      <c r="L223" s="51"/>
      <c r="M223" s="37"/>
      <c r="N223" s="157"/>
      <c r="O223" s="51"/>
      <c r="P223" s="37"/>
      <c r="Q223" s="165"/>
      <c r="R223" s="165"/>
      <c r="S223" s="37"/>
      <c r="T223" s="37"/>
    </row>
    <row r="224" spans="1:20" ht="15.75" thickTop="1">
      <c r="A224" s="12"/>
      <c r="B224" s="171"/>
      <c r="C224" s="171"/>
      <c r="D224" s="171"/>
      <c r="E224" s="171"/>
      <c r="F224" s="171"/>
      <c r="G224" s="171"/>
      <c r="H224" s="171"/>
      <c r="I224" s="171"/>
      <c r="J224" s="171"/>
      <c r="K224" s="171"/>
      <c r="L224" s="171"/>
      <c r="M224" s="171"/>
      <c r="N224" s="171"/>
      <c r="O224" s="171"/>
      <c r="P224" s="171"/>
      <c r="Q224" s="171"/>
      <c r="R224" s="171"/>
      <c r="S224" s="171"/>
      <c r="T224" s="171"/>
    </row>
    <row r="225" spans="1:20">
      <c r="A225" s="12"/>
      <c r="B225" s="15"/>
      <c r="C225" s="15"/>
    </row>
    <row r="226" spans="1:20" ht="33.75">
      <c r="A226" s="12"/>
      <c r="B226" s="166">
        <v>-1</v>
      </c>
      <c r="C226" s="167" t="s">
        <v>395</v>
      </c>
    </row>
    <row r="227" spans="1:20">
      <c r="A227" s="12"/>
      <c r="B227" s="15"/>
      <c r="C227" s="15"/>
    </row>
    <row r="228" spans="1:20" ht="45">
      <c r="A228" s="12"/>
      <c r="B228" s="166">
        <v>-2</v>
      </c>
      <c r="C228" s="167" t="s">
        <v>396</v>
      </c>
    </row>
    <row r="229" spans="1:20">
      <c r="A229" s="12"/>
      <c r="B229" s="15"/>
      <c r="C229" s="15"/>
    </row>
    <row r="230" spans="1:20" ht="22.5">
      <c r="A230" s="12"/>
      <c r="B230" s="166">
        <v>-3</v>
      </c>
      <c r="C230" s="167" t="s">
        <v>397</v>
      </c>
    </row>
    <row r="231" spans="1:20">
      <c r="A231" s="12"/>
      <c r="B231" s="34" t="s">
        <v>398</v>
      </c>
      <c r="C231" s="34"/>
      <c r="D231" s="34"/>
      <c r="E231" s="34"/>
      <c r="F231" s="34"/>
      <c r="G231" s="34"/>
      <c r="H231" s="34"/>
      <c r="I231" s="34"/>
      <c r="J231" s="34"/>
      <c r="K231" s="34"/>
      <c r="L231" s="34"/>
      <c r="M231" s="34"/>
      <c r="N231" s="34"/>
      <c r="O231" s="34"/>
      <c r="P231" s="34"/>
      <c r="Q231" s="34"/>
      <c r="R231" s="34"/>
      <c r="S231" s="34"/>
      <c r="T231" s="34"/>
    </row>
    <row r="232" spans="1:20">
      <c r="A232" s="12"/>
      <c r="B232" s="11"/>
      <c r="C232" s="11"/>
      <c r="D232" s="11"/>
      <c r="E232" s="11"/>
      <c r="F232" s="11"/>
      <c r="G232" s="11"/>
      <c r="H232" s="11"/>
      <c r="I232" s="11"/>
      <c r="J232" s="11"/>
      <c r="K232" s="11"/>
      <c r="L232" s="11"/>
      <c r="M232" s="11"/>
      <c r="N232" s="11"/>
      <c r="O232" s="11"/>
      <c r="P232" s="11"/>
      <c r="Q232" s="11"/>
      <c r="R232" s="11"/>
      <c r="S232" s="11"/>
      <c r="T232" s="11"/>
    </row>
    <row r="233" spans="1:20">
      <c r="A233" s="12"/>
      <c r="B233" s="35" t="s">
        <v>399</v>
      </c>
      <c r="C233" s="35"/>
      <c r="D233" s="35"/>
      <c r="E233" s="35"/>
      <c r="F233" s="35"/>
      <c r="G233" s="35"/>
      <c r="H233" s="35"/>
      <c r="I233" s="35"/>
      <c r="J233" s="35"/>
      <c r="K233" s="35"/>
      <c r="L233" s="35"/>
      <c r="M233" s="35"/>
      <c r="N233" s="35"/>
      <c r="O233" s="35"/>
      <c r="P233" s="35"/>
      <c r="Q233" s="35"/>
      <c r="R233" s="35"/>
      <c r="S233" s="35"/>
      <c r="T233" s="35"/>
    </row>
    <row r="234" spans="1:20">
      <c r="A234" s="12"/>
      <c r="B234" s="28"/>
      <c r="C234" s="28"/>
      <c r="D234" s="28"/>
      <c r="E234" s="28"/>
      <c r="F234" s="28"/>
    </row>
    <row r="235" spans="1:20">
      <c r="A235" s="12"/>
      <c r="B235" s="15"/>
      <c r="C235" s="15"/>
      <c r="D235" s="15"/>
      <c r="E235" s="15"/>
      <c r="F235" s="15"/>
    </row>
    <row r="236" spans="1:20" ht="15.75" thickBot="1">
      <c r="A236" s="12"/>
      <c r="B236" s="55" t="s">
        <v>227</v>
      </c>
      <c r="C236" s="14"/>
      <c r="D236" s="29" t="s">
        <v>228</v>
      </c>
      <c r="E236" s="29"/>
      <c r="F236" s="29"/>
    </row>
    <row r="237" spans="1:20">
      <c r="A237" s="12"/>
      <c r="B237" s="33">
        <v>2015</v>
      </c>
      <c r="C237" s="41"/>
      <c r="D237" s="33" t="s">
        <v>185</v>
      </c>
      <c r="E237" s="59">
        <v>163356</v>
      </c>
      <c r="F237" s="61"/>
    </row>
    <row r="238" spans="1:20">
      <c r="A238" s="12"/>
      <c r="B238" s="58"/>
      <c r="C238" s="41"/>
      <c r="D238" s="58"/>
      <c r="E238" s="60"/>
      <c r="F238" s="62"/>
    </row>
    <row r="239" spans="1:20">
      <c r="A239" s="12"/>
      <c r="B239" s="63">
        <v>2016</v>
      </c>
      <c r="C239" s="37"/>
      <c r="D239" s="64">
        <v>130512</v>
      </c>
      <c r="E239" s="64"/>
      <c r="F239" s="37"/>
    </row>
    <row r="240" spans="1:20">
      <c r="A240" s="12"/>
      <c r="B240" s="63"/>
      <c r="C240" s="37"/>
      <c r="D240" s="64"/>
      <c r="E240" s="64"/>
      <c r="F240" s="37"/>
    </row>
    <row r="241" spans="1:20">
      <c r="A241" s="12"/>
      <c r="B241" s="32">
        <v>2017</v>
      </c>
      <c r="C241" s="41"/>
      <c r="D241" s="65">
        <v>99822</v>
      </c>
      <c r="E241" s="65"/>
      <c r="F241" s="41"/>
    </row>
    <row r="242" spans="1:20">
      <c r="A242" s="12"/>
      <c r="B242" s="32"/>
      <c r="C242" s="41"/>
      <c r="D242" s="65"/>
      <c r="E242" s="65"/>
      <c r="F242" s="41"/>
    </row>
    <row r="243" spans="1:20">
      <c r="A243" s="12"/>
      <c r="B243" s="63">
        <v>2018</v>
      </c>
      <c r="C243" s="37"/>
      <c r="D243" s="64">
        <v>72788</v>
      </c>
      <c r="E243" s="64"/>
      <c r="F243" s="37"/>
    </row>
    <row r="244" spans="1:20">
      <c r="A244" s="12"/>
      <c r="B244" s="63"/>
      <c r="C244" s="37"/>
      <c r="D244" s="64"/>
      <c r="E244" s="64"/>
      <c r="F244" s="37"/>
    </row>
    <row r="245" spans="1:20">
      <c r="A245" s="12"/>
      <c r="B245" s="32">
        <v>2019</v>
      </c>
      <c r="C245" s="41"/>
      <c r="D245" s="65">
        <v>53451</v>
      </c>
      <c r="E245" s="65"/>
      <c r="F245" s="41"/>
    </row>
    <row r="246" spans="1:20">
      <c r="A246" s="12"/>
      <c r="B246" s="32"/>
      <c r="C246" s="41"/>
      <c r="D246" s="65"/>
      <c r="E246" s="65"/>
      <c r="F246" s="41"/>
    </row>
    <row r="247" spans="1:20">
      <c r="A247" s="12"/>
      <c r="B247" s="63" t="s">
        <v>400</v>
      </c>
      <c r="C247" s="37"/>
      <c r="D247" s="64">
        <v>91343</v>
      </c>
      <c r="E247" s="64"/>
      <c r="F247" s="37"/>
    </row>
    <row r="248" spans="1:20" ht="15.75" thickBot="1">
      <c r="A248" s="12"/>
      <c r="B248" s="63"/>
      <c r="C248" s="37"/>
      <c r="D248" s="94"/>
      <c r="E248" s="94"/>
      <c r="F248" s="95"/>
    </row>
    <row r="249" spans="1:20">
      <c r="A249" s="12"/>
      <c r="B249" s="32" t="s">
        <v>401</v>
      </c>
      <c r="C249" s="41"/>
      <c r="D249" s="33" t="s">
        <v>185</v>
      </c>
      <c r="E249" s="59">
        <v>611272</v>
      </c>
      <c r="F249" s="61"/>
    </row>
    <row r="250" spans="1:20" ht="15.75" thickBot="1">
      <c r="A250" s="12"/>
      <c r="B250" s="32"/>
      <c r="C250" s="41"/>
      <c r="D250" s="97"/>
      <c r="E250" s="98"/>
      <c r="F250" s="99"/>
    </row>
    <row r="251" spans="1:20" ht="15.75" thickTop="1">
      <c r="A251" s="12"/>
      <c r="B251" s="37"/>
      <c r="C251" s="37"/>
      <c r="D251" s="37"/>
      <c r="E251" s="37"/>
      <c r="F251" s="37"/>
      <c r="G251" s="37"/>
      <c r="H251" s="37"/>
      <c r="I251" s="37"/>
      <c r="J251" s="37"/>
      <c r="K251" s="37"/>
      <c r="L251" s="37"/>
      <c r="M251" s="37"/>
      <c r="N251" s="37"/>
      <c r="O251" s="37"/>
      <c r="P251" s="37"/>
      <c r="Q251" s="37"/>
      <c r="R251" s="37"/>
      <c r="S251" s="37"/>
      <c r="T251" s="37"/>
    </row>
    <row r="252" spans="1:20">
      <c r="A252" s="12"/>
      <c r="B252" s="172" t="s">
        <v>402</v>
      </c>
      <c r="C252" s="172"/>
      <c r="D252" s="172"/>
      <c r="E252" s="172"/>
      <c r="F252" s="172"/>
      <c r="G252" s="172"/>
      <c r="H252" s="172"/>
      <c r="I252" s="172"/>
      <c r="J252" s="172"/>
      <c r="K252" s="172"/>
      <c r="L252" s="172"/>
      <c r="M252" s="172"/>
      <c r="N252" s="172"/>
      <c r="O252" s="172"/>
      <c r="P252" s="172"/>
      <c r="Q252" s="172"/>
      <c r="R252" s="172"/>
      <c r="S252" s="172"/>
      <c r="T252" s="172"/>
    </row>
    <row r="253" spans="1:20" ht="38.25" customHeight="1">
      <c r="A253" s="12"/>
      <c r="B253" s="34" t="s">
        <v>403</v>
      </c>
      <c r="C253" s="34"/>
      <c r="D253" s="34"/>
      <c r="E253" s="34"/>
      <c r="F253" s="34"/>
      <c r="G253" s="34"/>
      <c r="H253" s="34"/>
      <c r="I253" s="34"/>
      <c r="J253" s="34"/>
      <c r="K253" s="34"/>
      <c r="L253" s="34"/>
      <c r="M253" s="34"/>
      <c r="N253" s="34"/>
      <c r="O253" s="34"/>
      <c r="P253" s="34"/>
      <c r="Q253" s="34"/>
      <c r="R253" s="34"/>
      <c r="S253" s="34"/>
      <c r="T253" s="34"/>
    </row>
    <row r="254" spans="1:20">
      <c r="A254" s="12"/>
      <c r="B254" s="11"/>
      <c r="C254" s="11"/>
      <c r="D254" s="11"/>
      <c r="E254" s="11"/>
      <c r="F254" s="11"/>
      <c r="G254" s="11"/>
      <c r="H254" s="11"/>
      <c r="I254" s="11"/>
      <c r="J254" s="11"/>
      <c r="K254" s="11"/>
      <c r="L254" s="11"/>
      <c r="M254" s="11"/>
      <c r="N254" s="11"/>
      <c r="O254" s="11"/>
      <c r="P254" s="11"/>
      <c r="Q254" s="11"/>
      <c r="R254" s="11"/>
      <c r="S254" s="11"/>
      <c r="T254" s="11"/>
    </row>
    <row r="255" spans="1:20">
      <c r="A255" s="12"/>
      <c r="B255" s="67" t="s">
        <v>404</v>
      </c>
      <c r="C255" s="67"/>
      <c r="D255" s="67"/>
      <c r="E255" s="67"/>
      <c r="F255" s="67"/>
      <c r="G255" s="67"/>
      <c r="H255" s="67"/>
      <c r="I255" s="67"/>
      <c r="J255" s="67"/>
      <c r="K255" s="67"/>
      <c r="L255" s="67"/>
      <c r="M255" s="67"/>
      <c r="N255" s="67"/>
      <c r="O255" s="67"/>
      <c r="P255" s="67"/>
      <c r="Q255" s="67"/>
      <c r="R255" s="67"/>
      <c r="S255" s="67"/>
      <c r="T255" s="67"/>
    </row>
    <row r="256" spans="1:20">
      <c r="A256" s="12"/>
      <c r="B256" s="28"/>
      <c r="C256" s="28"/>
      <c r="D256" s="28"/>
      <c r="E256" s="28"/>
      <c r="F256" s="28"/>
    </row>
    <row r="257" spans="1:6">
      <c r="A257" s="12"/>
      <c r="B257" s="15"/>
      <c r="C257" s="15"/>
      <c r="D257" s="15"/>
      <c r="E257" s="15"/>
      <c r="F257" s="15"/>
    </row>
    <row r="258" spans="1:6" ht="15.75" thickBot="1">
      <c r="A258" s="12"/>
      <c r="B258" s="55" t="s">
        <v>227</v>
      </c>
      <c r="C258" s="14"/>
      <c r="D258" s="29" t="s">
        <v>228</v>
      </c>
      <c r="E258" s="29"/>
      <c r="F258" s="29"/>
    </row>
    <row r="259" spans="1:6">
      <c r="A259" s="12"/>
      <c r="B259" s="33">
        <v>2015</v>
      </c>
      <c r="C259" s="41"/>
      <c r="D259" s="33" t="s">
        <v>185</v>
      </c>
      <c r="E259" s="115">
        <v>747</v>
      </c>
      <c r="F259" s="61"/>
    </row>
    <row r="260" spans="1:6">
      <c r="A260" s="12"/>
      <c r="B260" s="58"/>
      <c r="C260" s="41"/>
      <c r="D260" s="58"/>
      <c r="E260" s="169"/>
      <c r="F260" s="62"/>
    </row>
    <row r="261" spans="1:6">
      <c r="A261" s="12"/>
      <c r="B261" s="63">
        <v>2016</v>
      </c>
      <c r="C261" s="37"/>
      <c r="D261" s="38">
        <v>747</v>
      </c>
      <c r="E261" s="38"/>
      <c r="F261" s="37"/>
    </row>
    <row r="262" spans="1:6">
      <c r="A262" s="12"/>
      <c r="B262" s="63"/>
      <c r="C262" s="37"/>
      <c r="D262" s="38"/>
      <c r="E262" s="38"/>
      <c r="F262" s="37"/>
    </row>
    <row r="263" spans="1:6">
      <c r="A263" s="12"/>
      <c r="B263" s="32">
        <v>2017</v>
      </c>
      <c r="C263" s="41"/>
      <c r="D263" s="42">
        <v>747</v>
      </c>
      <c r="E263" s="42"/>
      <c r="F263" s="41"/>
    </row>
    <row r="264" spans="1:6">
      <c r="A264" s="12"/>
      <c r="B264" s="32"/>
      <c r="C264" s="41"/>
      <c r="D264" s="42"/>
      <c r="E264" s="42"/>
      <c r="F264" s="41"/>
    </row>
    <row r="265" spans="1:6">
      <c r="A265" s="12"/>
      <c r="B265" s="63">
        <v>2018</v>
      </c>
      <c r="C265" s="37"/>
      <c r="D265" s="38">
        <v>747</v>
      </c>
      <c r="E265" s="38"/>
      <c r="F265" s="37"/>
    </row>
    <row r="266" spans="1:6">
      <c r="A266" s="12"/>
      <c r="B266" s="63"/>
      <c r="C266" s="37"/>
      <c r="D266" s="38"/>
      <c r="E266" s="38"/>
      <c r="F266" s="37"/>
    </row>
    <row r="267" spans="1:6">
      <c r="A267" s="12"/>
      <c r="B267" s="32">
        <v>2019</v>
      </c>
      <c r="C267" s="41"/>
      <c r="D267" s="42">
        <v>747</v>
      </c>
      <c r="E267" s="42"/>
      <c r="F267" s="41"/>
    </row>
    <row r="268" spans="1:6">
      <c r="A268" s="12"/>
      <c r="B268" s="32"/>
      <c r="C268" s="41"/>
      <c r="D268" s="42"/>
      <c r="E268" s="42"/>
      <c r="F268" s="41"/>
    </row>
    <row r="269" spans="1:6">
      <c r="A269" s="12"/>
      <c r="B269" s="63" t="s">
        <v>400</v>
      </c>
      <c r="C269" s="37"/>
      <c r="D269" s="64">
        <v>11815</v>
      </c>
      <c r="E269" s="64"/>
      <c r="F269" s="37"/>
    </row>
    <row r="270" spans="1:6" ht="15.75" thickBot="1">
      <c r="A270" s="12"/>
      <c r="B270" s="63"/>
      <c r="C270" s="37"/>
      <c r="D270" s="94"/>
      <c r="E270" s="94"/>
      <c r="F270" s="95"/>
    </row>
    <row r="271" spans="1:6" ht="22.5" customHeight="1">
      <c r="A271" s="12"/>
      <c r="B271" s="32" t="s">
        <v>405</v>
      </c>
      <c r="C271" s="41"/>
      <c r="D271" s="33" t="s">
        <v>185</v>
      </c>
      <c r="E271" s="59">
        <v>15550</v>
      </c>
      <c r="F271" s="61"/>
    </row>
    <row r="272" spans="1:6" ht="15.75" thickBot="1">
      <c r="A272" s="12"/>
      <c r="B272" s="32"/>
      <c r="C272" s="41"/>
      <c r="D272" s="97"/>
      <c r="E272" s="98"/>
      <c r="F272" s="99"/>
    </row>
    <row r="273" ht="15.75" thickTop="1"/>
  </sheetData>
  <mergeCells count="1405">
    <mergeCell ref="B255:T255"/>
    <mergeCell ref="B232:T232"/>
    <mergeCell ref="B233:T233"/>
    <mergeCell ref="B251:T251"/>
    <mergeCell ref="B252:T252"/>
    <mergeCell ref="B253:T253"/>
    <mergeCell ref="B254:T254"/>
    <mergeCell ref="B113:T113"/>
    <mergeCell ref="B114:T114"/>
    <mergeCell ref="B115:T115"/>
    <mergeCell ref="B116:T116"/>
    <mergeCell ref="B224:T224"/>
    <mergeCell ref="B231:T231"/>
    <mergeCell ref="B105:T105"/>
    <mergeCell ref="B108:T108"/>
    <mergeCell ref="B109:T109"/>
    <mergeCell ref="B110:T110"/>
    <mergeCell ref="B111:T111"/>
    <mergeCell ref="B112:T112"/>
    <mergeCell ref="B40:T40"/>
    <mergeCell ref="B41:T41"/>
    <mergeCell ref="B42:T42"/>
    <mergeCell ref="B81:T81"/>
    <mergeCell ref="B82:T82"/>
    <mergeCell ref="B83:T83"/>
    <mergeCell ref="B34:T34"/>
    <mergeCell ref="B35:T35"/>
    <mergeCell ref="B36:T36"/>
    <mergeCell ref="B37:T37"/>
    <mergeCell ref="B38:T38"/>
    <mergeCell ref="B39:T39"/>
    <mergeCell ref="B28:T28"/>
    <mergeCell ref="B29:T29"/>
    <mergeCell ref="B30:T30"/>
    <mergeCell ref="B31:T31"/>
    <mergeCell ref="B32:T32"/>
    <mergeCell ref="B33:T33"/>
    <mergeCell ref="A1:A2"/>
    <mergeCell ref="B1:T1"/>
    <mergeCell ref="B2:T2"/>
    <mergeCell ref="B3:T3"/>
    <mergeCell ref="A4:A272"/>
    <mergeCell ref="B4:T4"/>
    <mergeCell ref="B5:T5"/>
    <mergeCell ref="B6:T6"/>
    <mergeCell ref="B26:T26"/>
    <mergeCell ref="B27:T27"/>
    <mergeCell ref="B269:B270"/>
    <mergeCell ref="C269:C270"/>
    <mergeCell ref="D269:E270"/>
    <mergeCell ref="F269:F270"/>
    <mergeCell ref="B271:B272"/>
    <mergeCell ref="C271:C272"/>
    <mergeCell ref="D271:D272"/>
    <mergeCell ref="E271:E272"/>
    <mergeCell ref="F271:F272"/>
    <mergeCell ref="B265:B266"/>
    <mergeCell ref="C265:C266"/>
    <mergeCell ref="D265:E266"/>
    <mergeCell ref="F265:F266"/>
    <mergeCell ref="B267:B268"/>
    <mergeCell ref="C267:C268"/>
    <mergeCell ref="D267:E268"/>
    <mergeCell ref="F267:F268"/>
    <mergeCell ref="B261:B262"/>
    <mergeCell ref="C261:C262"/>
    <mergeCell ref="D261:E262"/>
    <mergeCell ref="F261:F262"/>
    <mergeCell ref="B263:B264"/>
    <mergeCell ref="C263:C264"/>
    <mergeCell ref="D263:E264"/>
    <mergeCell ref="F263:F264"/>
    <mergeCell ref="B256:F256"/>
    <mergeCell ref="D258:F258"/>
    <mergeCell ref="B259:B260"/>
    <mergeCell ref="C259:C260"/>
    <mergeCell ref="D259:D260"/>
    <mergeCell ref="E259:E260"/>
    <mergeCell ref="F259:F260"/>
    <mergeCell ref="B247:B248"/>
    <mergeCell ref="C247:C248"/>
    <mergeCell ref="D247:E248"/>
    <mergeCell ref="F247:F248"/>
    <mergeCell ref="B249:B250"/>
    <mergeCell ref="C249:C250"/>
    <mergeCell ref="D249:D250"/>
    <mergeCell ref="E249:E250"/>
    <mergeCell ref="F249:F250"/>
    <mergeCell ref="B243:B244"/>
    <mergeCell ref="C243:C244"/>
    <mergeCell ref="D243:E244"/>
    <mergeCell ref="F243:F244"/>
    <mergeCell ref="B245:B246"/>
    <mergeCell ref="C245:C246"/>
    <mergeCell ref="D245:E246"/>
    <mergeCell ref="F245:F246"/>
    <mergeCell ref="B239:B240"/>
    <mergeCell ref="C239:C240"/>
    <mergeCell ref="D239:E240"/>
    <mergeCell ref="F239:F240"/>
    <mergeCell ref="B241:B242"/>
    <mergeCell ref="C241:C242"/>
    <mergeCell ref="D241:E242"/>
    <mergeCell ref="F241:F242"/>
    <mergeCell ref="Q222:R223"/>
    <mergeCell ref="S222:S223"/>
    <mergeCell ref="T222:T223"/>
    <mergeCell ref="B234:F234"/>
    <mergeCell ref="D236:F236"/>
    <mergeCell ref="B237:B238"/>
    <mergeCell ref="C237:C238"/>
    <mergeCell ref="D237:D238"/>
    <mergeCell ref="E237:E238"/>
    <mergeCell ref="F237:F238"/>
    <mergeCell ref="K222:K223"/>
    <mergeCell ref="L222:L223"/>
    <mergeCell ref="M222:M223"/>
    <mergeCell ref="N222:N223"/>
    <mergeCell ref="O222:O223"/>
    <mergeCell ref="P222:P223"/>
    <mergeCell ref="T220:T221"/>
    <mergeCell ref="B222:B223"/>
    <mergeCell ref="C222:C223"/>
    <mergeCell ref="D222:D223"/>
    <mergeCell ref="E222:E223"/>
    <mergeCell ref="F222:F223"/>
    <mergeCell ref="G222:G223"/>
    <mergeCell ref="H222:H223"/>
    <mergeCell ref="I222:I223"/>
    <mergeCell ref="J222:J223"/>
    <mergeCell ref="N220:N221"/>
    <mergeCell ref="O220:O221"/>
    <mergeCell ref="P220:P221"/>
    <mergeCell ref="Q220:Q221"/>
    <mergeCell ref="R220:R221"/>
    <mergeCell ref="S220:S221"/>
    <mergeCell ref="G220:H221"/>
    <mergeCell ref="I220:I221"/>
    <mergeCell ref="J220:J221"/>
    <mergeCell ref="K220:K221"/>
    <mergeCell ref="L220:L221"/>
    <mergeCell ref="M220:M221"/>
    <mergeCell ref="O218:O219"/>
    <mergeCell ref="P218:P219"/>
    <mergeCell ref="Q218:R219"/>
    <mergeCell ref="S218:S219"/>
    <mergeCell ref="T218:T219"/>
    <mergeCell ref="B220:B221"/>
    <mergeCell ref="C220:C221"/>
    <mergeCell ref="D220:D221"/>
    <mergeCell ref="E220:E221"/>
    <mergeCell ref="F220:F221"/>
    <mergeCell ref="I218:I219"/>
    <mergeCell ref="J218:J219"/>
    <mergeCell ref="K218:K219"/>
    <mergeCell ref="L218:L219"/>
    <mergeCell ref="M218:M219"/>
    <mergeCell ref="N218:N219"/>
    <mergeCell ref="B218:B219"/>
    <mergeCell ref="C218:C219"/>
    <mergeCell ref="D218:D219"/>
    <mergeCell ref="E218:E219"/>
    <mergeCell ref="F218:F219"/>
    <mergeCell ref="G218:H219"/>
    <mergeCell ref="N216:N217"/>
    <mergeCell ref="O216:O217"/>
    <mergeCell ref="P216:P217"/>
    <mergeCell ref="Q216:R217"/>
    <mergeCell ref="S216:S217"/>
    <mergeCell ref="T216:T217"/>
    <mergeCell ref="G216:H217"/>
    <mergeCell ref="I216:I217"/>
    <mergeCell ref="J216:J217"/>
    <mergeCell ref="K216:K217"/>
    <mergeCell ref="L216:L217"/>
    <mergeCell ref="M216:M217"/>
    <mergeCell ref="O214:O215"/>
    <mergeCell ref="P214:P215"/>
    <mergeCell ref="Q214:R215"/>
    <mergeCell ref="S214:S215"/>
    <mergeCell ref="T214:T215"/>
    <mergeCell ref="B216:B217"/>
    <mergeCell ref="C216:C217"/>
    <mergeCell ref="D216:D217"/>
    <mergeCell ref="E216:E217"/>
    <mergeCell ref="F216:F217"/>
    <mergeCell ref="I214:I215"/>
    <mergeCell ref="J214:J215"/>
    <mergeCell ref="K214:K215"/>
    <mergeCell ref="L214:L215"/>
    <mergeCell ref="M214:M215"/>
    <mergeCell ref="N214:N215"/>
    <mergeCell ref="B214:B215"/>
    <mergeCell ref="C214:C215"/>
    <mergeCell ref="D214:D215"/>
    <mergeCell ref="E214:E215"/>
    <mergeCell ref="F214:F215"/>
    <mergeCell ref="G214:H215"/>
    <mergeCell ref="N212:N213"/>
    <mergeCell ref="O212:O213"/>
    <mergeCell ref="P212:P213"/>
    <mergeCell ref="Q212:R213"/>
    <mergeCell ref="S212:S213"/>
    <mergeCell ref="T212:T213"/>
    <mergeCell ref="G212:H213"/>
    <mergeCell ref="I212:I213"/>
    <mergeCell ref="J212:J213"/>
    <mergeCell ref="K212:K213"/>
    <mergeCell ref="L212:L213"/>
    <mergeCell ref="M212:M213"/>
    <mergeCell ref="O210:O211"/>
    <mergeCell ref="P210:P211"/>
    <mergeCell ref="Q210:R211"/>
    <mergeCell ref="S210:S211"/>
    <mergeCell ref="T210:T211"/>
    <mergeCell ref="B212:B213"/>
    <mergeCell ref="C212:C213"/>
    <mergeCell ref="D212:D213"/>
    <mergeCell ref="E212:E213"/>
    <mergeCell ref="F212:F213"/>
    <mergeCell ref="I210:I211"/>
    <mergeCell ref="J210:J211"/>
    <mergeCell ref="K210:K211"/>
    <mergeCell ref="L210:L211"/>
    <mergeCell ref="M210:M211"/>
    <mergeCell ref="N210:N211"/>
    <mergeCell ref="B210:B211"/>
    <mergeCell ref="C210:C211"/>
    <mergeCell ref="D210:D211"/>
    <mergeCell ref="E210:E211"/>
    <mergeCell ref="F210:F211"/>
    <mergeCell ref="G210:H211"/>
    <mergeCell ref="N208:N209"/>
    <mergeCell ref="O208:O209"/>
    <mergeCell ref="P208:P209"/>
    <mergeCell ref="Q208:R209"/>
    <mergeCell ref="S208:S209"/>
    <mergeCell ref="T208:T209"/>
    <mergeCell ref="G208:H209"/>
    <mergeCell ref="I208:I209"/>
    <mergeCell ref="J208:J209"/>
    <mergeCell ref="K208:K209"/>
    <mergeCell ref="L208:L209"/>
    <mergeCell ref="M208:M209"/>
    <mergeCell ref="O206:O207"/>
    <mergeCell ref="P206:P207"/>
    <mergeCell ref="Q206:R207"/>
    <mergeCell ref="S206:S207"/>
    <mergeCell ref="T206:T207"/>
    <mergeCell ref="B208:B209"/>
    <mergeCell ref="C208:C209"/>
    <mergeCell ref="D208:D209"/>
    <mergeCell ref="E208:E209"/>
    <mergeCell ref="F208:F209"/>
    <mergeCell ref="I206:I207"/>
    <mergeCell ref="J206:J207"/>
    <mergeCell ref="K206:K207"/>
    <mergeCell ref="L206:L207"/>
    <mergeCell ref="M206:M207"/>
    <mergeCell ref="N206:N207"/>
    <mergeCell ref="B206:B207"/>
    <mergeCell ref="C206:C207"/>
    <mergeCell ref="D206:D207"/>
    <mergeCell ref="E206:E207"/>
    <mergeCell ref="F206:F207"/>
    <mergeCell ref="G206:H207"/>
    <mergeCell ref="N204:N205"/>
    <mergeCell ref="O204:O205"/>
    <mergeCell ref="P204:P205"/>
    <mergeCell ref="Q204:R205"/>
    <mergeCell ref="S204:S205"/>
    <mergeCell ref="T204:T205"/>
    <mergeCell ref="G204:H205"/>
    <mergeCell ref="I204:I205"/>
    <mergeCell ref="J204:J205"/>
    <mergeCell ref="K204:K205"/>
    <mergeCell ref="L204:L205"/>
    <mergeCell ref="M204:M205"/>
    <mergeCell ref="O202:O203"/>
    <mergeCell ref="P202:P203"/>
    <mergeCell ref="Q202:R203"/>
    <mergeCell ref="S202:S203"/>
    <mergeCell ref="T202:T203"/>
    <mergeCell ref="B204:B205"/>
    <mergeCell ref="C204:C205"/>
    <mergeCell ref="D204:D205"/>
    <mergeCell ref="E204:E205"/>
    <mergeCell ref="F204:F205"/>
    <mergeCell ref="I202:I203"/>
    <mergeCell ref="J202:J203"/>
    <mergeCell ref="K202:K203"/>
    <mergeCell ref="L202:L203"/>
    <mergeCell ref="M202:M203"/>
    <mergeCell ref="N202:N203"/>
    <mergeCell ref="R200:R201"/>
    <mergeCell ref="S200:S201"/>
    <mergeCell ref="T200:T201"/>
    <mergeCell ref="B202:B203"/>
    <mergeCell ref="C202:C203"/>
    <mergeCell ref="D202:D203"/>
    <mergeCell ref="E202:E203"/>
    <mergeCell ref="F202:F203"/>
    <mergeCell ref="G202:G203"/>
    <mergeCell ref="H202:H203"/>
    <mergeCell ref="L200:L201"/>
    <mergeCell ref="M200:M201"/>
    <mergeCell ref="N200:N201"/>
    <mergeCell ref="O200:O201"/>
    <mergeCell ref="P200:P201"/>
    <mergeCell ref="Q200:Q201"/>
    <mergeCell ref="S198:S199"/>
    <mergeCell ref="T198:T199"/>
    <mergeCell ref="B200:B201"/>
    <mergeCell ref="C200:C201"/>
    <mergeCell ref="D200:E201"/>
    <mergeCell ref="F200:F201"/>
    <mergeCell ref="G200:H201"/>
    <mergeCell ref="I200:I201"/>
    <mergeCell ref="J200:J201"/>
    <mergeCell ref="K200:K201"/>
    <mergeCell ref="M198:M199"/>
    <mergeCell ref="N198:N199"/>
    <mergeCell ref="O198:O199"/>
    <mergeCell ref="P198:P199"/>
    <mergeCell ref="Q198:Q199"/>
    <mergeCell ref="R198:R199"/>
    <mergeCell ref="G198:G199"/>
    <mergeCell ref="H198:H199"/>
    <mergeCell ref="I198:I199"/>
    <mergeCell ref="J198:J199"/>
    <mergeCell ref="K198:K199"/>
    <mergeCell ref="L198:L199"/>
    <mergeCell ref="P196:P197"/>
    <mergeCell ref="Q196:Q197"/>
    <mergeCell ref="R196:R197"/>
    <mergeCell ref="S196:S197"/>
    <mergeCell ref="T196:T197"/>
    <mergeCell ref="B198:B199"/>
    <mergeCell ref="C198:C199"/>
    <mergeCell ref="D198:D199"/>
    <mergeCell ref="E198:E199"/>
    <mergeCell ref="F198:F199"/>
    <mergeCell ref="J196:J197"/>
    <mergeCell ref="K196:K197"/>
    <mergeCell ref="L196:L197"/>
    <mergeCell ref="M196:M197"/>
    <mergeCell ref="N196:N197"/>
    <mergeCell ref="O196:O197"/>
    <mergeCell ref="R194:R195"/>
    <mergeCell ref="S194:S195"/>
    <mergeCell ref="T194:T195"/>
    <mergeCell ref="B196:B197"/>
    <mergeCell ref="C196:C197"/>
    <mergeCell ref="D196:D197"/>
    <mergeCell ref="E196:E197"/>
    <mergeCell ref="F196:F197"/>
    <mergeCell ref="G196:H197"/>
    <mergeCell ref="I196:I197"/>
    <mergeCell ref="L194:L195"/>
    <mergeCell ref="M194:M195"/>
    <mergeCell ref="N194:N195"/>
    <mergeCell ref="O194:O195"/>
    <mergeCell ref="P194:P195"/>
    <mergeCell ref="Q194:Q195"/>
    <mergeCell ref="T192:T193"/>
    <mergeCell ref="B194:B195"/>
    <mergeCell ref="C194:C195"/>
    <mergeCell ref="D194:D195"/>
    <mergeCell ref="E194:E195"/>
    <mergeCell ref="F194:F195"/>
    <mergeCell ref="G194:H195"/>
    <mergeCell ref="I194:I195"/>
    <mergeCell ref="J194:J195"/>
    <mergeCell ref="K194:K195"/>
    <mergeCell ref="N192:N193"/>
    <mergeCell ref="O192:O193"/>
    <mergeCell ref="P192:P193"/>
    <mergeCell ref="Q192:Q193"/>
    <mergeCell ref="R192:R193"/>
    <mergeCell ref="S192:S193"/>
    <mergeCell ref="G192:H193"/>
    <mergeCell ref="I192:I193"/>
    <mergeCell ref="J192:J193"/>
    <mergeCell ref="K192:K193"/>
    <mergeCell ref="L192:L193"/>
    <mergeCell ref="M192:M193"/>
    <mergeCell ref="P190:P191"/>
    <mergeCell ref="Q190:Q191"/>
    <mergeCell ref="R190:R191"/>
    <mergeCell ref="S190:S191"/>
    <mergeCell ref="T190:T191"/>
    <mergeCell ref="B192:B193"/>
    <mergeCell ref="C192:C193"/>
    <mergeCell ref="D192:D193"/>
    <mergeCell ref="E192:E193"/>
    <mergeCell ref="F192:F193"/>
    <mergeCell ref="J190:J191"/>
    <mergeCell ref="K190:K191"/>
    <mergeCell ref="L190:L191"/>
    <mergeCell ref="M190:M191"/>
    <mergeCell ref="N190:N191"/>
    <mergeCell ref="O190:O191"/>
    <mergeCell ref="R188:R189"/>
    <mergeCell ref="S188:S189"/>
    <mergeCell ref="T188:T189"/>
    <mergeCell ref="B190:B191"/>
    <mergeCell ref="C190:C191"/>
    <mergeCell ref="D190:D191"/>
    <mergeCell ref="E190:E191"/>
    <mergeCell ref="F190:F191"/>
    <mergeCell ref="G190:H191"/>
    <mergeCell ref="I190:I191"/>
    <mergeCell ref="L188:L189"/>
    <mergeCell ref="M188:M189"/>
    <mergeCell ref="N188:N189"/>
    <mergeCell ref="O188:O189"/>
    <mergeCell ref="P188:P189"/>
    <mergeCell ref="Q188:Q189"/>
    <mergeCell ref="T186:T187"/>
    <mergeCell ref="B188:B189"/>
    <mergeCell ref="C188:C189"/>
    <mergeCell ref="D188:D189"/>
    <mergeCell ref="E188:E189"/>
    <mergeCell ref="F188:F189"/>
    <mergeCell ref="G188:H189"/>
    <mergeCell ref="I188:I189"/>
    <mergeCell ref="J188:J189"/>
    <mergeCell ref="K188:K189"/>
    <mergeCell ref="N186:N187"/>
    <mergeCell ref="O186:O187"/>
    <mergeCell ref="P186:P187"/>
    <mergeCell ref="Q186:Q187"/>
    <mergeCell ref="R186:R187"/>
    <mergeCell ref="S186:S187"/>
    <mergeCell ref="G186:H187"/>
    <mergeCell ref="I186:I187"/>
    <mergeCell ref="J186:J187"/>
    <mergeCell ref="K186:K187"/>
    <mergeCell ref="L186:L187"/>
    <mergeCell ref="M186:M187"/>
    <mergeCell ref="P184:P185"/>
    <mergeCell ref="Q184:Q185"/>
    <mergeCell ref="R184:R185"/>
    <mergeCell ref="S184:S185"/>
    <mergeCell ref="T184:T185"/>
    <mergeCell ref="B186:B187"/>
    <mergeCell ref="C186:C187"/>
    <mergeCell ref="D186:D187"/>
    <mergeCell ref="E186:E187"/>
    <mergeCell ref="F186:F187"/>
    <mergeCell ref="J184:J185"/>
    <mergeCell ref="K184:K185"/>
    <mergeCell ref="L184:L185"/>
    <mergeCell ref="M184:M185"/>
    <mergeCell ref="N184:N185"/>
    <mergeCell ref="O184:O185"/>
    <mergeCell ref="R182:R183"/>
    <mergeCell ref="S182:S183"/>
    <mergeCell ref="T182:T183"/>
    <mergeCell ref="B184:B185"/>
    <mergeCell ref="C184:C185"/>
    <mergeCell ref="D184:D185"/>
    <mergeCell ref="E184:E185"/>
    <mergeCell ref="F184:F185"/>
    <mergeCell ref="G184:H185"/>
    <mergeCell ref="I184:I185"/>
    <mergeCell ref="L182:L183"/>
    <mergeCell ref="M182:M183"/>
    <mergeCell ref="N182:N183"/>
    <mergeCell ref="O182:O183"/>
    <mergeCell ref="P182:P183"/>
    <mergeCell ref="Q182:Q183"/>
    <mergeCell ref="T180:T181"/>
    <mergeCell ref="B182:B183"/>
    <mergeCell ref="C182:C183"/>
    <mergeCell ref="D182:D183"/>
    <mergeCell ref="E182:E183"/>
    <mergeCell ref="F182:F183"/>
    <mergeCell ref="G182:H183"/>
    <mergeCell ref="I182:I183"/>
    <mergeCell ref="J182:J183"/>
    <mergeCell ref="K182:K183"/>
    <mergeCell ref="N180:N181"/>
    <mergeCell ref="O180:O181"/>
    <mergeCell ref="P180:P181"/>
    <mergeCell ref="Q180:Q181"/>
    <mergeCell ref="R180:R181"/>
    <mergeCell ref="S180:S181"/>
    <mergeCell ref="G180:H181"/>
    <mergeCell ref="I180:I181"/>
    <mergeCell ref="J180:J181"/>
    <mergeCell ref="K180:K181"/>
    <mergeCell ref="L180:L181"/>
    <mergeCell ref="M180:M181"/>
    <mergeCell ref="P178:P179"/>
    <mergeCell ref="Q178:Q179"/>
    <mergeCell ref="R178:R179"/>
    <mergeCell ref="S178:S179"/>
    <mergeCell ref="T178:T179"/>
    <mergeCell ref="B180:B181"/>
    <mergeCell ref="C180:C181"/>
    <mergeCell ref="D180:D181"/>
    <mergeCell ref="E180:E181"/>
    <mergeCell ref="F180:F181"/>
    <mergeCell ref="J178:J179"/>
    <mergeCell ref="K178:K179"/>
    <mergeCell ref="L178:L179"/>
    <mergeCell ref="M178:M179"/>
    <mergeCell ref="N178:N179"/>
    <mergeCell ref="O178:O179"/>
    <mergeCell ref="R176:R177"/>
    <mergeCell ref="S176:S177"/>
    <mergeCell ref="T176:T177"/>
    <mergeCell ref="B178:B179"/>
    <mergeCell ref="C178:C179"/>
    <mergeCell ref="D178:D179"/>
    <mergeCell ref="E178:E179"/>
    <mergeCell ref="F178:F179"/>
    <mergeCell ref="G178:H179"/>
    <mergeCell ref="I178:I179"/>
    <mergeCell ref="L176:L177"/>
    <mergeCell ref="M176:M177"/>
    <mergeCell ref="N176:N177"/>
    <mergeCell ref="O176:O177"/>
    <mergeCell ref="P176:P177"/>
    <mergeCell ref="Q176:Q177"/>
    <mergeCell ref="T174:T175"/>
    <mergeCell ref="B176:B177"/>
    <mergeCell ref="C176:C177"/>
    <mergeCell ref="D176:D177"/>
    <mergeCell ref="E176:E177"/>
    <mergeCell ref="F176:F177"/>
    <mergeCell ref="G176:H177"/>
    <mergeCell ref="I176:I177"/>
    <mergeCell ref="J176:J177"/>
    <mergeCell ref="K176:K177"/>
    <mergeCell ref="N174:N175"/>
    <mergeCell ref="O174:O175"/>
    <mergeCell ref="P174:P175"/>
    <mergeCell ref="Q174:Q175"/>
    <mergeCell ref="R174:R175"/>
    <mergeCell ref="S174:S175"/>
    <mergeCell ref="G174:H175"/>
    <mergeCell ref="I174:I175"/>
    <mergeCell ref="J174:J175"/>
    <mergeCell ref="K174:K175"/>
    <mergeCell ref="L174:L175"/>
    <mergeCell ref="M174:M175"/>
    <mergeCell ref="P172:P173"/>
    <mergeCell ref="Q172:Q173"/>
    <mergeCell ref="R172:R173"/>
    <mergeCell ref="S172:S173"/>
    <mergeCell ref="T172:T173"/>
    <mergeCell ref="B174:B175"/>
    <mergeCell ref="C174:C175"/>
    <mergeCell ref="D174:D175"/>
    <mergeCell ref="E174:E175"/>
    <mergeCell ref="F174:F175"/>
    <mergeCell ref="J172:J173"/>
    <mergeCell ref="K172:K173"/>
    <mergeCell ref="L172:L173"/>
    <mergeCell ref="M172:M173"/>
    <mergeCell ref="N172:N173"/>
    <mergeCell ref="O172:O173"/>
    <mergeCell ref="B172:B173"/>
    <mergeCell ref="C172:C173"/>
    <mergeCell ref="D172:E173"/>
    <mergeCell ref="F172:F173"/>
    <mergeCell ref="G172:H173"/>
    <mergeCell ref="I172:I173"/>
    <mergeCell ref="O170:O171"/>
    <mergeCell ref="P170:P171"/>
    <mergeCell ref="Q170:Q171"/>
    <mergeCell ref="R170:R171"/>
    <mergeCell ref="S170:S171"/>
    <mergeCell ref="T170:T171"/>
    <mergeCell ref="I170:I171"/>
    <mergeCell ref="J170:J171"/>
    <mergeCell ref="K170:K171"/>
    <mergeCell ref="L170:L171"/>
    <mergeCell ref="M170:M171"/>
    <mergeCell ref="N170:N171"/>
    <mergeCell ref="B170:B171"/>
    <mergeCell ref="C170:C171"/>
    <mergeCell ref="D170:D171"/>
    <mergeCell ref="E170:E171"/>
    <mergeCell ref="F170:F171"/>
    <mergeCell ref="G170:H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B168:B169"/>
    <mergeCell ref="C168:C169"/>
    <mergeCell ref="D168:D169"/>
    <mergeCell ref="E168:E169"/>
    <mergeCell ref="F168:F169"/>
    <mergeCell ref="G168:H169"/>
    <mergeCell ref="O166:O167"/>
    <mergeCell ref="P166:P167"/>
    <mergeCell ref="Q166:Q167"/>
    <mergeCell ref="R166:R167"/>
    <mergeCell ref="S166:S167"/>
    <mergeCell ref="T166:T167"/>
    <mergeCell ref="I166:I167"/>
    <mergeCell ref="J166:J167"/>
    <mergeCell ref="K166:K167"/>
    <mergeCell ref="L166:L167"/>
    <mergeCell ref="M166:M167"/>
    <mergeCell ref="N166:N167"/>
    <mergeCell ref="B166:B167"/>
    <mergeCell ref="C166:C167"/>
    <mergeCell ref="D166:D167"/>
    <mergeCell ref="E166:E167"/>
    <mergeCell ref="F166:F167"/>
    <mergeCell ref="G166:H167"/>
    <mergeCell ref="O164:O165"/>
    <mergeCell ref="P164:P165"/>
    <mergeCell ref="Q164:Q165"/>
    <mergeCell ref="R164:R165"/>
    <mergeCell ref="S164:S165"/>
    <mergeCell ref="T164:T165"/>
    <mergeCell ref="I164:I165"/>
    <mergeCell ref="J164:J165"/>
    <mergeCell ref="K164:K165"/>
    <mergeCell ref="L164:L165"/>
    <mergeCell ref="M164:M165"/>
    <mergeCell ref="N164:N165"/>
    <mergeCell ref="B164:B165"/>
    <mergeCell ref="C164:C165"/>
    <mergeCell ref="D164:D165"/>
    <mergeCell ref="E164:E165"/>
    <mergeCell ref="F164:F165"/>
    <mergeCell ref="G164:H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B162:B163"/>
    <mergeCell ref="C162:C163"/>
    <mergeCell ref="D162:D163"/>
    <mergeCell ref="E162:E163"/>
    <mergeCell ref="F162:F163"/>
    <mergeCell ref="G162:H163"/>
    <mergeCell ref="O160:O161"/>
    <mergeCell ref="P160:P161"/>
    <mergeCell ref="Q160:Q161"/>
    <mergeCell ref="R160:R161"/>
    <mergeCell ref="S160:S161"/>
    <mergeCell ref="T160:T161"/>
    <mergeCell ref="I160:I161"/>
    <mergeCell ref="J160:J161"/>
    <mergeCell ref="K160:K161"/>
    <mergeCell ref="L160:L161"/>
    <mergeCell ref="M160:M161"/>
    <mergeCell ref="N160:N161"/>
    <mergeCell ref="B160:B161"/>
    <mergeCell ref="C160:C161"/>
    <mergeCell ref="D160:D161"/>
    <mergeCell ref="E160:E161"/>
    <mergeCell ref="F160:F161"/>
    <mergeCell ref="G160:H161"/>
    <mergeCell ref="O158:O159"/>
    <mergeCell ref="P158:P159"/>
    <mergeCell ref="Q158:Q159"/>
    <mergeCell ref="R158:R159"/>
    <mergeCell ref="S158:S159"/>
    <mergeCell ref="T158:T159"/>
    <mergeCell ref="I158:I159"/>
    <mergeCell ref="J158:J159"/>
    <mergeCell ref="K158:K159"/>
    <mergeCell ref="L158:L159"/>
    <mergeCell ref="M158:M159"/>
    <mergeCell ref="N158:N159"/>
    <mergeCell ref="B158:B159"/>
    <mergeCell ref="C158:C159"/>
    <mergeCell ref="D158:D159"/>
    <mergeCell ref="E158:E159"/>
    <mergeCell ref="F158:F159"/>
    <mergeCell ref="G158:H159"/>
    <mergeCell ref="O156:O157"/>
    <mergeCell ref="P156:P157"/>
    <mergeCell ref="Q156:Q157"/>
    <mergeCell ref="R156:R157"/>
    <mergeCell ref="S156:S157"/>
    <mergeCell ref="T156:T157"/>
    <mergeCell ref="I156:I157"/>
    <mergeCell ref="J156:J157"/>
    <mergeCell ref="K156:K157"/>
    <mergeCell ref="L156:L157"/>
    <mergeCell ref="M156:M157"/>
    <mergeCell ref="N156:N157"/>
    <mergeCell ref="B156:B157"/>
    <mergeCell ref="C156:C157"/>
    <mergeCell ref="D156:D157"/>
    <mergeCell ref="E156:E157"/>
    <mergeCell ref="F156:F157"/>
    <mergeCell ref="G156:H157"/>
    <mergeCell ref="O154:O155"/>
    <mergeCell ref="P154:P155"/>
    <mergeCell ref="Q154:Q155"/>
    <mergeCell ref="R154:R155"/>
    <mergeCell ref="S154:S155"/>
    <mergeCell ref="T154:T155"/>
    <mergeCell ref="I154:I155"/>
    <mergeCell ref="J154:J155"/>
    <mergeCell ref="K154:K155"/>
    <mergeCell ref="L154:L155"/>
    <mergeCell ref="M154:M155"/>
    <mergeCell ref="N154:N155"/>
    <mergeCell ref="B154:B155"/>
    <mergeCell ref="C154:C155"/>
    <mergeCell ref="D154:D155"/>
    <mergeCell ref="E154:E155"/>
    <mergeCell ref="F154:F155"/>
    <mergeCell ref="G154:H155"/>
    <mergeCell ref="O152:O153"/>
    <mergeCell ref="P152:P153"/>
    <mergeCell ref="Q152:Q153"/>
    <mergeCell ref="R152:R153"/>
    <mergeCell ref="S152:S153"/>
    <mergeCell ref="T152:T153"/>
    <mergeCell ref="I152:I153"/>
    <mergeCell ref="J152:J153"/>
    <mergeCell ref="K152:K153"/>
    <mergeCell ref="L152:L153"/>
    <mergeCell ref="M152:M153"/>
    <mergeCell ref="N152:N153"/>
    <mergeCell ref="B152:B153"/>
    <mergeCell ref="C152:C153"/>
    <mergeCell ref="D152:D153"/>
    <mergeCell ref="E152:E153"/>
    <mergeCell ref="F152:F153"/>
    <mergeCell ref="G152:H153"/>
    <mergeCell ref="O150:O151"/>
    <mergeCell ref="P150:P151"/>
    <mergeCell ref="Q150:Q151"/>
    <mergeCell ref="R150:R151"/>
    <mergeCell ref="S150:S151"/>
    <mergeCell ref="T150:T151"/>
    <mergeCell ref="I150:I151"/>
    <mergeCell ref="J150:J151"/>
    <mergeCell ref="K150:K151"/>
    <mergeCell ref="L150:L151"/>
    <mergeCell ref="M150:M151"/>
    <mergeCell ref="N150:N151"/>
    <mergeCell ref="B150:B151"/>
    <mergeCell ref="C150:C151"/>
    <mergeCell ref="D150:D151"/>
    <mergeCell ref="E150:E151"/>
    <mergeCell ref="F150:F151"/>
    <mergeCell ref="G150:H151"/>
    <mergeCell ref="O148:O149"/>
    <mergeCell ref="P148:P149"/>
    <mergeCell ref="Q148:Q149"/>
    <mergeCell ref="R148:R149"/>
    <mergeCell ref="S148:S149"/>
    <mergeCell ref="T148:T149"/>
    <mergeCell ref="I148:I149"/>
    <mergeCell ref="J148:J149"/>
    <mergeCell ref="K148:K149"/>
    <mergeCell ref="L148:L149"/>
    <mergeCell ref="M148:M149"/>
    <mergeCell ref="N148:N149"/>
    <mergeCell ref="B148:B149"/>
    <mergeCell ref="C148:C149"/>
    <mergeCell ref="D148:D149"/>
    <mergeCell ref="E148:E149"/>
    <mergeCell ref="F148:F149"/>
    <mergeCell ref="G148:H149"/>
    <mergeCell ref="O146:O147"/>
    <mergeCell ref="P146:P147"/>
    <mergeCell ref="Q146:Q147"/>
    <mergeCell ref="R146:R147"/>
    <mergeCell ref="S146:S147"/>
    <mergeCell ref="T146:T147"/>
    <mergeCell ref="I146:I147"/>
    <mergeCell ref="J146:J147"/>
    <mergeCell ref="K146:K147"/>
    <mergeCell ref="L146:L147"/>
    <mergeCell ref="M146:M147"/>
    <mergeCell ref="N146:N147"/>
    <mergeCell ref="B146:B147"/>
    <mergeCell ref="C146:C147"/>
    <mergeCell ref="D146:D147"/>
    <mergeCell ref="E146:E147"/>
    <mergeCell ref="F146:F147"/>
    <mergeCell ref="G146:H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B144:B145"/>
    <mergeCell ref="C144:C145"/>
    <mergeCell ref="D144:D145"/>
    <mergeCell ref="E144:E145"/>
    <mergeCell ref="F144:F145"/>
    <mergeCell ref="G144:H145"/>
    <mergeCell ref="O142:O143"/>
    <mergeCell ref="P142:P143"/>
    <mergeCell ref="Q142:Q143"/>
    <mergeCell ref="R142:R143"/>
    <mergeCell ref="S142:S143"/>
    <mergeCell ref="T142:T143"/>
    <mergeCell ref="I142:I143"/>
    <mergeCell ref="J142:J143"/>
    <mergeCell ref="K142:K143"/>
    <mergeCell ref="L142:L143"/>
    <mergeCell ref="M142:M143"/>
    <mergeCell ref="N142:N143"/>
    <mergeCell ref="B142:B143"/>
    <mergeCell ref="C142:C143"/>
    <mergeCell ref="D142:D143"/>
    <mergeCell ref="E142:E143"/>
    <mergeCell ref="F142:F143"/>
    <mergeCell ref="G142:H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B140:B141"/>
    <mergeCell ref="C140:C141"/>
    <mergeCell ref="D140:D141"/>
    <mergeCell ref="E140:E141"/>
    <mergeCell ref="F140:F141"/>
    <mergeCell ref="G140:H141"/>
    <mergeCell ref="O138:O139"/>
    <mergeCell ref="P138:P139"/>
    <mergeCell ref="Q138:Q139"/>
    <mergeCell ref="R138:R139"/>
    <mergeCell ref="S138:S139"/>
    <mergeCell ref="T138:T139"/>
    <mergeCell ref="I138:I139"/>
    <mergeCell ref="J138:J139"/>
    <mergeCell ref="K138:K139"/>
    <mergeCell ref="L138:L139"/>
    <mergeCell ref="M138:M139"/>
    <mergeCell ref="N138:N139"/>
    <mergeCell ref="B138:B139"/>
    <mergeCell ref="C138:C139"/>
    <mergeCell ref="D138:D139"/>
    <mergeCell ref="E138:E139"/>
    <mergeCell ref="F138:F139"/>
    <mergeCell ref="G138:H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B136:B137"/>
    <mergeCell ref="C136:C137"/>
    <mergeCell ref="D136:D137"/>
    <mergeCell ref="E136:E137"/>
    <mergeCell ref="F136:F137"/>
    <mergeCell ref="G136:H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B134:B135"/>
    <mergeCell ref="C134:C135"/>
    <mergeCell ref="D134:D135"/>
    <mergeCell ref="E134:E135"/>
    <mergeCell ref="F134:F135"/>
    <mergeCell ref="G134:H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B132:B133"/>
    <mergeCell ref="C132:C133"/>
    <mergeCell ref="D132:D133"/>
    <mergeCell ref="E132:E133"/>
    <mergeCell ref="F132:F133"/>
    <mergeCell ref="G132:H133"/>
    <mergeCell ref="O130:O131"/>
    <mergeCell ref="P130:P131"/>
    <mergeCell ref="Q130:Q131"/>
    <mergeCell ref="R130:R131"/>
    <mergeCell ref="S130:S131"/>
    <mergeCell ref="T130:T131"/>
    <mergeCell ref="I130:I131"/>
    <mergeCell ref="J130:J131"/>
    <mergeCell ref="K130:K131"/>
    <mergeCell ref="L130:L131"/>
    <mergeCell ref="M130:M131"/>
    <mergeCell ref="N130:N131"/>
    <mergeCell ref="Q128:Q129"/>
    <mergeCell ref="R128:R129"/>
    <mergeCell ref="S128:S129"/>
    <mergeCell ref="T128:T129"/>
    <mergeCell ref="B130:B131"/>
    <mergeCell ref="C130:C131"/>
    <mergeCell ref="D130:D131"/>
    <mergeCell ref="E130:E131"/>
    <mergeCell ref="F130:F131"/>
    <mergeCell ref="G130:H131"/>
    <mergeCell ref="K128:K129"/>
    <mergeCell ref="L128:L129"/>
    <mergeCell ref="M128:M129"/>
    <mergeCell ref="N128:N129"/>
    <mergeCell ref="O128:O129"/>
    <mergeCell ref="P128:P129"/>
    <mergeCell ref="S126:S127"/>
    <mergeCell ref="T126:T127"/>
    <mergeCell ref="B128:B129"/>
    <mergeCell ref="C128:C129"/>
    <mergeCell ref="D128:D129"/>
    <mergeCell ref="E128:E129"/>
    <mergeCell ref="F128:F129"/>
    <mergeCell ref="G128:H129"/>
    <mergeCell ref="I128:I129"/>
    <mergeCell ref="J128:J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D125:E125"/>
    <mergeCell ref="G125:I125"/>
    <mergeCell ref="K125:L125"/>
    <mergeCell ref="N125:O125"/>
    <mergeCell ref="Q125:R125"/>
    <mergeCell ref="B126:B127"/>
    <mergeCell ref="C126:C127"/>
    <mergeCell ref="D126:D127"/>
    <mergeCell ref="E126:E127"/>
    <mergeCell ref="F126:F127"/>
    <mergeCell ref="S120:S122"/>
    <mergeCell ref="T120:T122"/>
    <mergeCell ref="D123:E123"/>
    <mergeCell ref="G123:R123"/>
    <mergeCell ref="D124:E124"/>
    <mergeCell ref="G124:I124"/>
    <mergeCell ref="K124:L124"/>
    <mergeCell ref="N124:O124"/>
    <mergeCell ref="Q124:R124"/>
    <mergeCell ref="N120:O120"/>
    <mergeCell ref="N121:O121"/>
    <mergeCell ref="N122:O122"/>
    <mergeCell ref="P120:P122"/>
    <mergeCell ref="Q120:R120"/>
    <mergeCell ref="Q121:R121"/>
    <mergeCell ref="Q122:R122"/>
    <mergeCell ref="G122:I122"/>
    <mergeCell ref="J120:J122"/>
    <mergeCell ref="K120:L120"/>
    <mergeCell ref="K121:L121"/>
    <mergeCell ref="K122:L122"/>
    <mergeCell ref="M120:M122"/>
    <mergeCell ref="B117:T117"/>
    <mergeCell ref="B119:B122"/>
    <mergeCell ref="D119:E119"/>
    <mergeCell ref="G119:O119"/>
    <mergeCell ref="Q119:R119"/>
    <mergeCell ref="C120:C122"/>
    <mergeCell ref="D120:E122"/>
    <mergeCell ref="F120:F122"/>
    <mergeCell ref="G120:I120"/>
    <mergeCell ref="G121:I121"/>
    <mergeCell ref="I101:I102"/>
    <mergeCell ref="B103:B104"/>
    <mergeCell ref="C103:C104"/>
    <mergeCell ref="D103:D104"/>
    <mergeCell ref="E103:E104"/>
    <mergeCell ref="F103:F104"/>
    <mergeCell ref="G103:G104"/>
    <mergeCell ref="H103:H104"/>
    <mergeCell ref="I103:I104"/>
    <mergeCell ref="B101:B102"/>
    <mergeCell ref="C101:C102"/>
    <mergeCell ref="D101:E102"/>
    <mergeCell ref="F101:F102"/>
    <mergeCell ref="G101:G102"/>
    <mergeCell ref="H101:H102"/>
    <mergeCell ref="H97:H98"/>
    <mergeCell ref="I97:I98"/>
    <mergeCell ref="B99:B100"/>
    <mergeCell ref="C99:C100"/>
    <mergeCell ref="D99:E100"/>
    <mergeCell ref="F99:F100"/>
    <mergeCell ref="G99:G100"/>
    <mergeCell ref="H99:H100"/>
    <mergeCell ref="I99:I100"/>
    <mergeCell ref="D96:E96"/>
    <mergeCell ref="B97:B98"/>
    <mergeCell ref="C97:C98"/>
    <mergeCell ref="D97:E98"/>
    <mergeCell ref="F97:F98"/>
    <mergeCell ref="G97:G98"/>
    <mergeCell ref="H91:H92"/>
    <mergeCell ref="I91:I92"/>
    <mergeCell ref="D93:E93"/>
    <mergeCell ref="B94:B95"/>
    <mergeCell ref="C94:C95"/>
    <mergeCell ref="D94:E95"/>
    <mergeCell ref="F94:F95"/>
    <mergeCell ref="G94:G95"/>
    <mergeCell ref="H94:H95"/>
    <mergeCell ref="I94:I95"/>
    <mergeCell ref="B91:B92"/>
    <mergeCell ref="C91:C92"/>
    <mergeCell ref="D91:D92"/>
    <mergeCell ref="E91:E92"/>
    <mergeCell ref="F91:F92"/>
    <mergeCell ref="G91:G92"/>
    <mergeCell ref="B88:B89"/>
    <mergeCell ref="C88:C89"/>
    <mergeCell ref="D88:I88"/>
    <mergeCell ref="D89:F89"/>
    <mergeCell ref="H89:I89"/>
    <mergeCell ref="D90:I90"/>
    <mergeCell ref="O79:O80"/>
    <mergeCell ref="P79:P80"/>
    <mergeCell ref="Q79:Q80"/>
    <mergeCell ref="R79:R80"/>
    <mergeCell ref="S79:S80"/>
    <mergeCell ref="B86:I86"/>
    <mergeCell ref="B84:T84"/>
    <mergeCell ref="B85:T85"/>
    <mergeCell ref="I79:I80"/>
    <mergeCell ref="J79:J80"/>
    <mergeCell ref="K79:K80"/>
    <mergeCell ref="L79:L80"/>
    <mergeCell ref="M79:M80"/>
    <mergeCell ref="N79:N80"/>
    <mergeCell ref="B79:B80"/>
    <mergeCell ref="C79:C80"/>
    <mergeCell ref="D79:D80"/>
    <mergeCell ref="E79:E80"/>
    <mergeCell ref="F79:G80"/>
    <mergeCell ref="H79:H80"/>
    <mergeCell ref="N77:N78"/>
    <mergeCell ref="O77:O78"/>
    <mergeCell ref="P77:P78"/>
    <mergeCell ref="Q77:Q78"/>
    <mergeCell ref="R77:R78"/>
    <mergeCell ref="S77:S78"/>
    <mergeCell ref="G77:G78"/>
    <mergeCell ref="H77:H78"/>
    <mergeCell ref="I77:I78"/>
    <mergeCell ref="J77:J78"/>
    <mergeCell ref="K77:L78"/>
    <mergeCell ref="M77:M78"/>
    <mergeCell ref="O75:O76"/>
    <mergeCell ref="P75:P76"/>
    <mergeCell ref="Q75:Q76"/>
    <mergeCell ref="R75:R76"/>
    <mergeCell ref="S75:S76"/>
    <mergeCell ref="B77:B78"/>
    <mergeCell ref="C77:C78"/>
    <mergeCell ref="D77:D78"/>
    <mergeCell ref="E77:E78"/>
    <mergeCell ref="F77:F78"/>
    <mergeCell ref="H75:H76"/>
    <mergeCell ref="I75:I76"/>
    <mergeCell ref="J75:J76"/>
    <mergeCell ref="K75:L76"/>
    <mergeCell ref="M75:M76"/>
    <mergeCell ref="N75:N76"/>
    <mergeCell ref="B75:B76"/>
    <mergeCell ref="C75:C76"/>
    <mergeCell ref="D75:D76"/>
    <mergeCell ref="E75:E76"/>
    <mergeCell ref="F75:F76"/>
    <mergeCell ref="G75:G76"/>
    <mergeCell ref="N72:N74"/>
    <mergeCell ref="O72:O74"/>
    <mergeCell ref="P72:P74"/>
    <mergeCell ref="Q72:Q74"/>
    <mergeCell ref="R72:R74"/>
    <mergeCell ref="S72:S74"/>
    <mergeCell ref="H72:H74"/>
    <mergeCell ref="I72:I74"/>
    <mergeCell ref="J72:J74"/>
    <mergeCell ref="K72:K74"/>
    <mergeCell ref="L72:L74"/>
    <mergeCell ref="M72:M74"/>
    <mergeCell ref="O70:O71"/>
    <mergeCell ref="P70:P71"/>
    <mergeCell ref="Q70:Q71"/>
    <mergeCell ref="R70:R71"/>
    <mergeCell ref="S70:S71"/>
    <mergeCell ref="C72:C74"/>
    <mergeCell ref="D72:D74"/>
    <mergeCell ref="E72:E74"/>
    <mergeCell ref="F72:F74"/>
    <mergeCell ref="G72:G74"/>
    <mergeCell ref="H70:H71"/>
    <mergeCell ref="I70:I71"/>
    <mergeCell ref="J70:J71"/>
    <mergeCell ref="K70:L71"/>
    <mergeCell ref="M70:M71"/>
    <mergeCell ref="N70:N71"/>
    <mergeCell ref="O68:O69"/>
    <mergeCell ref="P68:P69"/>
    <mergeCell ref="Q68:Q69"/>
    <mergeCell ref="R68:R69"/>
    <mergeCell ref="S68:S69"/>
    <mergeCell ref="B70:B71"/>
    <mergeCell ref="C70:C71"/>
    <mergeCell ref="D70:D71"/>
    <mergeCell ref="E70:E71"/>
    <mergeCell ref="F70:G71"/>
    <mergeCell ref="I68:I69"/>
    <mergeCell ref="J68:J69"/>
    <mergeCell ref="K68:K69"/>
    <mergeCell ref="L68:L69"/>
    <mergeCell ref="M68:M69"/>
    <mergeCell ref="N68:N69"/>
    <mergeCell ref="B68:B69"/>
    <mergeCell ref="C68:C69"/>
    <mergeCell ref="D68:D69"/>
    <mergeCell ref="E68:E69"/>
    <mergeCell ref="F68:G69"/>
    <mergeCell ref="H68:H69"/>
    <mergeCell ref="N66:N67"/>
    <mergeCell ref="O66:O67"/>
    <mergeCell ref="P66:P67"/>
    <mergeCell ref="Q66:Q67"/>
    <mergeCell ref="R66:R67"/>
    <mergeCell ref="S66:S67"/>
    <mergeCell ref="G66:G67"/>
    <mergeCell ref="H66:H67"/>
    <mergeCell ref="I66:I67"/>
    <mergeCell ref="J66:J67"/>
    <mergeCell ref="K66:L67"/>
    <mergeCell ref="M66:M67"/>
    <mergeCell ref="O64:O65"/>
    <mergeCell ref="P64:P65"/>
    <mergeCell ref="Q64:Q65"/>
    <mergeCell ref="R64:R65"/>
    <mergeCell ref="S64:S65"/>
    <mergeCell ref="B66:B67"/>
    <mergeCell ref="C66:C67"/>
    <mergeCell ref="D66:D67"/>
    <mergeCell ref="E66:E67"/>
    <mergeCell ref="F66:F67"/>
    <mergeCell ref="H64:H65"/>
    <mergeCell ref="I64:I65"/>
    <mergeCell ref="J64:J65"/>
    <mergeCell ref="K64:L65"/>
    <mergeCell ref="M64:M65"/>
    <mergeCell ref="N64:N65"/>
    <mergeCell ref="B64:B65"/>
    <mergeCell ref="C64:C65"/>
    <mergeCell ref="D64:D65"/>
    <mergeCell ref="E64:E65"/>
    <mergeCell ref="F64:F65"/>
    <mergeCell ref="G64:G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O59:O60"/>
    <mergeCell ref="P59:P60"/>
    <mergeCell ref="Q59:Q60"/>
    <mergeCell ref="R59:R60"/>
    <mergeCell ref="S59:S60"/>
    <mergeCell ref="F61:G61"/>
    <mergeCell ref="K61:M61"/>
    <mergeCell ref="O61:P61"/>
    <mergeCell ref="R61:S61"/>
    <mergeCell ref="I59:I60"/>
    <mergeCell ref="J59:J60"/>
    <mergeCell ref="K59:K60"/>
    <mergeCell ref="L59:L60"/>
    <mergeCell ref="M59:M60"/>
    <mergeCell ref="N59:N60"/>
    <mergeCell ref="B59:B60"/>
    <mergeCell ref="C59:C60"/>
    <mergeCell ref="D59:D60"/>
    <mergeCell ref="E59:E60"/>
    <mergeCell ref="F59:G60"/>
    <mergeCell ref="H59:H60"/>
    <mergeCell ref="N57:N58"/>
    <mergeCell ref="O57:O58"/>
    <mergeCell ref="P57:P58"/>
    <mergeCell ref="Q57:Q58"/>
    <mergeCell ref="R57:R58"/>
    <mergeCell ref="S57:S58"/>
    <mergeCell ref="G57:G58"/>
    <mergeCell ref="H57:H58"/>
    <mergeCell ref="I57:I58"/>
    <mergeCell ref="J57:J58"/>
    <mergeCell ref="K57:L58"/>
    <mergeCell ref="M57:M58"/>
    <mergeCell ref="O55:O56"/>
    <mergeCell ref="P55:P56"/>
    <mergeCell ref="Q55:Q56"/>
    <mergeCell ref="R55:R56"/>
    <mergeCell ref="S55:S56"/>
    <mergeCell ref="B57:B58"/>
    <mergeCell ref="C57:C58"/>
    <mergeCell ref="D57:D58"/>
    <mergeCell ref="E57:E58"/>
    <mergeCell ref="F57:F58"/>
    <mergeCell ref="H55:H56"/>
    <mergeCell ref="I55:I56"/>
    <mergeCell ref="J55:J56"/>
    <mergeCell ref="K55:L56"/>
    <mergeCell ref="M55:M56"/>
    <mergeCell ref="N55:N56"/>
    <mergeCell ref="B55:B56"/>
    <mergeCell ref="C55:C56"/>
    <mergeCell ref="D55:D56"/>
    <mergeCell ref="E55:E56"/>
    <mergeCell ref="F55:F56"/>
    <mergeCell ref="G55:G56"/>
    <mergeCell ref="N53:N54"/>
    <mergeCell ref="O53:O54"/>
    <mergeCell ref="P53:P54"/>
    <mergeCell ref="Q53:Q54"/>
    <mergeCell ref="R53:R54"/>
    <mergeCell ref="S53:S54"/>
    <mergeCell ref="G53:G54"/>
    <mergeCell ref="H53:H54"/>
    <mergeCell ref="I53:I54"/>
    <mergeCell ref="J53:J54"/>
    <mergeCell ref="K53:L54"/>
    <mergeCell ref="M53:M54"/>
    <mergeCell ref="O51:O52"/>
    <mergeCell ref="P51:P52"/>
    <mergeCell ref="Q51:Q52"/>
    <mergeCell ref="R51:R52"/>
    <mergeCell ref="S51:S52"/>
    <mergeCell ref="B53:B54"/>
    <mergeCell ref="C53:C54"/>
    <mergeCell ref="D53:D54"/>
    <mergeCell ref="E53:E54"/>
    <mergeCell ref="F53:F54"/>
    <mergeCell ref="H51:H52"/>
    <mergeCell ref="I51:I52"/>
    <mergeCell ref="J51:J52"/>
    <mergeCell ref="K51:L52"/>
    <mergeCell ref="M51:M52"/>
    <mergeCell ref="N51:N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5:S46"/>
    <mergeCell ref="F47:G47"/>
    <mergeCell ref="K47:S47"/>
    <mergeCell ref="F48:G48"/>
    <mergeCell ref="K48:M48"/>
    <mergeCell ref="O48:P48"/>
    <mergeCell ref="R48:S48"/>
    <mergeCell ref="I45:I46"/>
    <mergeCell ref="J45:J46"/>
    <mergeCell ref="K45:M46"/>
    <mergeCell ref="N45:N46"/>
    <mergeCell ref="O45:P46"/>
    <mergeCell ref="Q45:Q46"/>
    <mergeCell ref="G24:G25"/>
    <mergeCell ref="H24:H25"/>
    <mergeCell ref="B43:S43"/>
    <mergeCell ref="B45:B46"/>
    <mergeCell ref="C45:C46"/>
    <mergeCell ref="D45:D46"/>
    <mergeCell ref="E45:E46"/>
    <mergeCell ref="F45:G45"/>
    <mergeCell ref="F46:G46"/>
    <mergeCell ref="H45:H46"/>
    <mergeCell ref="C23:D23"/>
    <mergeCell ref="B24:B25"/>
    <mergeCell ref="C24:C25"/>
    <mergeCell ref="D24:D25"/>
    <mergeCell ref="E24:E25"/>
    <mergeCell ref="F24:F25"/>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C12:E12"/>
    <mergeCell ref="G12:H12"/>
    <mergeCell ref="B13:B14"/>
    <mergeCell ref="C13:C14"/>
    <mergeCell ref="D13:D14"/>
    <mergeCell ref="E13:E14"/>
    <mergeCell ref="F13:F14"/>
    <mergeCell ref="G13:G14"/>
    <mergeCell ref="H13:H14"/>
    <mergeCell ref="B7:H7"/>
    <mergeCell ref="B9:B11"/>
    <mergeCell ref="C9:H9"/>
    <mergeCell ref="C10:E10"/>
    <mergeCell ref="G10:H10"/>
    <mergeCell ref="C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406</v>
      </c>
      <c r="B1" s="1" t="s">
        <v>1</v>
      </c>
    </row>
    <row r="2" spans="1:2">
      <c r="A2" s="8"/>
      <c r="B2" s="1" t="s">
        <v>2</v>
      </c>
    </row>
    <row r="3" spans="1:2" ht="30">
      <c r="A3" s="3" t="s">
        <v>407</v>
      </c>
      <c r="B3" s="4"/>
    </row>
    <row r="4" spans="1:2">
      <c r="A4" s="12" t="s">
        <v>406</v>
      </c>
      <c r="B4" s="13" t="s">
        <v>406</v>
      </c>
    </row>
    <row r="5" spans="1:2">
      <c r="A5" s="12"/>
      <c r="B5" s="4"/>
    </row>
    <row r="6" spans="1:2" ht="179.25">
      <c r="A6" s="12"/>
      <c r="B6" s="18" t="s">
        <v>408</v>
      </c>
    </row>
    <row r="7" spans="1:2">
      <c r="A7" s="12"/>
      <c r="B7" s="4"/>
    </row>
    <row r="8" spans="1:2" ht="217.5">
      <c r="A8" s="12"/>
      <c r="B8" s="18" t="s">
        <v>409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410</v>
      </c>
      <c r="B1" s="1" t="s">
        <v>1</v>
      </c>
    </row>
    <row r="2" spans="1:2">
      <c r="A2" s="8"/>
      <c r="B2" s="1" t="s">
        <v>2</v>
      </c>
    </row>
    <row r="3" spans="1:2" ht="60">
      <c r="A3" s="3" t="s">
        <v>411</v>
      </c>
      <c r="B3" s="4"/>
    </row>
    <row r="4" spans="1:2">
      <c r="A4" s="12" t="s">
        <v>410</v>
      </c>
      <c r="B4" s="13" t="s">
        <v>410</v>
      </c>
    </row>
    <row r="5" spans="1:2">
      <c r="A5" s="12"/>
      <c r="B5" s="4"/>
    </row>
    <row r="6" spans="1:2" ht="179.25">
      <c r="A6" s="12"/>
      <c r="B6" s="18" t="s">
        <v>412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21.85546875" bestFit="1" customWidth="1"/>
    <col min="2" max="2" width="36.5703125" bestFit="1" customWidth="1"/>
    <col min="3" max="3" width="2" customWidth="1"/>
    <col min="4" max="4" width="6.5703125" customWidth="1"/>
    <col min="5" max="5" width="1.5703125" customWidth="1"/>
    <col min="7" max="7" width="14.28515625" customWidth="1"/>
    <col min="8" max="8" width="3.140625" customWidth="1"/>
  </cols>
  <sheetData>
    <row r="1" spans="1:8" ht="15" customHeight="1">
      <c r="A1" s="8" t="s">
        <v>413</v>
      </c>
      <c r="B1" s="8" t="s">
        <v>1</v>
      </c>
      <c r="C1" s="8"/>
      <c r="D1" s="8"/>
      <c r="E1" s="8"/>
      <c r="F1" s="8"/>
      <c r="G1" s="8"/>
      <c r="H1" s="8"/>
    </row>
    <row r="2" spans="1:8" ht="15" customHeight="1">
      <c r="A2" s="8"/>
      <c r="B2" s="8" t="s">
        <v>2</v>
      </c>
      <c r="C2" s="8"/>
      <c r="D2" s="8"/>
      <c r="E2" s="8"/>
      <c r="F2" s="8"/>
      <c r="G2" s="8"/>
      <c r="H2" s="8"/>
    </row>
    <row r="3" spans="1:8">
      <c r="A3" s="3" t="s">
        <v>414</v>
      </c>
      <c r="B3" s="11"/>
      <c r="C3" s="11"/>
      <c r="D3" s="11"/>
      <c r="E3" s="11"/>
      <c r="F3" s="11"/>
      <c r="G3" s="11"/>
      <c r="H3" s="11"/>
    </row>
    <row r="4" spans="1:8">
      <c r="A4" s="12" t="s">
        <v>413</v>
      </c>
      <c r="B4" s="67" t="s">
        <v>413</v>
      </c>
      <c r="C4" s="67"/>
      <c r="D4" s="67"/>
      <c r="E4" s="67"/>
      <c r="F4" s="67"/>
      <c r="G4" s="67"/>
      <c r="H4" s="67"/>
    </row>
    <row r="5" spans="1:8">
      <c r="A5" s="12"/>
      <c r="B5" s="11"/>
      <c r="C5" s="11"/>
      <c r="D5" s="11"/>
      <c r="E5" s="11"/>
      <c r="F5" s="11"/>
      <c r="G5" s="11"/>
      <c r="H5" s="11"/>
    </row>
    <row r="6" spans="1:8">
      <c r="A6" s="12"/>
      <c r="B6" s="34" t="s">
        <v>415</v>
      </c>
      <c r="C6" s="34"/>
      <c r="D6" s="34"/>
      <c r="E6" s="34"/>
      <c r="F6" s="34"/>
      <c r="G6" s="34"/>
      <c r="H6" s="34"/>
    </row>
    <row r="7" spans="1:8">
      <c r="A7" s="12"/>
      <c r="B7" s="28"/>
      <c r="C7" s="28"/>
      <c r="D7" s="28"/>
      <c r="E7" s="28"/>
      <c r="F7" s="28"/>
      <c r="G7" s="28"/>
      <c r="H7" s="28"/>
    </row>
    <row r="8" spans="1:8">
      <c r="A8" s="12"/>
      <c r="B8" s="15"/>
      <c r="C8" s="15"/>
      <c r="D8" s="15"/>
      <c r="E8" s="15"/>
      <c r="F8" s="15"/>
      <c r="G8" s="15"/>
      <c r="H8" s="15"/>
    </row>
    <row r="9" spans="1:8" ht="15.75" thickBot="1">
      <c r="A9" s="12"/>
      <c r="B9" s="19"/>
      <c r="C9" s="175">
        <v>42004</v>
      </c>
      <c r="D9" s="175"/>
      <c r="E9" s="175"/>
      <c r="F9" s="14"/>
      <c r="G9" s="29" t="s">
        <v>416</v>
      </c>
      <c r="H9" s="29"/>
    </row>
    <row r="10" spans="1:8">
      <c r="A10" s="12"/>
      <c r="B10" s="19"/>
      <c r="C10" s="75" t="s">
        <v>228</v>
      </c>
      <c r="D10" s="75"/>
      <c r="E10" s="75"/>
      <c r="F10" s="75"/>
      <c r="G10" s="75"/>
      <c r="H10" s="75"/>
    </row>
    <row r="11" spans="1:8" ht="23.25" customHeight="1">
      <c r="A11" s="12"/>
      <c r="B11" s="32" t="s">
        <v>417</v>
      </c>
      <c r="C11" s="104" t="s">
        <v>185</v>
      </c>
      <c r="D11" s="77">
        <v>56171</v>
      </c>
      <c r="E11" s="41"/>
      <c r="F11" s="41"/>
      <c r="G11" s="65">
        <v>48473</v>
      </c>
      <c r="H11" s="41"/>
    </row>
    <row r="12" spans="1:8">
      <c r="A12" s="12"/>
      <c r="B12" s="32"/>
      <c r="C12" s="104"/>
      <c r="D12" s="77"/>
      <c r="E12" s="41"/>
      <c r="F12" s="41"/>
      <c r="G12" s="65"/>
      <c r="H12" s="41"/>
    </row>
    <row r="13" spans="1:8" ht="27" thickBot="1">
      <c r="A13" s="12"/>
      <c r="B13" s="18" t="s">
        <v>418</v>
      </c>
      <c r="C13" s="176" t="s">
        <v>419</v>
      </c>
      <c r="D13" s="176"/>
      <c r="E13" s="174" t="s">
        <v>273</v>
      </c>
      <c r="F13" s="14"/>
      <c r="G13" s="107" t="s">
        <v>420</v>
      </c>
      <c r="H13" s="108" t="s">
        <v>273</v>
      </c>
    </row>
    <row r="14" spans="1:8">
      <c r="A14" s="12"/>
      <c r="B14" s="39" t="s">
        <v>421</v>
      </c>
      <c r="C14" s="177">
        <v>33220</v>
      </c>
      <c r="D14" s="177"/>
      <c r="E14" s="61"/>
      <c r="F14" s="41"/>
      <c r="G14" s="59">
        <v>29618</v>
      </c>
      <c r="H14" s="61"/>
    </row>
    <row r="15" spans="1:8" ht="15.75" thickBot="1">
      <c r="A15" s="12"/>
      <c r="B15" s="39"/>
      <c r="C15" s="78"/>
      <c r="D15" s="78"/>
      <c r="E15" s="44"/>
      <c r="F15" s="41"/>
      <c r="G15" s="79"/>
      <c r="H15" s="44"/>
    </row>
    <row r="16" spans="1:8">
      <c r="A16" s="12"/>
      <c r="B16" s="14"/>
      <c r="C16" s="50"/>
      <c r="D16" s="50"/>
      <c r="E16" s="50"/>
      <c r="F16" s="14"/>
      <c r="G16" s="50"/>
      <c r="H16" s="50"/>
    </row>
    <row r="17" spans="1:8" ht="23.25" customHeight="1">
      <c r="A17" s="12"/>
      <c r="B17" s="39" t="s">
        <v>422</v>
      </c>
      <c r="C17" s="77">
        <v>25013</v>
      </c>
      <c r="D17" s="77"/>
      <c r="E17" s="41"/>
      <c r="F17" s="41"/>
      <c r="G17" s="65">
        <v>24030</v>
      </c>
      <c r="H17" s="41"/>
    </row>
    <row r="18" spans="1:8">
      <c r="A18" s="12"/>
      <c r="B18" s="39"/>
      <c r="C18" s="77"/>
      <c r="D18" s="77"/>
      <c r="E18" s="41"/>
      <c r="F18" s="41"/>
      <c r="G18" s="65"/>
      <c r="H18" s="41"/>
    </row>
    <row r="19" spans="1:8" ht="27" thickBot="1">
      <c r="A19" s="12"/>
      <c r="B19" s="18" t="s">
        <v>423</v>
      </c>
      <c r="C19" s="176" t="s">
        <v>424</v>
      </c>
      <c r="D19" s="176"/>
      <c r="E19" s="174" t="s">
        <v>273</v>
      </c>
      <c r="F19" s="14"/>
      <c r="G19" s="107" t="s">
        <v>425</v>
      </c>
      <c r="H19" s="108" t="s">
        <v>273</v>
      </c>
    </row>
    <row r="20" spans="1:8">
      <c r="A20" s="12"/>
      <c r="B20" s="39" t="s">
        <v>426</v>
      </c>
      <c r="C20" s="177">
        <v>24911</v>
      </c>
      <c r="D20" s="177"/>
      <c r="E20" s="61"/>
      <c r="F20" s="41"/>
      <c r="G20" s="59">
        <v>23654</v>
      </c>
      <c r="H20" s="61"/>
    </row>
    <row r="21" spans="1:8" ht="15.75" thickBot="1">
      <c r="A21" s="12"/>
      <c r="B21" s="39"/>
      <c r="C21" s="78"/>
      <c r="D21" s="78"/>
      <c r="E21" s="44"/>
      <c r="F21" s="41"/>
      <c r="G21" s="79"/>
      <c r="H21" s="44"/>
    </row>
    <row r="22" spans="1:8">
      <c r="A22" s="12"/>
      <c r="B22" s="14"/>
      <c r="C22" s="50"/>
      <c r="D22" s="50"/>
      <c r="E22" s="50"/>
      <c r="F22" s="14"/>
      <c r="G22" s="50"/>
      <c r="H22" s="50"/>
    </row>
    <row r="23" spans="1:8" ht="23.25" customHeight="1">
      <c r="A23" s="12"/>
      <c r="B23" s="39" t="s">
        <v>427</v>
      </c>
      <c r="C23" s="77">
        <v>4459</v>
      </c>
      <c r="D23" s="77"/>
      <c r="E23" s="41"/>
      <c r="F23" s="41"/>
      <c r="G23" s="65">
        <v>4863</v>
      </c>
      <c r="H23" s="41"/>
    </row>
    <row r="24" spans="1:8">
      <c r="A24" s="12"/>
      <c r="B24" s="39"/>
      <c r="C24" s="77"/>
      <c r="D24" s="77"/>
      <c r="E24" s="41"/>
      <c r="F24" s="41"/>
      <c r="G24" s="65"/>
      <c r="H24" s="41"/>
    </row>
    <row r="25" spans="1:8" ht="27" thickBot="1">
      <c r="A25" s="12"/>
      <c r="B25" s="88" t="s">
        <v>428</v>
      </c>
      <c r="C25" s="176" t="s">
        <v>429</v>
      </c>
      <c r="D25" s="176"/>
      <c r="E25" s="174" t="s">
        <v>273</v>
      </c>
      <c r="F25" s="14"/>
      <c r="G25" s="107" t="s">
        <v>430</v>
      </c>
      <c r="H25" s="108" t="s">
        <v>273</v>
      </c>
    </row>
    <row r="26" spans="1:8">
      <c r="A26" s="12"/>
      <c r="B26" s="32" t="s">
        <v>431</v>
      </c>
      <c r="C26" s="177">
        <v>4080</v>
      </c>
      <c r="D26" s="177"/>
      <c r="E26" s="61"/>
      <c r="F26" s="41"/>
      <c r="G26" s="59">
        <v>4514</v>
      </c>
      <c r="H26" s="61"/>
    </row>
    <row r="27" spans="1:8" ht="15.75" thickBot="1">
      <c r="A27" s="12"/>
      <c r="B27" s="32"/>
      <c r="C27" s="78"/>
      <c r="D27" s="78"/>
      <c r="E27" s="44"/>
      <c r="F27" s="41"/>
      <c r="G27" s="79"/>
      <c r="H27" s="44"/>
    </row>
    <row r="28" spans="1:8">
      <c r="A28" s="12"/>
      <c r="B28" s="14"/>
      <c r="C28" s="50"/>
      <c r="D28" s="50"/>
      <c r="E28" s="50"/>
      <c r="F28" s="14"/>
      <c r="G28" s="50"/>
      <c r="H28" s="50"/>
    </row>
    <row r="29" spans="1:8" ht="23.25" customHeight="1">
      <c r="A29" s="12"/>
      <c r="B29" s="32" t="s">
        <v>432</v>
      </c>
      <c r="C29" s="77">
        <v>20118</v>
      </c>
      <c r="D29" s="77"/>
      <c r="E29" s="41"/>
      <c r="F29" s="41"/>
      <c r="G29" s="65">
        <v>16793</v>
      </c>
      <c r="H29" s="41"/>
    </row>
    <row r="30" spans="1:8">
      <c r="A30" s="12"/>
      <c r="B30" s="32"/>
      <c r="C30" s="77"/>
      <c r="D30" s="77"/>
      <c r="E30" s="41"/>
      <c r="F30" s="41"/>
      <c r="G30" s="65"/>
      <c r="H30" s="41"/>
    </row>
    <row r="31" spans="1:8" ht="27" thickBot="1">
      <c r="A31" s="12"/>
      <c r="B31" s="88" t="s">
        <v>433</v>
      </c>
      <c r="C31" s="176" t="s">
        <v>434</v>
      </c>
      <c r="D31" s="176"/>
      <c r="E31" s="174" t="s">
        <v>273</v>
      </c>
      <c r="F31" s="14"/>
      <c r="G31" s="107" t="s">
        <v>435</v>
      </c>
      <c r="H31" s="108" t="s">
        <v>273</v>
      </c>
    </row>
    <row r="32" spans="1:8">
      <c r="A32" s="12"/>
      <c r="B32" s="32" t="s">
        <v>436</v>
      </c>
      <c r="C32" s="177">
        <v>11773</v>
      </c>
      <c r="D32" s="177"/>
      <c r="E32" s="61"/>
      <c r="F32" s="41"/>
      <c r="G32" s="59">
        <v>11427</v>
      </c>
      <c r="H32" s="61"/>
    </row>
    <row r="33" spans="1:8" ht="15.75" thickBot="1">
      <c r="A33" s="12"/>
      <c r="B33" s="32"/>
      <c r="C33" s="78"/>
      <c r="D33" s="78"/>
      <c r="E33" s="44"/>
      <c r="F33" s="41"/>
      <c r="G33" s="79"/>
      <c r="H33" s="44"/>
    </row>
    <row r="34" spans="1:8">
      <c r="A34" s="12"/>
      <c r="B34" s="14"/>
      <c r="C34" s="50"/>
      <c r="D34" s="50"/>
      <c r="E34" s="50"/>
      <c r="F34" s="14"/>
      <c r="G34" s="50"/>
      <c r="H34" s="50"/>
    </row>
    <row r="35" spans="1:8" ht="23.25" customHeight="1">
      <c r="A35" s="12"/>
      <c r="B35" s="32" t="s">
        <v>437</v>
      </c>
      <c r="C35" s="77">
        <v>1575</v>
      </c>
      <c r="D35" s="77"/>
      <c r="E35" s="41"/>
      <c r="F35" s="41"/>
      <c r="G35" s="65">
        <v>1835</v>
      </c>
      <c r="H35" s="41"/>
    </row>
    <row r="36" spans="1:8">
      <c r="A36" s="12"/>
      <c r="B36" s="32"/>
      <c r="C36" s="77"/>
      <c r="D36" s="77"/>
      <c r="E36" s="41"/>
      <c r="F36" s="41"/>
      <c r="G36" s="65"/>
      <c r="H36" s="41"/>
    </row>
    <row r="37" spans="1:8" ht="27" thickBot="1">
      <c r="A37" s="12"/>
      <c r="B37" s="88" t="s">
        <v>438</v>
      </c>
      <c r="C37" s="176" t="s">
        <v>439</v>
      </c>
      <c r="D37" s="176"/>
      <c r="E37" s="174" t="s">
        <v>273</v>
      </c>
      <c r="F37" s="14"/>
      <c r="G37" s="107" t="s">
        <v>440</v>
      </c>
      <c r="H37" s="108" t="s">
        <v>273</v>
      </c>
    </row>
    <row r="38" spans="1:8">
      <c r="A38" s="12"/>
      <c r="B38" s="32" t="s">
        <v>441</v>
      </c>
      <c r="C38" s="178">
        <v>876</v>
      </c>
      <c r="D38" s="178"/>
      <c r="E38" s="61"/>
      <c r="F38" s="41"/>
      <c r="G38" s="59">
        <v>1176</v>
      </c>
      <c r="H38" s="61"/>
    </row>
    <row r="39" spans="1:8" ht="15.75" thickBot="1">
      <c r="A39" s="12"/>
      <c r="B39" s="32"/>
      <c r="C39" s="43"/>
      <c r="D39" s="43"/>
      <c r="E39" s="44"/>
      <c r="F39" s="41"/>
      <c r="G39" s="79"/>
      <c r="H39" s="44"/>
    </row>
    <row r="40" spans="1:8">
      <c r="A40" s="12"/>
      <c r="B40" s="14"/>
      <c r="C40" s="50"/>
      <c r="D40" s="50"/>
      <c r="E40" s="50"/>
      <c r="F40" s="14"/>
      <c r="G40" s="50"/>
      <c r="H40" s="50"/>
    </row>
    <row r="41" spans="1:8" ht="23.25" customHeight="1">
      <c r="A41" s="12"/>
      <c r="B41" s="32" t="s">
        <v>442</v>
      </c>
      <c r="C41" s="77">
        <v>4991</v>
      </c>
      <c r="D41" s="77"/>
      <c r="E41" s="41"/>
      <c r="F41" s="41"/>
      <c r="G41" s="65">
        <v>8894</v>
      </c>
      <c r="H41" s="41"/>
    </row>
    <row r="42" spans="1:8">
      <c r="A42" s="12"/>
      <c r="B42" s="32"/>
      <c r="C42" s="77"/>
      <c r="D42" s="77"/>
      <c r="E42" s="41"/>
      <c r="F42" s="41"/>
      <c r="G42" s="65"/>
      <c r="H42" s="41"/>
    </row>
    <row r="43" spans="1:8">
      <c r="A43" s="12"/>
      <c r="B43" s="101" t="s">
        <v>443</v>
      </c>
      <c r="C43" s="36" t="s">
        <v>320</v>
      </c>
      <c r="D43" s="36"/>
      <c r="E43" s="37"/>
      <c r="F43" s="37"/>
      <c r="G43" s="38" t="s">
        <v>444</v>
      </c>
      <c r="H43" s="63" t="s">
        <v>273</v>
      </c>
    </row>
    <row r="44" spans="1:8" ht="15.75" thickBot="1">
      <c r="A44" s="12"/>
      <c r="B44" s="101"/>
      <c r="C44" s="176"/>
      <c r="D44" s="176"/>
      <c r="E44" s="95"/>
      <c r="F44" s="37"/>
      <c r="G44" s="113"/>
      <c r="H44" s="179"/>
    </row>
    <row r="45" spans="1:8">
      <c r="A45" s="12"/>
      <c r="B45" s="32" t="s">
        <v>445</v>
      </c>
      <c r="C45" s="177">
        <v>4991</v>
      </c>
      <c r="D45" s="177"/>
      <c r="E45" s="61"/>
      <c r="F45" s="41"/>
      <c r="G45" s="59">
        <v>8870</v>
      </c>
      <c r="H45" s="61"/>
    </row>
    <row r="46" spans="1:8" ht="15.75" thickBot="1">
      <c r="A46" s="12"/>
      <c r="B46" s="32"/>
      <c r="C46" s="78"/>
      <c r="D46" s="78"/>
      <c r="E46" s="44"/>
      <c r="F46" s="41"/>
      <c r="G46" s="79"/>
      <c r="H46" s="44"/>
    </row>
    <row r="47" spans="1:8">
      <c r="A47" s="12"/>
      <c r="B47" s="14"/>
      <c r="C47" s="50"/>
      <c r="D47" s="50"/>
      <c r="E47" s="50"/>
      <c r="F47" s="14"/>
      <c r="G47" s="50"/>
      <c r="H47" s="50"/>
    </row>
    <row r="48" spans="1:8" ht="23.25" customHeight="1">
      <c r="A48" s="12"/>
      <c r="B48" s="32" t="s">
        <v>446</v>
      </c>
      <c r="C48" s="77">
        <v>8166</v>
      </c>
      <c r="D48" s="77"/>
      <c r="E48" s="41"/>
      <c r="F48" s="41"/>
      <c r="G48" s="65">
        <v>8050</v>
      </c>
      <c r="H48" s="41"/>
    </row>
    <row r="49" spans="1:8">
      <c r="A49" s="12"/>
      <c r="B49" s="32"/>
      <c r="C49" s="77"/>
      <c r="D49" s="77"/>
      <c r="E49" s="41"/>
      <c r="F49" s="41"/>
      <c r="G49" s="65"/>
      <c r="H49" s="41"/>
    </row>
    <row r="50" spans="1:8" ht="27" thickBot="1">
      <c r="A50" s="12"/>
      <c r="B50" s="88" t="s">
        <v>447</v>
      </c>
      <c r="C50" s="176" t="s">
        <v>448</v>
      </c>
      <c r="D50" s="176"/>
      <c r="E50" s="174" t="s">
        <v>273</v>
      </c>
      <c r="F50" s="14"/>
      <c r="G50" s="107" t="s">
        <v>449</v>
      </c>
      <c r="H50" s="108" t="s">
        <v>273</v>
      </c>
    </row>
    <row r="51" spans="1:8" ht="22.5" customHeight="1">
      <c r="A51" s="12"/>
      <c r="B51" s="32" t="s">
        <v>450</v>
      </c>
      <c r="C51" s="177">
        <v>3712</v>
      </c>
      <c r="D51" s="177"/>
      <c r="E51" s="61"/>
      <c r="F51" s="41"/>
      <c r="G51" s="59">
        <v>4449</v>
      </c>
      <c r="H51" s="61"/>
    </row>
    <row r="52" spans="1:8" ht="15.75" thickBot="1">
      <c r="A52" s="12"/>
      <c r="B52" s="32"/>
      <c r="C52" s="78"/>
      <c r="D52" s="78"/>
      <c r="E52" s="44"/>
      <c r="F52" s="41"/>
      <c r="G52" s="79"/>
      <c r="H52" s="44"/>
    </row>
    <row r="53" spans="1:8">
      <c r="A53" s="12"/>
      <c r="B53" s="14"/>
      <c r="C53" s="50"/>
      <c r="D53" s="50"/>
      <c r="E53" s="50"/>
      <c r="F53" s="14"/>
      <c r="G53" s="50"/>
      <c r="H53" s="50"/>
    </row>
    <row r="54" spans="1:8">
      <c r="A54" s="12"/>
      <c r="B54" s="32" t="s">
        <v>451</v>
      </c>
      <c r="C54" s="40">
        <v>812</v>
      </c>
      <c r="D54" s="40"/>
      <c r="E54" s="41"/>
      <c r="F54" s="41"/>
      <c r="G54" s="65">
        <v>1692</v>
      </c>
      <c r="H54" s="41"/>
    </row>
    <row r="55" spans="1:8">
      <c r="A55" s="12"/>
      <c r="B55" s="32"/>
      <c r="C55" s="40"/>
      <c r="D55" s="40"/>
      <c r="E55" s="41"/>
      <c r="F55" s="41"/>
      <c r="G55" s="65"/>
      <c r="H55" s="41"/>
    </row>
    <row r="56" spans="1:8">
      <c r="A56" s="12"/>
      <c r="B56" s="63" t="s">
        <v>452</v>
      </c>
      <c r="C56" s="36">
        <v>990</v>
      </c>
      <c r="D56" s="36"/>
      <c r="E56" s="37"/>
      <c r="F56" s="37"/>
      <c r="G56" s="38">
        <v>990</v>
      </c>
      <c r="H56" s="37"/>
    </row>
    <row r="57" spans="1:8">
      <c r="A57" s="12"/>
      <c r="B57" s="63"/>
      <c r="C57" s="36"/>
      <c r="D57" s="36"/>
      <c r="E57" s="37"/>
      <c r="F57" s="37"/>
      <c r="G57" s="38"/>
      <c r="H57" s="37"/>
    </row>
    <row r="58" spans="1:8">
      <c r="A58" s="12"/>
      <c r="B58" s="32" t="s">
        <v>453</v>
      </c>
      <c r="C58" s="40">
        <v>698</v>
      </c>
      <c r="D58" s="40"/>
      <c r="E58" s="41"/>
      <c r="F58" s="41"/>
      <c r="G58" s="42" t="s">
        <v>320</v>
      </c>
      <c r="H58" s="41"/>
    </row>
    <row r="59" spans="1:8">
      <c r="A59" s="12"/>
      <c r="B59" s="32"/>
      <c r="C59" s="40"/>
      <c r="D59" s="40"/>
      <c r="E59" s="41"/>
      <c r="F59" s="41"/>
      <c r="G59" s="42"/>
      <c r="H59" s="41"/>
    </row>
    <row r="60" spans="1:8">
      <c r="A60" s="12"/>
      <c r="B60" s="63" t="s">
        <v>454</v>
      </c>
      <c r="C60" s="76">
        <v>7446</v>
      </c>
      <c r="D60" s="76"/>
      <c r="E60" s="37"/>
      <c r="F60" s="37"/>
      <c r="G60" s="64">
        <v>7037</v>
      </c>
      <c r="H60" s="37"/>
    </row>
    <row r="61" spans="1:8" ht="15.75" thickBot="1">
      <c r="A61" s="12"/>
      <c r="B61" s="63"/>
      <c r="C61" s="180"/>
      <c r="D61" s="180"/>
      <c r="E61" s="95"/>
      <c r="F61" s="37"/>
      <c r="G61" s="94"/>
      <c r="H61" s="95"/>
    </row>
    <row r="62" spans="1:8">
      <c r="A62" s="12"/>
      <c r="B62" s="96" t="s">
        <v>455</v>
      </c>
      <c r="C62" s="181" t="s">
        <v>185</v>
      </c>
      <c r="D62" s="177">
        <v>93509</v>
      </c>
      <c r="E62" s="61"/>
      <c r="F62" s="41"/>
      <c r="G62" s="59">
        <v>93427</v>
      </c>
      <c r="H62" s="61"/>
    </row>
    <row r="63" spans="1:8" ht="15.75" thickBot="1">
      <c r="A63" s="12"/>
      <c r="B63" s="96"/>
      <c r="C63" s="182"/>
      <c r="D63" s="183"/>
      <c r="E63" s="99"/>
      <c r="F63" s="41"/>
      <c r="G63" s="98"/>
      <c r="H63" s="99"/>
    </row>
    <row r="64" spans="1:8" ht="15.75" thickTop="1"/>
  </sheetData>
  <mergeCells count="154">
    <mergeCell ref="H62:H63"/>
    <mergeCell ref="A1:A2"/>
    <mergeCell ref="B1:H1"/>
    <mergeCell ref="B2:H2"/>
    <mergeCell ref="B3:H3"/>
    <mergeCell ref="A4:A63"/>
    <mergeCell ref="B4:H4"/>
    <mergeCell ref="B5:H5"/>
    <mergeCell ref="B6:H6"/>
    <mergeCell ref="B62:B63"/>
    <mergeCell ref="C62:C63"/>
    <mergeCell ref="D62:D63"/>
    <mergeCell ref="E62:E63"/>
    <mergeCell ref="F62:F63"/>
    <mergeCell ref="G62:G63"/>
    <mergeCell ref="B60:B61"/>
    <mergeCell ref="C60:D61"/>
    <mergeCell ref="E60:E61"/>
    <mergeCell ref="F60:F61"/>
    <mergeCell ref="G60:G61"/>
    <mergeCell ref="H60:H61"/>
    <mergeCell ref="B58:B59"/>
    <mergeCell ref="C58:D59"/>
    <mergeCell ref="E58:E59"/>
    <mergeCell ref="F58:F59"/>
    <mergeCell ref="G58:G59"/>
    <mergeCell ref="H58:H59"/>
    <mergeCell ref="B56:B57"/>
    <mergeCell ref="C56:D57"/>
    <mergeCell ref="E56:E57"/>
    <mergeCell ref="F56:F57"/>
    <mergeCell ref="G56:G57"/>
    <mergeCell ref="H56:H57"/>
    <mergeCell ref="H51:H52"/>
    <mergeCell ref="C53:E53"/>
    <mergeCell ref="G53:H53"/>
    <mergeCell ref="B54:B55"/>
    <mergeCell ref="C54:D55"/>
    <mergeCell ref="E54:E55"/>
    <mergeCell ref="F54:F55"/>
    <mergeCell ref="G54:G55"/>
    <mergeCell ref="H54:H55"/>
    <mergeCell ref="C50:D50"/>
    <mergeCell ref="B51:B52"/>
    <mergeCell ref="C51:D52"/>
    <mergeCell ref="E51:E52"/>
    <mergeCell ref="F51:F52"/>
    <mergeCell ref="G51:G52"/>
    <mergeCell ref="C47:E47"/>
    <mergeCell ref="G47:H47"/>
    <mergeCell ref="B48:B49"/>
    <mergeCell ref="C48:D49"/>
    <mergeCell ref="E48:E49"/>
    <mergeCell ref="F48:F49"/>
    <mergeCell ref="G48:G49"/>
    <mergeCell ref="H48:H49"/>
    <mergeCell ref="B45:B46"/>
    <mergeCell ref="C45:D46"/>
    <mergeCell ref="E45:E46"/>
    <mergeCell ref="F45:F46"/>
    <mergeCell ref="G45:G46"/>
    <mergeCell ref="H45:H46"/>
    <mergeCell ref="B43:B44"/>
    <mergeCell ref="C43:D44"/>
    <mergeCell ref="E43:E44"/>
    <mergeCell ref="F43:F44"/>
    <mergeCell ref="G43:G44"/>
    <mergeCell ref="H43:H44"/>
    <mergeCell ref="H38:H39"/>
    <mergeCell ref="C40:E40"/>
    <mergeCell ref="G40:H40"/>
    <mergeCell ref="B41:B42"/>
    <mergeCell ref="C41:D42"/>
    <mergeCell ref="E41:E42"/>
    <mergeCell ref="F41:F42"/>
    <mergeCell ref="G41:G42"/>
    <mergeCell ref="H41:H42"/>
    <mergeCell ref="C37:D37"/>
    <mergeCell ref="B38:B39"/>
    <mergeCell ref="C38:D39"/>
    <mergeCell ref="E38:E39"/>
    <mergeCell ref="F38:F39"/>
    <mergeCell ref="G38:G39"/>
    <mergeCell ref="H32:H33"/>
    <mergeCell ref="C34:E34"/>
    <mergeCell ref="G34:H34"/>
    <mergeCell ref="B35:B36"/>
    <mergeCell ref="C35:D36"/>
    <mergeCell ref="E35:E36"/>
    <mergeCell ref="F35:F36"/>
    <mergeCell ref="G35:G36"/>
    <mergeCell ref="H35:H36"/>
    <mergeCell ref="C31:D31"/>
    <mergeCell ref="B32:B33"/>
    <mergeCell ref="C32:D33"/>
    <mergeCell ref="E32:E33"/>
    <mergeCell ref="F32:F33"/>
    <mergeCell ref="G32:G33"/>
    <mergeCell ref="H26:H27"/>
    <mergeCell ref="C28:E28"/>
    <mergeCell ref="G28:H28"/>
    <mergeCell ref="B29:B30"/>
    <mergeCell ref="C29:D30"/>
    <mergeCell ref="E29:E30"/>
    <mergeCell ref="F29:F30"/>
    <mergeCell ref="G29:G30"/>
    <mergeCell ref="H29:H30"/>
    <mergeCell ref="C25:D25"/>
    <mergeCell ref="B26:B27"/>
    <mergeCell ref="C26:D27"/>
    <mergeCell ref="E26:E27"/>
    <mergeCell ref="F26:F27"/>
    <mergeCell ref="G26:G27"/>
    <mergeCell ref="H20:H21"/>
    <mergeCell ref="C22:E22"/>
    <mergeCell ref="G22:H22"/>
    <mergeCell ref="B23:B24"/>
    <mergeCell ref="C23:D24"/>
    <mergeCell ref="E23:E24"/>
    <mergeCell ref="F23:F24"/>
    <mergeCell ref="G23:G24"/>
    <mergeCell ref="H23:H24"/>
    <mergeCell ref="C19:D19"/>
    <mergeCell ref="B20:B21"/>
    <mergeCell ref="C20:D21"/>
    <mergeCell ref="E20:E21"/>
    <mergeCell ref="F20:F21"/>
    <mergeCell ref="G20:G21"/>
    <mergeCell ref="C16:E16"/>
    <mergeCell ref="G16:H16"/>
    <mergeCell ref="B17:B18"/>
    <mergeCell ref="C17:D18"/>
    <mergeCell ref="E17:E18"/>
    <mergeCell ref="F17:F18"/>
    <mergeCell ref="G17:G18"/>
    <mergeCell ref="H17:H18"/>
    <mergeCell ref="H11:H12"/>
    <mergeCell ref="C13:D13"/>
    <mergeCell ref="B14:B15"/>
    <mergeCell ref="C14:D15"/>
    <mergeCell ref="E14:E15"/>
    <mergeCell ref="F14:F15"/>
    <mergeCell ref="G14:G15"/>
    <mergeCell ref="H14:H15"/>
    <mergeCell ref="B7:H7"/>
    <mergeCell ref="C9:E9"/>
    <mergeCell ref="G9:H9"/>
    <mergeCell ref="C10:H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workbookViewId="0"/>
  </sheetViews>
  <sheetFormatPr defaultRowHeight="15"/>
  <cols>
    <col min="1" max="1" width="30.28515625" bestFit="1" customWidth="1"/>
    <col min="2" max="3" width="36.5703125" bestFit="1" customWidth="1"/>
    <col min="4" max="4" width="12.85546875" customWidth="1"/>
    <col min="5" max="5" width="14.140625" customWidth="1"/>
    <col min="6" max="6" width="9" customWidth="1"/>
    <col min="7" max="7" width="2.42578125" customWidth="1"/>
    <col min="8" max="8" width="9.140625" customWidth="1"/>
    <col min="9" max="9" width="12" customWidth="1"/>
    <col min="10" max="10" width="11.140625" customWidth="1"/>
    <col min="11" max="11" width="9.140625" customWidth="1"/>
    <col min="12" max="12" width="9" customWidth="1"/>
    <col min="13" max="14" width="11.140625" customWidth="1"/>
    <col min="15" max="15" width="9" customWidth="1"/>
    <col min="16" max="17" width="11.140625" customWidth="1"/>
    <col min="18" max="18" width="9" customWidth="1"/>
    <col min="19" max="19" width="11.140625" customWidth="1"/>
  </cols>
  <sheetData>
    <row r="1" spans="1:19" ht="15" customHeight="1">
      <c r="A1" s="8" t="s">
        <v>456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457</v>
      </c>
      <c r="B3" s="11"/>
      <c r="C3" s="11"/>
      <c r="D3" s="11"/>
      <c r="E3" s="11"/>
      <c r="F3" s="11"/>
      <c r="G3" s="11"/>
      <c r="H3" s="11"/>
      <c r="I3" s="11"/>
      <c r="J3" s="11"/>
      <c r="K3" s="11"/>
      <c r="L3" s="11"/>
      <c r="M3" s="11"/>
      <c r="N3" s="11"/>
      <c r="O3" s="11"/>
      <c r="P3" s="11"/>
      <c r="Q3" s="11"/>
      <c r="R3" s="11"/>
      <c r="S3" s="11"/>
    </row>
    <row r="4" spans="1:19">
      <c r="A4" s="12" t="s">
        <v>456</v>
      </c>
      <c r="B4" s="34" t="s">
        <v>458</v>
      </c>
      <c r="C4" s="34"/>
      <c r="D4" s="34"/>
      <c r="E4" s="34"/>
      <c r="F4" s="34"/>
      <c r="G4" s="34"/>
      <c r="H4" s="34"/>
      <c r="I4" s="34"/>
      <c r="J4" s="34"/>
      <c r="K4" s="34"/>
      <c r="L4" s="34"/>
      <c r="M4" s="34"/>
      <c r="N4" s="34"/>
      <c r="O4" s="34"/>
      <c r="P4" s="34"/>
      <c r="Q4" s="34"/>
      <c r="R4" s="34"/>
      <c r="S4" s="34"/>
    </row>
    <row r="5" spans="1:19">
      <c r="A5" s="12"/>
      <c r="B5" s="28"/>
      <c r="C5" s="28"/>
      <c r="D5" s="28"/>
      <c r="E5" s="28"/>
      <c r="F5" s="28"/>
      <c r="G5" s="28"/>
      <c r="H5" s="28"/>
      <c r="I5" s="28"/>
      <c r="J5" s="28"/>
      <c r="K5" s="28"/>
      <c r="L5" s="28"/>
      <c r="M5" s="28"/>
      <c r="N5" s="28"/>
      <c r="O5" s="28"/>
      <c r="P5" s="28"/>
      <c r="Q5" s="28"/>
      <c r="R5" s="28"/>
      <c r="S5" s="28"/>
    </row>
    <row r="6" spans="1:19">
      <c r="A6" s="12"/>
      <c r="B6" s="15"/>
      <c r="C6" s="15"/>
      <c r="D6" s="15"/>
      <c r="E6" s="15"/>
      <c r="F6" s="15"/>
      <c r="G6" s="15"/>
      <c r="H6" s="15"/>
      <c r="I6" s="15"/>
      <c r="J6" s="15"/>
      <c r="K6" s="15"/>
      <c r="L6" s="15"/>
      <c r="M6" s="15"/>
      <c r="N6" s="15"/>
      <c r="O6" s="15"/>
      <c r="P6" s="15"/>
      <c r="Q6" s="15"/>
      <c r="R6" s="15"/>
      <c r="S6" s="15"/>
    </row>
    <row r="7" spans="1:19">
      <c r="A7" s="12"/>
      <c r="B7" s="37"/>
      <c r="C7" s="37"/>
      <c r="D7" s="124" t="s">
        <v>459</v>
      </c>
      <c r="E7" s="37"/>
      <c r="F7" s="124" t="s">
        <v>460</v>
      </c>
      <c r="G7" s="124"/>
      <c r="H7" s="37"/>
      <c r="I7" s="84" t="s">
        <v>463</v>
      </c>
      <c r="J7" s="37"/>
      <c r="K7" s="124" t="s">
        <v>465</v>
      </c>
      <c r="L7" s="124"/>
      <c r="M7" s="124"/>
      <c r="N7" s="37"/>
      <c r="O7" s="124" t="s">
        <v>468</v>
      </c>
      <c r="P7" s="124"/>
      <c r="Q7" s="124"/>
      <c r="R7" s="124"/>
      <c r="S7" s="124"/>
    </row>
    <row r="8" spans="1:19">
      <c r="A8" s="12"/>
      <c r="B8" s="37"/>
      <c r="C8" s="37"/>
      <c r="D8" s="124"/>
      <c r="E8" s="37"/>
      <c r="F8" s="124" t="s">
        <v>461</v>
      </c>
      <c r="G8" s="124"/>
      <c r="H8" s="37"/>
      <c r="I8" s="84" t="s">
        <v>464</v>
      </c>
      <c r="J8" s="37"/>
      <c r="K8" s="124" t="s">
        <v>466</v>
      </c>
      <c r="L8" s="124"/>
      <c r="M8" s="124"/>
      <c r="N8" s="37"/>
      <c r="O8" s="124"/>
      <c r="P8" s="124"/>
      <c r="Q8" s="124"/>
      <c r="R8" s="124"/>
      <c r="S8" s="124"/>
    </row>
    <row r="9" spans="1:19" ht="15.75" thickBot="1">
      <c r="A9" s="12"/>
      <c r="B9" s="37"/>
      <c r="C9" s="37"/>
      <c r="D9" s="124"/>
      <c r="E9" s="37"/>
      <c r="F9" s="124" t="s">
        <v>462</v>
      </c>
      <c r="G9" s="124"/>
      <c r="H9" s="37"/>
      <c r="I9" s="4"/>
      <c r="J9" s="37"/>
      <c r="K9" s="124" t="s">
        <v>467</v>
      </c>
      <c r="L9" s="124"/>
      <c r="M9" s="124"/>
      <c r="N9" s="37"/>
      <c r="O9" s="90"/>
      <c r="P9" s="90"/>
      <c r="Q9" s="90"/>
      <c r="R9" s="90"/>
      <c r="S9" s="90"/>
    </row>
    <row r="10" spans="1:19" ht="15.75" thickBot="1">
      <c r="A10" s="12"/>
      <c r="B10" s="184" t="s">
        <v>469</v>
      </c>
      <c r="C10" s="14"/>
      <c r="D10" s="90"/>
      <c r="E10" s="14"/>
      <c r="F10" s="127"/>
      <c r="G10" s="127"/>
      <c r="H10" s="14"/>
      <c r="I10" s="119"/>
      <c r="J10" s="14"/>
      <c r="K10" s="190">
        <v>42004</v>
      </c>
      <c r="L10" s="190"/>
      <c r="M10" s="190"/>
      <c r="N10" s="14"/>
      <c r="O10" s="191">
        <v>2014</v>
      </c>
      <c r="P10" s="191"/>
      <c r="Q10" s="14"/>
      <c r="R10" s="192">
        <v>2013</v>
      </c>
      <c r="S10" s="192"/>
    </row>
    <row r="11" spans="1:19">
      <c r="A11" s="12"/>
      <c r="B11" s="185"/>
      <c r="C11" s="14"/>
      <c r="D11" s="185"/>
      <c r="E11" s="14"/>
      <c r="F11" s="193"/>
      <c r="G11" s="193"/>
      <c r="H11" s="14"/>
      <c r="I11" s="185"/>
      <c r="J11" s="14"/>
      <c r="K11" s="194" t="s">
        <v>228</v>
      </c>
      <c r="L11" s="194"/>
      <c r="M11" s="194"/>
      <c r="N11" s="194"/>
      <c r="O11" s="194"/>
      <c r="P11" s="194"/>
      <c r="Q11" s="194"/>
      <c r="R11" s="194"/>
      <c r="S11" s="194"/>
    </row>
    <row r="12" spans="1:19">
      <c r="A12" s="12"/>
      <c r="B12" s="130" t="s">
        <v>470</v>
      </c>
      <c r="C12" s="41"/>
      <c r="D12" s="195">
        <v>0.09</v>
      </c>
      <c r="E12" s="41"/>
      <c r="F12" s="196">
        <v>11246</v>
      </c>
      <c r="G12" s="41"/>
      <c r="H12" s="41"/>
      <c r="I12" s="197" t="s">
        <v>471</v>
      </c>
      <c r="J12" s="41"/>
      <c r="K12" s="130" t="s">
        <v>185</v>
      </c>
      <c r="L12" s="198" t="s">
        <v>320</v>
      </c>
      <c r="M12" s="41"/>
      <c r="N12" s="41"/>
      <c r="O12" s="199" t="s">
        <v>320</v>
      </c>
      <c r="P12" s="41"/>
      <c r="Q12" s="41"/>
      <c r="R12" s="198">
        <v>76</v>
      </c>
      <c r="S12" s="41"/>
    </row>
    <row r="13" spans="1:19">
      <c r="A13" s="12"/>
      <c r="B13" s="130"/>
      <c r="C13" s="41"/>
      <c r="D13" s="195"/>
      <c r="E13" s="41"/>
      <c r="F13" s="196"/>
      <c r="G13" s="41"/>
      <c r="H13" s="41"/>
      <c r="I13" s="197"/>
      <c r="J13" s="41"/>
      <c r="K13" s="130"/>
      <c r="L13" s="198"/>
      <c r="M13" s="41"/>
      <c r="N13" s="41"/>
      <c r="O13" s="199"/>
      <c r="P13" s="41"/>
      <c r="Q13" s="41"/>
      <c r="R13" s="198"/>
      <c r="S13" s="41"/>
    </row>
    <row r="14" spans="1:19">
      <c r="A14" s="12"/>
      <c r="B14" s="186" t="s">
        <v>472</v>
      </c>
      <c r="C14" s="37"/>
      <c r="D14" s="200">
        <v>5.6800000000000003E-2</v>
      </c>
      <c r="E14" s="37"/>
      <c r="F14" s="201">
        <v>175479</v>
      </c>
      <c r="G14" s="37"/>
      <c r="H14" s="37"/>
      <c r="I14" s="202" t="s">
        <v>471</v>
      </c>
      <c r="J14" s="37"/>
      <c r="K14" s="203" t="s">
        <v>320</v>
      </c>
      <c r="L14" s="203"/>
      <c r="M14" s="37"/>
      <c r="N14" s="37"/>
      <c r="O14" s="204" t="s">
        <v>320</v>
      </c>
      <c r="P14" s="37"/>
      <c r="Q14" s="37"/>
      <c r="R14" s="201">
        <v>26907</v>
      </c>
      <c r="S14" s="37"/>
    </row>
    <row r="15" spans="1:19" ht="24.75">
      <c r="A15" s="12"/>
      <c r="B15" s="187" t="s">
        <v>473</v>
      </c>
      <c r="C15" s="37"/>
      <c r="D15" s="200"/>
      <c r="E15" s="37"/>
      <c r="F15" s="201"/>
      <c r="G15" s="37"/>
      <c r="H15" s="37"/>
      <c r="I15" s="202"/>
      <c r="J15" s="37"/>
      <c r="K15" s="203"/>
      <c r="L15" s="203"/>
      <c r="M15" s="37"/>
      <c r="N15" s="37"/>
      <c r="O15" s="204"/>
      <c r="P15" s="37"/>
      <c r="Q15" s="37"/>
      <c r="R15" s="201"/>
      <c r="S15" s="37"/>
    </row>
    <row r="16" spans="1:19">
      <c r="A16" s="12"/>
      <c r="B16" s="188" t="s">
        <v>474</v>
      </c>
      <c r="C16" s="41"/>
      <c r="D16" s="195">
        <v>5.5E-2</v>
      </c>
      <c r="E16" s="41"/>
      <c r="F16" s="196">
        <v>536552</v>
      </c>
      <c r="G16" s="41"/>
      <c r="H16" s="41"/>
      <c r="I16" s="205">
        <v>42099</v>
      </c>
      <c r="J16" s="41"/>
      <c r="K16" s="196">
        <v>62155</v>
      </c>
      <c r="L16" s="196"/>
      <c r="M16" s="41"/>
      <c r="N16" s="41"/>
      <c r="O16" s="206">
        <v>58262</v>
      </c>
      <c r="P16" s="41"/>
      <c r="Q16" s="41"/>
      <c r="R16" s="196">
        <v>61402</v>
      </c>
      <c r="S16" s="41"/>
    </row>
    <row r="17" spans="1:19" ht="36.75">
      <c r="A17" s="12"/>
      <c r="B17" s="189" t="s">
        <v>475</v>
      </c>
      <c r="C17" s="41"/>
      <c r="D17" s="195"/>
      <c r="E17" s="41"/>
      <c r="F17" s="196"/>
      <c r="G17" s="41"/>
      <c r="H17" s="41"/>
      <c r="I17" s="205"/>
      <c r="J17" s="41"/>
      <c r="K17" s="196"/>
      <c r="L17" s="196"/>
      <c r="M17" s="41"/>
      <c r="N17" s="41"/>
      <c r="O17" s="206"/>
      <c r="P17" s="41"/>
      <c r="Q17" s="41"/>
      <c r="R17" s="196"/>
      <c r="S17" s="41"/>
    </row>
    <row r="18" spans="1:19">
      <c r="A18" s="12"/>
      <c r="B18" s="186" t="s">
        <v>476</v>
      </c>
      <c r="C18" s="37"/>
      <c r="D18" s="200">
        <v>4.9799999999999997E-2</v>
      </c>
      <c r="E18" s="37"/>
      <c r="F18" s="201">
        <v>256952</v>
      </c>
      <c r="G18" s="37"/>
      <c r="H18" s="37"/>
      <c r="I18" s="207">
        <v>42343</v>
      </c>
      <c r="J18" s="37"/>
      <c r="K18" s="201">
        <v>19936</v>
      </c>
      <c r="L18" s="201"/>
      <c r="M18" s="37"/>
      <c r="N18" s="37"/>
      <c r="O18" s="208">
        <v>26074</v>
      </c>
      <c r="P18" s="37"/>
      <c r="Q18" s="37"/>
      <c r="R18" s="201">
        <v>27812</v>
      </c>
      <c r="S18" s="37"/>
    </row>
    <row r="19" spans="1:19">
      <c r="A19" s="12"/>
      <c r="B19" s="187" t="s">
        <v>477</v>
      </c>
      <c r="C19" s="37"/>
      <c r="D19" s="200"/>
      <c r="E19" s="37"/>
      <c r="F19" s="201"/>
      <c r="G19" s="37"/>
      <c r="H19" s="37"/>
      <c r="I19" s="207"/>
      <c r="J19" s="37"/>
      <c r="K19" s="201"/>
      <c r="L19" s="201"/>
      <c r="M19" s="37"/>
      <c r="N19" s="37"/>
      <c r="O19" s="208"/>
      <c r="P19" s="37"/>
      <c r="Q19" s="37"/>
      <c r="R19" s="201"/>
      <c r="S19" s="37"/>
    </row>
    <row r="20" spans="1:19">
      <c r="A20" s="12"/>
      <c r="B20" s="130" t="s">
        <v>478</v>
      </c>
      <c r="C20" s="41"/>
      <c r="D20" s="195">
        <v>5.6800000000000003E-2</v>
      </c>
      <c r="E20" s="41"/>
      <c r="F20" s="196">
        <v>265275</v>
      </c>
      <c r="G20" s="41"/>
      <c r="H20" s="41"/>
      <c r="I20" s="205">
        <v>42618</v>
      </c>
      <c r="J20" s="41"/>
      <c r="K20" s="196">
        <v>20114</v>
      </c>
      <c r="L20" s="196"/>
      <c r="M20" s="41"/>
      <c r="N20" s="41"/>
      <c r="O20" s="206">
        <v>27246</v>
      </c>
      <c r="P20" s="41"/>
      <c r="Q20" s="41"/>
      <c r="R20" s="196">
        <v>28833</v>
      </c>
      <c r="S20" s="41"/>
    </row>
    <row r="21" spans="1:19">
      <c r="A21" s="12"/>
      <c r="B21" s="130"/>
      <c r="C21" s="41"/>
      <c r="D21" s="195"/>
      <c r="E21" s="41"/>
      <c r="F21" s="196"/>
      <c r="G21" s="41"/>
      <c r="H21" s="41"/>
      <c r="I21" s="205"/>
      <c r="J21" s="41"/>
      <c r="K21" s="196"/>
      <c r="L21" s="196"/>
      <c r="M21" s="41"/>
      <c r="N21" s="41"/>
      <c r="O21" s="206"/>
      <c r="P21" s="41"/>
      <c r="Q21" s="41"/>
      <c r="R21" s="196"/>
      <c r="S21" s="41"/>
    </row>
    <row r="22" spans="1:19" ht="24.75">
      <c r="A22" s="12"/>
      <c r="B22" s="186" t="s">
        <v>479</v>
      </c>
      <c r="C22" s="37"/>
      <c r="D22" s="200">
        <v>5.9700000000000003E-2</v>
      </c>
      <c r="E22" s="37"/>
      <c r="F22" s="201">
        <v>557467</v>
      </c>
      <c r="G22" s="37"/>
      <c r="H22" s="37"/>
      <c r="I22" s="207">
        <v>42679</v>
      </c>
      <c r="J22" s="37"/>
      <c r="K22" s="201">
        <v>58028</v>
      </c>
      <c r="L22" s="201"/>
      <c r="M22" s="37"/>
      <c r="N22" s="37"/>
      <c r="O22" s="208">
        <v>56945</v>
      </c>
      <c r="P22" s="37"/>
      <c r="Q22" s="37"/>
      <c r="R22" s="201">
        <v>60131</v>
      </c>
      <c r="S22" s="37"/>
    </row>
    <row r="23" spans="1:19">
      <c r="A23" s="12"/>
      <c r="B23" s="187" t="s">
        <v>480</v>
      </c>
      <c r="C23" s="37"/>
      <c r="D23" s="200"/>
      <c r="E23" s="37"/>
      <c r="F23" s="201"/>
      <c r="G23" s="37"/>
      <c r="H23" s="37"/>
      <c r="I23" s="207"/>
      <c r="J23" s="37"/>
      <c r="K23" s="201"/>
      <c r="L23" s="201"/>
      <c r="M23" s="37"/>
      <c r="N23" s="37"/>
      <c r="O23" s="208"/>
      <c r="P23" s="37"/>
      <c r="Q23" s="37"/>
      <c r="R23" s="201"/>
      <c r="S23" s="37"/>
    </row>
    <row r="24" spans="1:19">
      <c r="A24" s="12"/>
      <c r="B24" s="188" t="s">
        <v>481</v>
      </c>
      <c r="C24" s="41"/>
      <c r="D24" s="195">
        <v>5.57E-2</v>
      </c>
      <c r="E24" s="41"/>
      <c r="F24" s="196">
        <v>518885</v>
      </c>
      <c r="G24" s="41"/>
      <c r="H24" s="41"/>
      <c r="I24" s="205">
        <v>42983</v>
      </c>
      <c r="J24" s="41"/>
      <c r="K24" s="196">
        <v>51215</v>
      </c>
      <c r="L24" s="196"/>
      <c r="M24" s="41"/>
      <c r="N24" s="41"/>
      <c r="O24" s="206">
        <v>54259</v>
      </c>
      <c r="P24" s="41"/>
      <c r="Q24" s="41"/>
      <c r="R24" s="196">
        <v>57368</v>
      </c>
      <c r="S24" s="41"/>
    </row>
    <row r="25" spans="1:19" ht="36.75">
      <c r="A25" s="12"/>
      <c r="B25" s="189" t="s">
        <v>482</v>
      </c>
      <c r="C25" s="41"/>
      <c r="D25" s="195"/>
      <c r="E25" s="41"/>
      <c r="F25" s="196"/>
      <c r="G25" s="41"/>
      <c r="H25" s="41"/>
      <c r="I25" s="205"/>
      <c r="J25" s="41"/>
      <c r="K25" s="196"/>
      <c r="L25" s="196"/>
      <c r="M25" s="41"/>
      <c r="N25" s="41"/>
      <c r="O25" s="206"/>
      <c r="P25" s="41"/>
      <c r="Q25" s="41"/>
      <c r="R25" s="196"/>
      <c r="S25" s="41"/>
    </row>
    <row r="26" spans="1:19">
      <c r="A26" s="12"/>
      <c r="B26" s="186" t="s">
        <v>483</v>
      </c>
      <c r="C26" s="37"/>
      <c r="D26" s="200">
        <v>7.4999999999999997E-2</v>
      </c>
      <c r="E26" s="37"/>
      <c r="F26" s="201">
        <v>539747</v>
      </c>
      <c r="G26" s="37"/>
      <c r="H26" s="37"/>
      <c r="I26" s="207">
        <v>43590</v>
      </c>
      <c r="J26" s="37"/>
      <c r="K26" s="201">
        <v>46075</v>
      </c>
      <c r="L26" s="201"/>
      <c r="M26" s="37"/>
      <c r="N26" s="37"/>
      <c r="O26" s="208">
        <v>56970</v>
      </c>
      <c r="P26" s="37"/>
      <c r="Q26" s="37"/>
      <c r="R26" s="201">
        <v>59087</v>
      </c>
      <c r="S26" s="37"/>
    </row>
    <row r="27" spans="1:19">
      <c r="A27" s="12"/>
      <c r="B27" s="187" t="s">
        <v>484</v>
      </c>
      <c r="C27" s="37"/>
      <c r="D27" s="200"/>
      <c r="E27" s="37"/>
      <c r="F27" s="201"/>
      <c r="G27" s="37"/>
      <c r="H27" s="37"/>
      <c r="I27" s="207"/>
      <c r="J27" s="37"/>
      <c r="K27" s="201"/>
      <c r="L27" s="201"/>
      <c r="M27" s="37"/>
      <c r="N27" s="37"/>
      <c r="O27" s="208"/>
      <c r="P27" s="37"/>
      <c r="Q27" s="37"/>
      <c r="R27" s="201"/>
      <c r="S27" s="37"/>
    </row>
    <row r="28" spans="1:19">
      <c r="A28" s="12"/>
      <c r="B28" s="130" t="s">
        <v>485</v>
      </c>
      <c r="C28" s="41"/>
      <c r="D28" s="195">
        <v>5.3900000000000003E-2</v>
      </c>
      <c r="E28" s="41"/>
      <c r="F28" s="196">
        <v>16176</v>
      </c>
      <c r="G28" s="41"/>
      <c r="H28" s="41"/>
      <c r="I28" s="205">
        <v>43890</v>
      </c>
      <c r="J28" s="41"/>
      <c r="K28" s="196">
        <v>4295</v>
      </c>
      <c r="L28" s="196"/>
      <c r="M28" s="41"/>
      <c r="N28" s="41"/>
      <c r="O28" s="199">
        <v>884</v>
      </c>
      <c r="P28" s="41"/>
      <c r="Q28" s="41"/>
      <c r="R28" s="196">
        <v>1026</v>
      </c>
      <c r="S28" s="41"/>
    </row>
    <row r="29" spans="1:19">
      <c r="A29" s="12"/>
      <c r="B29" s="130"/>
      <c r="C29" s="41"/>
      <c r="D29" s="195"/>
      <c r="E29" s="41"/>
      <c r="F29" s="196"/>
      <c r="G29" s="41"/>
      <c r="H29" s="41"/>
      <c r="I29" s="205"/>
      <c r="J29" s="41"/>
      <c r="K29" s="196"/>
      <c r="L29" s="196"/>
      <c r="M29" s="41"/>
      <c r="N29" s="41"/>
      <c r="O29" s="199"/>
      <c r="P29" s="41"/>
      <c r="Q29" s="41"/>
      <c r="R29" s="196"/>
      <c r="S29" s="41"/>
    </row>
    <row r="30" spans="1:19">
      <c r="A30" s="12"/>
      <c r="B30" s="186" t="s">
        <v>486</v>
      </c>
      <c r="C30" s="37"/>
      <c r="D30" s="200">
        <v>4.3900000000000002E-2</v>
      </c>
      <c r="E30" s="37"/>
      <c r="F30" s="201">
        <v>463778</v>
      </c>
      <c r="G30" s="37"/>
      <c r="H30" s="37"/>
      <c r="I30" s="207">
        <v>44201</v>
      </c>
      <c r="J30" s="37"/>
      <c r="K30" s="201">
        <v>70078</v>
      </c>
      <c r="L30" s="201"/>
      <c r="M30" s="37"/>
      <c r="N30" s="37"/>
      <c r="O30" s="208">
        <v>64119</v>
      </c>
      <c r="P30" s="37"/>
      <c r="Q30" s="37"/>
      <c r="R30" s="201">
        <v>66805</v>
      </c>
      <c r="S30" s="37"/>
    </row>
    <row r="31" spans="1:19" ht="36.75">
      <c r="A31" s="12"/>
      <c r="B31" s="187" t="s">
        <v>487</v>
      </c>
      <c r="C31" s="37"/>
      <c r="D31" s="200"/>
      <c r="E31" s="37"/>
      <c r="F31" s="201"/>
      <c r="G31" s="37"/>
      <c r="H31" s="37"/>
      <c r="I31" s="207"/>
      <c r="J31" s="37"/>
      <c r="K31" s="201"/>
      <c r="L31" s="201"/>
      <c r="M31" s="37"/>
      <c r="N31" s="37"/>
      <c r="O31" s="208"/>
      <c r="P31" s="37"/>
      <c r="Q31" s="37"/>
      <c r="R31" s="201"/>
      <c r="S31" s="37"/>
    </row>
    <row r="32" spans="1:19">
      <c r="A32" s="12"/>
      <c r="B32" s="188" t="s">
        <v>488</v>
      </c>
      <c r="C32" s="41"/>
      <c r="D32" s="195">
        <v>4.7500000000000001E-2</v>
      </c>
      <c r="E32" s="41"/>
      <c r="F32" s="196">
        <v>420045</v>
      </c>
      <c r="G32" s="41"/>
      <c r="H32" s="41"/>
      <c r="I32" s="205">
        <v>44352</v>
      </c>
      <c r="J32" s="41"/>
      <c r="K32" s="196">
        <v>43524</v>
      </c>
      <c r="L32" s="196"/>
      <c r="M32" s="41"/>
      <c r="N32" s="41"/>
      <c r="O32" s="206">
        <v>57579</v>
      </c>
      <c r="P32" s="41"/>
      <c r="Q32" s="41"/>
      <c r="R32" s="196">
        <v>59827</v>
      </c>
      <c r="S32" s="41"/>
    </row>
    <row r="33" spans="1:19" ht="36.75">
      <c r="A33" s="12"/>
      <c r="B33" s="189" t="s">
        <v>489</v>
      </c>
      <c r="C33" s="41"/>
      <c r="D33" s="195"/>
      <c r="E33" s="41"/>
      <c r="F33" s="196"/>
      <c r="G33" s="41"/>
      <c r="H33" s="41"/>
      <c r="I33" s="205"/>
      <c r="J33" s="41"/>
      <c r="K33" s="196"/>
      <c r="L33" s="196"/>
      <c r="M33" s="41"/>
      <c r="N33" s="41"/>
      <c r="O33" s="206"/>
      <c r="P33" s="41"/>
      <c r="Q33" s="41"/>
      <c r="R33" s="196"/>
      <c r="S33" s="41"/>
    </row>
    <row r="34" spans="1:19">
      <c r="A34" s="12"/>
      <c r="B34" s="186" t="s">
        <v>490</v>
      </c>
      <c r="C34" s="37"/>
      <c r="D34" s="200">
        <v>4.0899999999999999E-2</v>
      </c>
      <c r="E34" s="37"/>
      <c r="F34" s="201">
        <v>329796</v>
      </c>
      <c r="G34" s="37"/>
      <c r="H34" s="37"/>
      <c r="I34" s="207">
        <v>44566</v>
      </c>
      <c r="J34" s="37"/>
      <c r="K34" s="201">
        <v>61150</v>
      </c>
      <c r="L34" s="201"/>
      <c r="M34" s="37"/>
      <c r="N34" s="37"/>
      <c r="O34" s="208">
        <v>48592</v>
      </c>
      <c r="P34" s="37"/>
      <c r="Q34" s="37"/>
      <c r="R34" s="201">
        <v>50519</v>
      </c>
      <c r="S34" s="37"/>
    </row>
    <row r="35" spans="1:19" ht="60.75">
      <c r="A35" s="12"/>
      <c r="B35" s="187" t="s">
        <v>491</v>
      </c>
      <c r="C35" s="37"/>
      <c r="D35" s="200"/>
      <c r="E35" s="37"/>
      <c r="F35" s="201"/>
      <c r="G35" s="37"/>
      <c r="H35" s="37"/>
      <c r="I35" s="207"/>
      <c r="J35" s="37"/>
      <c r="K35" s="201"/>
      <c r="L35" s="201"/>
      <c r="M35" s="37"/>
      <c r="N35" s="37"/>
      <c r="O35" s="208"/>
      <c r="P35" s="37"/>
      <c r="Q35" s="37"/>
      <c r="R35" s="201"/>
      <c r="S35" s="37"/>
    </row>
    <row r="36" spans="1:19">
      <c r="A36" s="12"/>
      <c r="B36" s="130" t="s">
        <v>492</v>
      </c>
      <c r="C36" s="41"/>
      <c r="D36" s="195">
        <v>3.85E-2</v>
      </c>
      <c r="E36" s="41"/>
      <c r="F36" s="196">
        <v>16287</v>
      </c>
      <c r="G36" s="41"/>
      <c r="H36" s="41"/>
      <c r="I36" s="205">
        <v>46356</v>
      </c>
      <c r="J36" s="41"/>
      <c r="K36" s="196">
        <v>9499</v>
      </c>
      <c r="L36" s="196"/>
      <c r="M36" s="41"/>
      <c r="N36" s="41"/>
      <c r="O36" s="206">
        <v>2846</v>
      </c>
      <c r="P36" s="41"/>
      <c r="Q36" s="41"/>
      <c r="R36" s="198" t="s">
        <v>320</v>
      </c>
      <c r="S36" s="41"/>
    </row>
    <row r="37" spans="1:19" ht="15.75" thickBot="1">
      <c r="A37" s="12"/>
      <c r="B37" s="130"/>
      <c r="C37" s="41"/>
      <c r="D37" s="195"/>
      <c r="E37" s="41"/>
      <c r="F37" s="196"/>
      <c r="G37" s="41"/>
      <c r="H37" s="41"/>
      <c r="I37" s="205"/>
      <c r="J37" s="41"/>
      <c r="K37" s="209"/>
      <c r="L37" s="209"/>
      <c r="M37" s="44"/>
      <c r="N37" s="41"/>
      <c r="O37" s="210"/>
      <c r="P37" s="44"/>
      <c r="Q37" s="41"/>
      <c r="R37" s="211"/>
      <c r="S37" s="44"/>
    </row>
    <row r="38" spans="1:19">
      <c r="A38" s="12"/>
      <c r="B38" s="74"/>
      <c r="C38" s="37"/>
      <c r="D38" s="203"/>
      <c r="E38" s="37"/>
      <c r="F38" s="203"/>
      <c r="G38" s="37"/>
      <c r="H38" s="37"/>
      <c r="I38" s="74"/>
      <c r="J38" s="37"/>
      <c r="K38" s="91" t="s">
        <v>185</v>
      </c>
      <c r="L38" s="213">
        <v>446069</v>
      </c>
      <c r="M38" s="50"/>
      <c r="N38" s="37"/>
      <c r="O38" s="215">
        <v>453776</v>
      </c>
      <c r="P38" s="50"/>
      <c r="Q38" s="37"/>
      <c r="R38" s="213">
        <v>499793</v>
      </c>
      <c r="S38" s="50"/>
    </row>
    <row r="39" spans="1:19" ht="15.75" thickBot="1">
      <c r="A39" s="12"/>
      <c r="B39" s="74"/>
      <c r="C39" s="37"/>
      <c r="D39" s="203"/>
      <c r="E39" s="37"/>
      <c r="F39" s="203"/>
      <c r="G39" s="37"/>
      <c r="H39" s="37"/>
      <c r="I39" s="74"/>
      <c r="J39" s="37"/>
      <c r="K39" s="212"/>
      <c r="L39" s="214"/>
      <c r="M39" s="51"/>
      <c r="N39" s="37"/>
      <c r="O39" s="216"/>
      <c r="P39" s="51"/>
      <c r="Q39" s="37"/>
      <c r="R39" s="214"/>
      <c r="S39" s="51"/>
    </row>
    <row r="40" spans="1:19" ht="15.75" thickTop="1">
      <c r="A40" s="12"/>
      <c r="B40" s="37"/>
      <c r="C40" s="37"/>
      <c r="D40" s="37"/>
      <c r="E40" s="37"/>
      <c r="F40" s="37"/>
      <c r="G40" s="37"/>
      <c r="H40" s="37"/>
      <c r="I40" s="37"/>
      <c r="J40" s="37"/>
      <c r="K40" s="37"/>
      <c r="L40" s="37"/>
      <c r="M40" s="37"/>
      <c r="N40" s="37"/>
      <c r="O40" s="37"/>
      <c r="P40" s="37"/>
      <c r="Q40" s="37"/>
      <c r="R40" s="37"/>
      <c r="S40" s="37"/>
    </row>
    <row r="41" spans="1:19">
      <c r="A41" s="12"/>
      <c r="B41" s="15"/>
      <c r="C41" s="15"/>
    </row>
    <row r="42" spans="1:19" ht="48">
      <c r="A42" s="12"/>
      <c r="B42" s="217">
        <v>-1</v>
      </c>
      <c r="C42" s="118" t="s">
        <v>493</v>
      </c>
    </row>
    <row r="43" spans="1:19">
      <c r="A43" s="12"/>
      <c r="B43" s="11"/>
      <c r="C43" s="11"/>
      <c r="D43" s="11"/>
      <c r="E43" s="11"/>
      <c r="F43" s="11"/>
      <c r="G43" s="11"/>
      <c r="H43" s="11"/>
      <c r="I43" s="11"/>
      <c r="J43" s="11"/>
      <c r="K43" s="11"/>
      <c r="L43" s="11"/>
      <c r="M43" s="11"/>
      <c r="N43" s="11"/>
      <c r="O43" s="11"/>
      <c r="P43" s="11"/>
      <c r="Q43" s="11"/>
      <c r="R43" s="11"/>
      <c r="S43" s="11"/>
    </row>
    <row r="44" spans="1:19">
      <c r="A44" s="12"/>
      <c r="B44" s="11"/>
      <c r="C44" s="11"/>
      <c r="D44" s="11"/>
      <c r="E44" s="11"/>
      <c r="F44" s="11"/>
      <c r="G44" s="11"/>
      <c r="H44" s="11"/>
      <c r="I44" s="11"/>
      <c r="J44" s="11"/>
      <c r="K44" s="11"/>
      <c r="L44" s="11"/>
      <c r="M44" s="11"/>
      <c r="N44" s="11"/>
      <c r="O44" s="11"/>
      <c r="P44" s="11"/>
      <c r="Q44" s="11"/>
      <c r="R44" s="11"/>
      <c r="S44" s="11"/>
    </row>
    <row r="45" spans="1:19">
      <c r="A45" s="12"/>
      <c r="B45" s="11"/>
      <c r="C45" s="11"/>
      <c r="D45" s="11"/>
      <c r="E45" s="11"/>
      <c r="F45" s="11"/>
      <c r="G45" s="11"/>
      <c r="H45" s="11"/>
      <c r="I45" s="11"/>
      <c r="J45" s="11"/>
      <c r="K45" s="11"/>
      <c r="L45" s="11"/>
      <c r="M45" s="11"/>
      <c r="N45" s="11"/>
      <c r="O45" s="11"/>
      <c r="P45" s="11"/>
      <c r="Q45" s="11"/>
      <c r="R45" s="11"/>
      <c r="S45" s="11"/>
    </row>
    <row r="46" spans="1:19">
      <c r="A46" s="12"/>
      <c r="B46" s="11"/>
      <c r="C46" s="11"/>
      <c r="D46" s="11"/>
      <c r="E46" s="11"/>
      <c r="F46" s="11"/>
      <c r="G46" s="11"/>
      <c r="H46" s="11"/>
      <c r="I46" s="11"/>
      <c r="J46" s="11"/>
      <c r="K46" s="11"/>
      <c r="L46" s="11"/>
      <c r="M46" s="11"/>
      <c r="N46" s="11"/>
      <c r="O46" s="11"/>
      <c r="P46" s="11"/>
      <c r="Q46" s="11"/>
      <c r="R46" s="11"/>
      <c r="S46" s="11"/>
    </row>
    <row r="47" spans="1:19">
      <c r="A47" s="12"/>
      <c r="B47" s="11"/>
      <c r="C47" s="11"/>
      <c r="D47" s="11"/>
      <c r="E47" s="11"/>
      <c r="F47" s="11"/>
      <c r="G47" s="11"/>
      <c r="H47" s="11"/>
      <c r="I47" s="11"/>
      <c r="J47" s="11"/>
      <c r="K47" s="11"/>
      <c r="L47" s="11"/>
      <c r="M47" s="11"/>
      <c r="N47" s="11"/>
      <c r="O47" s="11"/>
      <c r="P47" s="11"/>
      <c r="Q47" s="11"/>
      <c r="R47" s="11"/>
      <c r="S47" s="11"/>
    </row>
    <row r="48" spans="1:19">
      <c r="A48" s="12"/>
      <c r="B48" s="11"/>
      <c r="C48" s="11"/>
      <c r="D48" s="11"/>
      <c r="E48" s="11"/>
      <c r="F48" s="11"/>
      <c r="G48" s="11"/>
      <c r="H48" s="11"/>
      <c r="I48" s="11"/>
      <c r="J48" s="11"/>
      <c r="K48" s="11"/>
      <c r="L48" s="11"/>
      <c r="M48" s="11"/>
      <c r="N48" s="11"/>
      <c r="O48" s="11"/>
      <c r="P48" s="11"/>
      <c r="Q48" s="11"/>
      <c r="R48" s="11"/>
      <c r="S48" s="11"/>
    </row>
    <row r="49" spans="1:19">
      <c r="A49" s="12"/>
      <c r="B49" s="11"/>
      <c r="C49" s="11"/>
      <c r="D49" s="11"/>
      <c r="E49" s="11"/>
      <c r="F49" s="11"/>
      <c r="G49" s="11"/>
      <c r="H49" s="11"/>
      <c r="I49" s="11"/>
      <c r="J49" s="11"/>
      <c r="K49" s="11"/>
      <c r="L49" s="11"/>
      <c r="M49" s="11"/>
      <c r="N49" s="11"/>
      <c r="O49" s="11"/>
      <c r="P49" s="11"/>
      <c r="Q49" s="11"/>
      <c r="R49" s="11"/>
      <c r="S49" s="11"/>
    </row>
    <row r="50" spans="1:19">
      <c r="A50" s="12"/>
      <c r="B50" s="11"/>
      <c r="C50" s="11"/>
      <c r="D50" s="11"/>
      <c r="E50" s="11"/>
      <c r="F50" s="11"/>
      <c r="G50" s="11"/>
      <c r="H50" s="11"/>
      <c r="I50" s="11"/>
      <c r="J50" s="11"/>
      <c r="K50" s="11"/>
      <c r="L50" s="11"/>
      <c r="M50" s="11"/>
      <c r="N50" s="11"/>
      <c r="O50" s="11"/>
      <c r="P50" s="11"/>
      <c r="Q50" s="11"/>
      <c r="R50" s="11"/>
      <c r="S50" s="11"/>
    </row>
    <row r="51" spans="1:19">
      <c r="A51" s="12"/>
      <c r="B51" s="11"/>
      <c r="C51" s="11"/>
      <c r="D51" s="11"/>
      <c r="E51" s="11"/>
      <c r="F51" s="11"/>
      <c r="G51" s="11"/>
      <c r="H51" s="11"/>
      <c r="I51" s="11"/>
      <c r="J51" s="11"/>
      <c r="K51" s="11"/>
      <c r="L51" s="11"/>
      <c r="M51" s="11"/>
      <c r="N51" s="11"/>
      <c r="O51" s="11"/>
      <c r="P51" s="11"/>
      <c r="Q51" s="11"/>
      <c r="R51" s="11"/>
      <c r="S51" s="11"/>
    </row>
    <row r="52" spans="1:19">
      <c r="A52" s="12"/>
      <c r="B52" s="11"/>
      <c r="C52" s="11"/>
      <c r="D52" s="11"/>
      <c r="E52" s="11"/>
      <c r="F52" s="11"/>
      <c r="G52" s="11"/>
      <c r="H52" s="11"/>
      <c r="I52" s="11"/>
      <c r="J52" s="11"/>
      <c r="K52" s="11"/>
      <c r="L52" s="11"/>
      <c r="M52" s="11"/>
      <c r="N52" s="11"/>
      <c r="O52" s="11"/>
      <c r="P52" s="11"/>
      <c r="Q52" s="11"/>
      <c r="R52" s="11"/>
      <c r="S52" s="11"/>
    </row>
    <row r="53" spans="1:19">
      <c r="A53" s="12"/>
      <c r="B53" s="11"/>
      <c r="C53" s="11"/>
      <c r="D53" s="11"/>
      <c r="E53" s="11"/>
      <c r="F53" s="11"/>
      <c r="G53" s="11"/>
      <c r="H53" s="11"/>
      <c r="I53" s="11"/>
      <c r="J53" s="11"/>
      <c r="K53" s="11"/>
      <c r="L53" s="11"/>
      <c r="M53" s="11"/>
      <c r="N53" s="11"/>
      <c r="O53" s="11"/>
      <c r="P53" s="11"/>
      <c r="Q53" s="11"/>
      <c r="R53" s="11"/>
      <c r="S53" s="11"/>
    </row>
    <row r="54" spans="1:19">
      <c r="A54" s="12"/>
      <c r="B54" s="11"/>
      <c r="C54" s="11"/>
      <c r="D54" s="11"/>
      <c r="E54" s="11"/>
      <c r="F54" s="11"/>
      <c r="G54" s="11"/>
      <c r="H54" s="11"/>
      <c r="I54" s="11"/>
      <c r="J54" s="11"/>
      <c r="K54" s="11"/>
      <c r="L54" s="11"/>
      <c r="M54" s="11"/>
      <c r="N54" s="11"/>
      <c r="O54" s="11"/>
      <c r="P54" s="11"/>
      <c r="Q54" s="11"/>
      <c r="R54" s="11"/>
      <c r="S54" s="11"/>
    </row>
    <row r="55" spans="1:19">
      <c r="A55" s="12"/>
      <c r="B55" s="11"/>
      <c r="C55" s="11"/>
      <c r="D55" s="11"/>
      <c r="E55" s="11"/>
      <c r="F55" s="11"/>
      <c r="G55" s="11"/>
      <c r="H55" s="11"/>
      <c r="I55" s="11"/>
      <c r="J55" s="11"/>
      <c r="K55" s="11"/>
      <c r="L55" s="11"/>
      <c r="M55" s="11"/>
      <c r="N55" s="11"/>
      <c r="O55" s="11"/>
      <c r="P55" s="11"/>
      <c r="Q55" s="11"/>
      <c r="R55" s="11"/>
      <c r="S55" s="11"/>
    </row>
    <row r="56" spans="1:19">
      <c r="A56" s="12"/>
      <c r="B56" s="11"/>
      <c r="C56" s="11"/>
      <c r="D56" s="11"/>
      <c r="E56" s="11"/>
      <c r="F56" s="11"/>
      <c r="G56" s="11"/>
      <c r="H56" s="11"/>
      <c r="I56" s="11"/>
      <c r="J56" s="11"/>
      <c r="K56" s="11"/>
      <c r="L56" s="11"/>
      <c r="M56" s="11"/>
      <c r="N56" s="11"/>
      <c r="O56" s="11"/>
      <c r="P56" s="11"/>
      <c r="Q56" s="11"/>
      <c r="R56" s="11"/>
      <c r="S56" s="11"/>
    </row>
    <row r="57" spans="1:19">
      <c r="A57" s="12"/>
      <c r="B57" s="11"/>
      <c r="C57" s="11"/>
      <c r="D57" s="11"/>
      <c r="E57" s="11"/>
      <c r="F57" s="11"/>
      <c r="G57" s="11"/>
      <c r="H57" s="11"/>
      <c r="I57" s="11"/>
      <c r="J57" s="11"/>
      <c r="K57" s="11"/>
      <c r="L57" s="11"/>
      <c r="M57" s="11"/>
      <c r="N57" s="11"/>
      <c r="O57" s="11"/>
      <c r="P57" s="11"/>
      <c r="Q57" s="11"/>
      <c r="R57" s="11"/>
      <c r="S57" s="11"/>
    </row>
    <row r="58" spans="1:19">
      <c r="A58" s="12"/>
      <c r="B58" s="11"/>
      <c r="C58" s="11"/>
      <c r="D58" s="11"/>
      <c r="E58" s="11"/>
      <c r="F58" s="11"/>
      <c r="G58" s="11"/>
      <c r="H58" s="11"/>
      <c r="I58" s="11"/>
      <c r="J58" s="11"/>
      <c r="K58" s="11"/>
      <c r="L58" s="11"/>
      <c r="M58" s="11"/>
      <c r="N58" s="11"/>
      <c r="O58" s="11"/>
      <c r="P58" s="11"/>
      <c r="Q58" s="11"/>
      <c r="R58" s="11"/>
      <c r="S58" s="11"/>
    </row>
    <row r="59" spans="1:19">
      <c r="A59" s="12"/>
      <c r="B59" s="11"/>
      <c r="C59" s="11"/>
      <c r="D59" s="11"/>
      <c r="E59" s="11"/>
      <c r="F59" s="11"/>
      <c r="G59" s="11"/>
      <c r="H59" s="11"/>
      <c r="I59" s="11"/>
      <c r="J59" s="11"/>
      <c r="K59" s="11"/>
      <c r="L59" s="11"/>
      <c r="M59" s="11"/>
      <c r="N59" s="11"/>
      <c r="O59" s="11"/>
      <c r="P59" s="11"/>
      <c r="Q59" s="11"/>
      <c r="R59" s="11"/>
      <c r="S59" s="11"/>
    </row>
    <row r="60" spans="1:19">
      <c r="A60" s="12"/>
      <c r="B60" s="11"/>
      <c r="C60" s="11"/>
      <c r="D60" s="11"/>
      <c r="E60" s="11"/>
      <c r="F60" s="11"/>
      <c r="G60" s="11"/>
      <c r="H60" s="11"/>
      <c r="I60" s="11"/>
      <c r="J60" s="11"/>
      <c r="K60" s="11"/>
      <c r="L60" s="11"/>
      <c r="M60" s="11"/>
      <c r="N60" s="11"/>
      <c r="O60" s="11"/>
      <c r="P60" s="11"/>
      <c r="Q60" s="11"/>
      <c r="R60" s="11"/>
      <c r="S60" s="11"/>
    </row>
    <row r="61" spans="1:19">
      <c r="A61" s="12"/>
      <c r="B61" s="34" t="s">
        <v>494</v>
      </c>
      <c r="C61" s="34"/>
      <c r="D61" s="34"/>
      <c r="E61" s="34"/>
      <c r="F61" s="34"/>
      <c r="G61" s="34"/>
      <c r="H61" s="34"/>
      <c r="I61" s="34"/>
      <c r="J61" s="34"/>
      <c r="K61" s="34"/>
      <c r="L61" s="34"/>
      <c r="M61" s="34"/>
      <c r="N61" s="34"/>
      <c r="O61" s="34"/>
      <c r="P61" s="34"/>
      <c r="Q61" s="34"/>
      <c r="R61" s="34"/>
      <c r="S61" s="34"/>
    </row>
    <row r="62" spans="1:19">
      <c r="A62" s="12"/>
      <c r="B62" s="28"/>
      <c r="C62" s="28"/>
      <c r="D62" s="28"/>
      <c r="E62" s="28"/>
      <c r="F62" s="28"/>
      <c r="G62" s="28"/>
      <c r="H62" s="28"/>
      <c r="I62" s="28"/>
      <c r="J62" s="28"/>
      <c r="K62" s="28"/>
      <c r="L62" s="28"/>
    </row>
    <row r="63" spans="1:19">
      <c r="A63" s="12"/>
      <c r="B63" s="15"/>
      <c r="C63" s="15"/>
      <c r="D63" s="15"/>
      <c r="E63" s="15"/>
      <c r="F63" s="15"/>
      <c r="G63" s="15"/>
      <c r="H63" s="15"/>
      <c r="I63" s="15"/>
      <c r="J63" s="15"/>
      <c r="K63" s="15"/>
      <c r="L63" s="15"/>
    </row>
    <row r="64" spans="1:19" ht="15.75" thickBot="1">
      <c r="A64" s="12"/>
      <c r="B64" s="14"/>
      <c r="C64" s="14"/>
      <c r="D64" s="14"/>
      <c r="E64" s="14"/>
      <c r="F64" s="14"/>
      <c r="G64" s="29" t="s">
        <v>468</v>
      </c>
      <c r="H64" s="29"/>
      <c r="I64" s="29"/>
      <c r="J64" s="29"/>
      <c r="K64" s="29"/>
      <c r="L64" s="29"/>
    </row>
    <row r="65" spans="1:19" ht="15.75" thickBot="1">
      <c r="A65" s="12"/>
      <c r="B65" s="14"/>
      <c r="C65" s="21" t="s">
        <v>459</v>
      </c>
      <c r="D65" s="14"/>
      <c r="E65" s="21" t="s">
        <v>495</v>
      </c>
      <c r="F65" s="14"/>
      <c r="G65" s="30">
        <v>2014</v>
      </c>
      <c r="H65" s="30"/>
      <c r="I65" s="30"/>
      <c r="J65" s="14"/>
      <c r="K65" s="31">
        <v>2013</v>
      </c>
      <c r="L65" s="31"/>
    </row>
    <row r="66" spans="1:19">
      <c r="A66" s="12"/>
      <c r="B66" s="14"/>
      <c r="C66" s="14"/>
      <c r="D66" s="14"/>
      <c r="E66" s="14"/>
      <c r="F66" s="14"/>
      <c r="G66" s="75" t="s">
        <v>228</v>
      </c>
      <c r="H66" s="75"/>
      <c r="I66" s="75"/>
      <c r="J66" s="75"/>
      <c r="K66" s="75"/>
      <c r="L66" s="75"/>
    </row>
    <row r="67" spans="1:19">
      <c r="A67" s="12"/>
      <c r="B67" s="41" t="s">
        <v>496</v>
      </c>
      <c r="C67" s="218">
        <v>2.7699999999999999E-2</v>
      </c>
      <c r="D67" s="41"/>
      <c r="E67" s="93">
        <v>43327</v>
      </c>
      <c r="F67" s="41"/>
      <c r="G67" s="104" t="s">
        <v>185</v>
      </c>
      <c r="H67" s="77">
        <v>80000</v>
      </c>
      <c r="I67" s="41"/>
      <c r="J67" s="41"/>
      <c r="K67" s="65">
        <v>80000</v>
      </c>
      <c r="L67" s="41"/>
    </row>
    <row r="68" spans="1:19">
      <c r="A68" s="12"/>
      <c r="B68" s="41"/>
      <c r="C68" s="218"/>
      <c r="D68" s="41"/>
      <c r="E68" s="93"/>
      <c r="F68" s="41"/>
      <c r="G68" s="104"/>
      <c r="H68" s="77"/>
      <c r="I68" s="41"/>
      <c r="J68" s="41"/>
      <c r="K68" s="65"/>
      <c r="L68" s="41"/>
    </row>
    <row r="69" spans="1:19">
      <c r="A69" s="12"/>
      <c r="B69" s="63" t="s">
        <v>497</v>
      </c>
      <c r="C69" s="219">
        <v>3.9100000000000003E-2</v>
      </c>
      <c r="D69" s="37"/>
      <c r="E69" s="92">
        <v>43455</v>
      </c>
      <c r="F69" s="37"/>
      <c r="G69" s="76">
        <v>50000</v>
      </c>
      <c r="H69" s="76"/>
      <c r="I69" s="37"/>
      <c r="J69" s="37"/>
      <c r="K69" s="64">
        <v>50000</v>
      </c>
      <c r="L69" s="37"/>
    </row>
    <row r="70" spans="1:19">
      <c r="A70" s="12"/>
      <c r="B70" s="63"/>
      <c r="C70" s="219"/>
      <c r="D70" s="37"/>
      <c r="E70" s="92"/>
      <c r="F70" s="37"/>
      <c r="G70" s="76"/>
      <c r="H70" s="76"/>
      <c r="I70" s="37"/>
      <c r="J70" s="37"/>
      <c r="K70" s="64"/>
      <c r="L70" s="37"/>
    </row>
    <row r="71" spans="1:19">
      <c r="A71" s="12"/>
      <c r="B71" s="41" t="s">
        <v>498</v>
      </c>
      <c r="C71" s="218">
        <v>2.8459999999999999E-2</v>
      </c>
      <c r="D71" s="41"/>
      <c r="E71" s="93">
        <v>43677</v>
      </c>
      <c r="F71" s="41"/>
      <c r="G71" s="77">
        <v>75000</v>
      </c>
      <c r="H71" s="77"/>
      <c r="I71" s="41"/>
      <c r="J71" s="41"/>
      <c r="K71" s="42" t="s">
        <v>320</v>
      </c>
      <c r="L71" s="41"/>
    </row>
    <row r="72" spans="1:19">
      <c r="A72" s="12"/>
      <c r="B72" s="41"/>
      <c r="C72" s="218"/>
      <c r="D72" s="41"/>
      <c r="E72" s="93"/>
      <c r="F72" s="41"/>
      <c r="G72" s="77"/>
      <c r="H72" s="77"/>
      <c r="I72" s="41"/>
      <c r="J72" s="41"/>
      <c r="K72" s="42"/>
      <c r="L72" s="41"/>
    </row>
    <row r="73" spans="1:19">
      <c r="A73" s="12"/>
      <c r="B73" s="37" t="s">
        <v>499</v>
      </c>
      <c r="C73" s="219">
        <v>3.7519999999999998E-2</v>
      </c>
      <c r="D73" s="37"/>
      <c r="E73" s="92">
        <v>44185</v>
      </c>
      <c r="F73" s="37"/>
      <c r="G73" s="76">
        <v>75000</v>
      </c>
      <c r="H73" s="76"/>
      <c r="I73" s="37"/>
      <c r="J73" s="37"/>
      <c r="K73" s="64">
        <v>75000</v>
      </c>
      <c r="L73" s="37"/>
    </row>
    <row r="74" spans="1:19">
      <c r="A74" s="12"/>
      <c r="B74" s="37"/>
      <c r="C74" s="219"/>
      <c r="D74" s="37"/>
      <c r="E74" s="92"/>
      <c r="F74" s="37"/>
      <c r="G74" s="76"/>
      <c r="H74" s="76"/>
      <c r="I74" s="37"/>
      <c r="J74" s="37"/>
      <c r="K74" s="64"/>
      <c r="L74" s="37"/>
    </row>
    <row r="75" spans="1:19">
      <c r="A75" s="12"/>
      <c r="B75" s="41" t="s">
        <v>500</v>
      </c>
      <c r="C75" s="218">
        <v>3.7999999999999999E-2</v>
      </c>
      <c r="D75" s="41"/>
      <c r="E75" s="93">
        <v>45897</v>
      </c>
      <c r="F75" s="41"/>
      <c r="G75" s="77">
        <v>100000</v>
      </c>
      <c r="H75" s="77"/>
      <c r="I75" s="41"/>
      <c r="J75" s="41"/>
      <c r="K75" s="65">
        <v>100000</v>
      </c>
      <c r="L75" s="41"/>
    </row>
    <row r="76" spans="1:19" ht="15.75" thickBot="1">
      <c r="A76" s="12"/>
      <c r="B76" s="41"/>
      <c r="C76" s="218"/>
      <c r="D76" s="41"/>
      <c r="E76" s="93"/>
      <c r="F76" s="41"/>
      <c r="G76" s="78"/>
      <c r="H76" s="78"/>
      <c r="I76" s="44"/>
      <c r="J76" s="41"/>
      <c r="K76" s="79"/>
      <c r="L76" s="44"/>
    </row>
    <row r="77" spans="1:19">
      <c r="A77" s="12"/>
      <c r="B77" s="37"/>
      <c r="C77" s="37"/>
      <c r="D77" s="37"/>
      <c r="E77" s="37"/>
      <c r="F77" s="37"/>
      <c r="G77" s="46" t="s">
        <v>185</v>
      </c>
      <c r="H77" s="80">
        <v>380000</v>
      </c>
      <c r="I77" s="50"/>
      <c r="J77" s="37"/>
      <c r="K77" s="81">
        <v>305000</v>
      </c>
      <c r="L77" s="50"/>
    </row>
    <row r="78" spans="1:19" ht="15.75" thickBot="1">
      <c r="A78" s="12"/>
      <c r="B78" s="37"/>
      <c r="C78" s="37"/>
      <c r="D78" s="37"/>
      <c r="E78" s="37"/>
      <c r="F78" s="37"/>
      <c r="G78" s="47"/>
      <c r="H78" s="82"/>
      <c r="I78" s="51"/>
      <c r="J78" s="37"/>
      <c r="K78" s="83"/>
      <c r="L78" s="51"/>
    </row>
    <row r="79" spans="1:19" ht="15.75" thickTop="1">
      <c r="A79" s="12"/>
      <c r="B79" s="37"/>
      <c r="C79" s="37"/>
      <c r="D79" s="37"/>
      <c r="E79" s="37"/>
      <c r="F79" s="37"/>
      <c r="G79" s="37"/>
      <c r="H79" s="37"/>
      <c r="I79" s="37"/>
      <c r="J79" s="37"/>
      <c r="K79" s="37"/>
      <c r="L79" s="37"/>
      <c r="M79" s="37"/>
      <c r="N79" s="37"/>
      <c r="O79" s="37"/>
      <c r="P79" s="37"/>
      <c r="Q79" s="37"/>
      <c r="R79" s="37"/>
      <c r="S79" s="37"/>
    </row>
    <row r="80" spans="1:19">
      <c r="A80" s="12"/>
      <c r="B80" s="15"/>
      <c r="C80" s="15"/>
    </row>
    <row r="81" spans="1:19" ht="132">
      <c r="A81" s="12"/>
      <c r="B81" s="217">
        <v>-1</v>
      </c>
      <c r="C81" s="118" t="s">
        <v>501</v>
      </c>
    </row>
    <row r="82" spans="1:19">
      <c r="A82" s="12"/>
      <c r="B82" s="15"/>
      <c r="C82" s="15"/>
    </row>
    <row r="83" spans="1:19" ht="132">
      <c r="A83" s="12"/>
      <c r="B83" s="217">
        <v>-2</v>
      </c>
      <c r="C83" s="118" t="s">
        <v>502</v>
      </c>
    </row>
    <row r="84" spans="1:19">
      <c r="A84" s="12"/>
      <c r="B84" s="15"/>
      <c r="C84" s="15"/>
    </row>
    <row r="85" spans="1:19" ht="132">
      <c r="A85" s="12"/>
      <c r="B85" s="217">
        <v>-3</v>
      </c>
      <c r="C85" s="118" t="s">
        <v>503</v>
      </c>
    </row>
    <row r="86" spans="1:19">
      <c r="A86" s="12"/>
      <c r="B86" s="15"/>
      <c r="C86" s="15"/>
    </row>
    <row r="87" spans="1:19" ht="60">
      <c r="A87" s="12"/>
      <c r="B87" s="217">
        <v>-4</v>
      </c>
      <c r="C87" s="118" t="s">
        <v>504</v>
      </c>
    </row>
    <row r="88" spans="1:19">
      <c r="A88" s="12"/>
      <c r="B88" s="11"/>
      <c r="C88" s="11"/>
      <c r="D88" s="11"/>
      <c r="E88" s="11"/>
      <c r="F88" s="11"/>
      <c r="G88" s="11"/>
      <c r="H88" s="11"/>
      <c r="I88" s="11"/>
      <c r="J88" s="11"/>
      <c r="K88" s="11"/>
      <c r="L88" s="11"/>
      <c r="M88" s="11"/>
      <c r="N88" s="11"/>
      <c r="O88" s="11"/>
      <c r="P88" s="11"/>
      <c r="Q88" s="11"/>
      <c r="R88" s="11"/>
      <c r="S88" s="11"/>
    </row>
    <row r="89" spans="1:19">
      <c r="A89" s="12"/>
      <c r="B89" s="34" t="s">
        <v>505</v>
      </c>
      <c r="C89" s="34"/>
      <c r="D89" s="34"/>
      <c r="E89" s="34"/>
      <c r="F89" s="34"/>
      <c r="G89" s="34"/>
      <c r="H89" s="34"/>
      <c r="I89" s="34"/>
      <c r="J89" s="34"/>
      <c r="K89" s="34"/>
      <c r="L89" s="34"/>
      <c r="M89" s="34"/>
      <c r="N89" s="34"/>
      <c r="O89" s="34"/>
      <c r="P89" s="34"/>
      <c r="Q89" s="34"/>
      <c r="R89" s="34"/>
      <c r="S89" s="34"/>
    </row>
    <row r="90" spans="1:19">
      <c r="A90" s="12"/>
      <c r="B90" s="34"/>
      <c r="C90" s="34"/>
      <c r="D90" s="34"/>
      <c r="E90" s="34"/>
      <c r="F90" s="34"/>
      <c r="G90" s="34"/>
      <c r="H90" s="34"/>
      <c r="I90" s="34"/>
      <c r="J90" s="34"/>
      <c r="K90" s="34"/>
      <c r="L90" s="34"/>
      <c r="M90" s="34"/>
      <c r="N90" s="34"/>
      <c r="O90" s="34"/>
      <c r="P90" s="34"/>
      <c r="Q90" s="34"/>
      <c r="R90" s="34"/>
      <c r="S90" s="34"/>
    </row>
    <row r="91" spans="1:19" ht="25.5" customHeight="1">
      <c r="A91" s="12"/>
      <c r="B91" s="34" t="s">
        <v>506</v>
      </c>
      <c r="C91" s="34"/>
      <c r="D91" s="34"/>
      <c r="E91" s="34"/>
      <c r="F91" s="34"/>
      <c r="G91" s="34"/>
      <c r="H91" s="34"/>
      <c r="I91" s="34"/>
      <c r="J91" s="34"/>
      <c r="K91" s="34"/>
      <c r="L91" s="34"/>
      <c r="M91" s="34"/>
      <c r="N91" s="34"/>
      <c r="O91" s="34"/>
      <c r="P91" s="34"/>
      <c r="Q91" s="34"/>
      <c r="R91" s="34"/>
      <c r="S91" s="34"/>
    </row>
    <row r="92" spans="1:19">
      <c r="A92" s="12"/>
      <c r="B92" s="34"/>
      <c r="C92" s="34"/>
      <c r="D92" s="34"/>
      <c r="E92" s="34"/>
      <c r="F92" s="34"/>
      <c r="G92" s="34"/>
      <c r="H92" s="34"/>
      <c r="I92" s="34"/>
      <c r="J92" s="34"/>
      <c r="K92" s="34"/>
      <c r="L92" s="34"/>
      <c r="M92" s="34"/>
      <c r="N92" s="34"/>
      <c r="O92" s="34"/>
      <c r="P92" s="34"/>
      <c r="Q92" s="34"/>
      <c r="R92" s="34"/>
      <c r="S92" s="34"/>
    </row>
    <row r="93" spans="1:19">
      <c r="A93" s="12"/>
      <c r="B93" s="34" t="s">
        <v>507</v>
      </c>
      <c r="C93" s="34"/>
      <c r="D93" s="34"/>
      <c r="E93" s="34"/>
      <c r="F93" s="34"/>
      <c r="G93" s="34"/>
      <c r="H93" s="34"/>
      <c r="I93" s="34"/>
      <c r="J93" s="34"/>
      <c r="K93" s="34"/>
      <c r="L93" s="34"/>
      <c r="M93" s="34"/>
      <c r="N93" s="34"/>
      <c r="O93" s="34"/>
      <c r="P93" s="34"/>
      <c r="Q93" s="34"/>
      <c r="R93" s="34"/>
      <c r="S93" s="34"/>
    </row>
    <row r="94" spans="1:19">
      <c r="A94" s="12"/>
      <c r="B94" s="28"/>
      <c r="C94" s="28"/>
      <c r="D94" s="28"/>
      <c r="E94" s="28"/>
      <c r="F94" s="28"/>
    </row>
    <row r="95" spans="1:19">
      <c r="A95" s="12"/>
      <c r="B95" s="15"/>
      <c r="C95" s="15"/>
      <c r="D95" s="15"/>
      <c r="E95" s="15"/>
      <c r="F95" s="15"/>
    </row>
    <row r="96" spans="1:19" ht="15.75" thickBot="1">
      <c r="A96" s="12"/>
      <c r="B96" s="55" t="s">
        <v>227</v>
      </c>
      <c r="C96" s="14"/>
      <c r="D96" s="29" t="s">
        <v>228</v>
      </c>
      <c r="E96" s="29"/>
      <c r="F96" s="29"/>
    </row>
    <row r="97" spans="1:6">
      <c r="A97" s="12"/>
      <c r="B97" s="57"/>
      <c r="C97" s="14"/>
      <c r="D97" s="102"/>
      <c r="E97" s="102"/>
      <c r="F97" s="102"/>
    </row>
    <row r="98" spans="1:6">
      <c r="A98" s="12"/>
      <c r="B98" s="32">
        <v>2015</v>
      </c>
      <c r="C98" s="41"/>
      <c r="D98" s="32" t="s">
        <v>185</v>
      </c>
      <c r="E98" s="65">
        <v>102372</v>
      </c>
      <c r="F98" s="41"/>
    </row>
    <row r="99" spans="1:6">
      <c r="A99" s="12"/>
      <c r="B99" s="32"/>
      <c r="C99" s="41"/>
      <c r="D99" s="32"/>
      <c r="E99" s="65"/>
      <c r="F99" s="41"/>
    </row>
    <row r="100" spans="1:6">
      <c r="A100" s="12"/>
      <c r="B100" s="63">
        <v>2016</v>
      </c>
      <c r="C100" s="37"/>
      <c r="D100" s="64">
        <v>92808</v>
      </c>
      <c r="E100" s="64"/>
      <c r="F100" s="37"/>
    </row>
    <row r="101" spans="1:6">
      <c r="A101" s="12"/>
      <c r="B101" s="63"/>
      <c r="C101" s="37"/>
      <c r="D101" s="64"/>
      <c r="E101" s="64"/>
      <c r="F101" s="37"/>
    </row>
    <row r="102" spans="1:6">
      <c r="A102" s="12"/>
      <c r="B102" s="32">
        <v>2017</v>
      </c>
      <c r="C102" s="41"/>
      <c r="D102" s="65">
        <v>58239</v>
      </c>
      <c r="E102" s="65"/>
      <c r="F102" s="41"/>
    </row>
    <row r="103" spans="1:6">
      <c r="A103" s="12"/>
      <c r="B103" s="32"/>
      <c r="C103" s="41"/>
      <c r="D103" s="65"/>
      <c r="E103" s="65"/>
      <c r="F103" s="41"/>
    </row>
    <row r="104" spans="1:6">
      <c r="A104" s="12"/>
      <c r="B104" s="63">
        <v>2018</v>
      </c>
      <c r="C104" s="37"/>
      <c r="D104" s="64">
        <v>141316</v>
      </c>
      <c r="E104" s="64"/>
      <c r="F104" s="37"/>
    </row>
    <row r="105" spans="1:6">
      <c r="A105" s="12"/>
      <c r="B105" s="63"/>
      <c r="C105" s="37"/>
      <c r="D105" s="64"/>
      <c r="E105" s="64"/>
      <c r="F105" s="37"/>
    </row>
    <row r="106" spans="1:6">
      <c r="A106" s="12"/>
      <c r="B106" s="32">
        <v>2019</v>
      </c>
      <c r="C106" s="41"/>
      <c r="D106" s="65">
        <v>130569</v>
      </c>
      <c r="E106" s="65"/>
      <c r="F106" s="41"/>
    </row>
    <row r="107" spans="1:6">
      <c r="A107" s="12"/>
      <c r="B107" s="32"/>
      <c r="C107" s="41"/>
      <c r="D107" s="65"/>
      <c r="E107" s="65"/>
      <c r="F107" s="41"/>
    </row>
  </sheetData>
  <mergeCells count="376">
    <mergeCell ref="B93:S93"/>
    <mergeCell ref="B58:S58"/>
    <mergeCell ref="B59:S59"/>
    <mergeCell ref="B60:S60"/>
    <mergeCell ref="B61:S61"/>
    <mergeCell ref="B79:S79"/>
    <mergeCell ref="B88:S88"/>
    <mergeCell ref="B52:S52"/>
    <mergeCell ref="B53:S53"/>
    <mergeCell ref="B54:S54"/>
    <mergeCell ref="B55:S55"/>
    <mergeCell ref="B56:S56"/>
    <mergeCell ref="B57:S57"/>
    <mergeCell ref="B46:S46"/>
    <mergeCell ref="B47:S47"/>
    <mergeCell ref="B48:S48"/>
    <mergeCell ref="B49:S49"/>
    <mergeCell ref="B50:S50"/>
    <mergeCell ref="B51:S51"/>
    <mergeCell ref="A1:A2"/>
    <mergeCell ref="B1:S1"/>
    <mergeCell ref="B2:S2"/>
    <mergeCell ref="B3:S3"/>
    <mergeCell ref="A4:A107"/>
    <mergeCell ref="B4:S4"/>
    <mergeCell ref="B40:S40"/>
    <mergeCell ref="B43:S43"/>
    <mergeCell ref="B44:S44"/>
    <mergeCell ref="B45:S45"/>
    <mergeCell ref="B104:B105"/>
    <mergeCell ref="C104:C105"/>
    <mergeCell ref="D104:E105"/>
    <mergeCell ref="F104:F105"/>
    <mergeCell ref="B106:B107"/>
    <mergeCell ref="C106:C107"/>
    <mergeCell ref="D106:E107"/>
    <mergeCell ref="F106:F107"/>
    <mergeCell ref="B100:B101"/>
    <mergeCell ref="C100:C101"/>
    <mergeCell ref="D100:E101"/>
    <mergeCell ref="F100:F101"/>
    <mergeCell ref="B102:B103"/>
    <mergeCell ref="C102:C103"/>
    <mergeCell ref="D102:E103"/>
    <mergeCell ref="F102:F103"/>
    <mergeCell ref="D96:F96"/>
    <mergeCell ref="D97:F97"/>
    <mergeCell ref="B98:B99"/>
    <mergeCell ref="C98:C99"/>
    <mergeCell ref="D98:D99"/>
    <mergeCell ref="E98:E99"/>
    <mergeCell ref="F98:F99"/>
    <mergeCell ref="H77:H78"/>
    <mergeCell ref="I77:I78"/>
    <mergeCell ref="J77:J78"/>
    <mergeCell ref="K77:K78"/>
    <mergeCell ref="L77:L78"/>
    <mergeCell ref="B94:F94"/>
    <mergeCell ref="B89:S89"/>
    <mergeCell ref="B90:S90"/>
    <mergeCell ref="B91:S91"/>
    <mergeCell ref="B92:S92"/>
    <mergeCell ref="I75:I76"/>
    <mergeCell ref="J75:J76"/>
    <mergeCell ref="K75:K76"/>
    <mergeCell ref="L75:L76"/>
    <mergeCell ref="B77:B78"/>
    <mergeCell ref="C77:C78"/>
    <mergeCell ref="D77:D78"/>
    <mergeCell ref="E77:E78"/>
    <mergeCell ref="F77:F78"/>
    <mergeCell ref="G77:G78"/>
    <mergeCell ref="I73:I74"/>
    <mergeCell ref="J73:J74"/>
    <mergeCell ref="K73:K74"/>
    <mergeCell ref="L73:L74"/>
    <mergeCell ref="B75:B76"/>
    <mergeCell ref="C75:C76"/>
    <mergeCell ref="D75:D76"/>
    <mergeCell ref="E75:E76"/>
    <mergeCell ref="F75:F76"/>
    <mergeCell ref="G75:H76"/>
    <mergeCell ref="I71:I72"/>
    <mergeCell ref="J71:J72"/>
    <mergeCell ref="K71:K72"/>
    <mergeCell ref="L71:L72"/>
    <mergeCell ref="B73:B74"/>
    <mergeCell ref="C73:C74"/>
    <mergeCell ref="D73:D74"/>
    <mergeCell ref="E73:E74"/>
    <mergeCell ref="F73:F74"/>
    <mergeCell ref="G73:H74"/>
    <mergeCell ref="I69:I70"/>
    <mergeCell ref="J69:J70"/>
    <mergeCell ref="K69:K70"/>
    <mergeCell ref="L69:L70"/>
    <mergeCell ref="B71:B72"/>
    <mergeCell ref="C71:C72"/>
    <mergeCell ref="D71:D72"/>
    <mergeCell ref="E71:E72"/>
    <mergeCell ref="F71:F72"/>
    <mergeCell ref="G71:H72"/>
    <mergeCell ref="B69:B70"/>
    <mergeCell ref="C69:C70"/>
    <mergeCell ref="D69:D70"/>
    <mergeCell ref="E69:E70"/>
    <mergeCell ref="F69:F70"/>
    <mergeCell ref="G69:H70"/>
    <mergeCell ref="G67:G68"/>
    <mergeCell ref="H67:H68"/>
    <mergeCell ref="I67:I68"/>
    <mergeCell ref="J67:J68"/>
    <mergeCell ref="K67:K68"/>
    <mergeCell ref="L67:L68"/>
    <mergeCell ref="B62:L62"/>
    <mergeCell ref="G64:L64"/>
    <mergeCell ref="G65:I65"/>
    <mergeCell ref="K65:L65"/>
    <mergeCell ref="G66:L66"/>
    <mergeCell ref="B67:B68"/>
    <mergeCell ref="C67:C68"/>
    <mergeCell ref="D67:D68"/>
    <mergeCell ref="E67:E68"/>
    <mergeCell ref="F67:F68"/>
    <mergeCell ref="N38:N39"/>
    <mergeCell ref="O38:O39"/>
    <mergeCell ref="P38:P39"/>
    <mergeCell ref="Q38:Q39"/>
    <mergeCell ref="R38:R39"/>
    <mergeCell ref="S38:S39"/>
    <mergeCell ref="H38:H39"/>
    <mergeCell ref="I38:I39"/>
    <mergeCell ref="J38:J39"/>
    <mergeCell ref="K38:K39"/>
    <mergeCell ref="L38:L39"/>
    <mergeCell ref="M38:M39"/>
    <mergeCell ref="P36:P37"/>
    <mergeCell ref="Q36:Q37"/>
    <mergeCell ref="R36:R37"/>
    <mergeCell ref="S36:S37"/>
    <mergeCell ref="B38:B39"/>
    <mergeCell ref="C38:C39"/>
    <mergeCell ref="D38:D39"/>
    <mergeCell ref="E38:E39"/>
    <mergeCell ref="F38:F39"/>
    <mergeCell ref="G38:G39"/>
    <mergeCell ref="I36:I37"/>
    <mergeCell ref="J36:J37"/>
    <mergeCell ref="K36:L37"/>
    <mergeCell ref="M36:M37"/>
    <mergeCell ref="N36:N37"/>
    <mergeCell ref="O36:O37"/>
    <mergeCell ref="Q34:Q35"/>
    <mergeCell ref="R34:R35"/>
    <mergeCell ref="S34:S35"/>
    <mergeCell ref="B36:B37"/>
    <mergeCell ref="C36:C37"/>
    <mergeCell ref="D36:D37"/>
    <mergeCell ref="E36:E37"/>
    <mergeCell ref="F36:F37"/>
    <mergeCell ref="G36:G37"/>
    <mergeCell ref="H36:H37"/>
    <mergeCell ref="J34:J35"/>
    <mergeCell ref="K34:L35"/>
    <mergeCell ref="M34:M35"/>
    <mergeCell ref="N34:N35"/>
    <mergeCell ref="O34:O35"/>
    <mergeCell ref="P34:P35"/>
    <mergeCell ref="Q32:Q33"/>
    <mergeCell ref="R32:R33"/>
    <mergeCell ref="S32:S33"/>
    <mergeCell ref="C34:C35"/>
    <mergeCell ref="D34:D35"/>
    <mergeCell ref="E34:E35"/>
    <mergeCell ref="F34:F35"/>
    <mergeCell ref="G34:G35"/>
    <mergeCell ref="H34:H35"/>
    <mergeCell ref="I34:I35"/>
    <mergeCell ref="J32:J33"/>
    <mergeCell ref="K32:L33"/>
    <mergeCell ref="M32:M33"/>
    <mergeCell ref="N32:N33"/>
    <mergeCell ref="O32:O33"/>
    <mergeCell ref="P32:P33"/>
    <mergeCell ref="Q30:Q31"/>
    <mergeCell ref="R30:R31"/>
    <mergeCell ref="S30:S31"/>
    <mergeCell ref="C32:C33"/>
    <mergeCell ref="D32:D33"/>
    <mergeCell ref="E32:E33"/>
    <mergeCell ref="F32:F33"/>
    <mergeCell ref="G32:G33"/>
    <mergeCell ref="H32:H33"/>
    <mergeCell ref="I32:I33"/>
    <mergeCell ref="J30:J31"/>
    <mergeCell ref="K30:L31"/>
    <mergeCell ref="M30:M31"/>
    <mergeCell ref="N30:N31"/>
    <mergeCell ref="O30:O31"/>
    <mergeCell ref="P30:P31"/>
    <mergeCell ref="Q28:Q29"/>
    <mergeCell ref="R28:R29"/>
    <mergeCell ref="S28:S29"/>
    <mergeCell ref="C30:C31"/>
    <mergeCell ref="D30:D31"/>
    <mergeCell ref="E30:E31"/>
    <mergeCell ref="F30:F31"/>
    <mergeCell ref="G30:G31"/>
    <mergeCell ref="H30:H31"/>
    <mergeCell ref="I30:I31"/>
    <mergeCell ref="J28:J29"/>
    <mergeCell ref="K28:L29"/>
    <mergeCell ref="M28:M29"/>
    <mergeCell ref="N28:N29"/>
    <mergeCell ref="O28:O29"/>
    <mergeCell ref="P28:P29"/>
    <mergeCell ref="R26:R27"/>
    <mergeCell ref="S26:S27"/>
    <mergeCell ref="B28:B29"/>
    <mergeCell ref="C28:C29"/>
    <mergeCell ref="D28:D29"/>
    <mergeCell ref="E28:E29"/>
    <mergeCell ref="F28:F29"/>
    <mergeCell ref="G28:G29"/>
    <mergeCell ref="H28:H29"/>
    <mergeCell ref="I28:I29"/>
    <mergeCell ref="K26:L27"/>
    <mergeCell ref="M26:M27"/>
    <mergeCell ref="N26:N27"/>
    <mergeCell ref="O26:O27"/>
    <mergeCell ref="P26:P27"/>
    <mergeCell ref="Q26:Q27"/>
    <mergeCell ref="R24:R25"/>
    <mergeCell ref="S24:S25"/>
    <mergeCell ref="C26:C27"/>
    <mergeCell ref="D26:D27"/>
    <mergeCell ref="E26:E27"/>
    <mergeCell ref="F26:F27"/>
    <mergeCell ref="G26:G27"/>
    <mergeCell ref="H26:H27"/>
    <mergeCell ref="I26:I27"/>
    <mergeCell ref="J26:J27"/>
    <mergeCell ref="K24:L25"/>
    <mergeCell ref="M24:M25"/>
    <mergeCell ref="N24:N25"/>
    <mergeCell ref="O24:O25"/>
    <mergeCell ref="P24:P25"/>
    <mergeCell ref="Q24:Q25"/>
    <mergeCell ref="R22:R23"/>
    <mergeCell ref="S22:S23"/>
    <mergeCell ref="C24:C25"/>
    <mergeCell ref="D24:D25"/>
    <mergeCell ref="E24:E25"/>
    <mergeCell ref="F24:F25"/>
    <mergeCell ref="G24:G25"/>
    <mergeCell ref="H24:H25"/>
    <mergeCell ref="I24:I25"/>
    <mergeCell ref="J24:J25"/>
    <mergeCell ref="K22:L23"/>
    <mergeCell ref="M22:M23"/>
    <mergeCell ref="N22:N23"/>
    <mergeCell ref="O22:O23"/>
    <mergeCell ref="P22:P23"/>
    <mergeCell ref="Q22:Q23"/>
    <mergeCell ref="R20:R21"/>
    <mergeCell ref="S20:S21"/>
    <mergeCell ref="C22:C23"/>
    <mergeCell ref="D22:D23"/>
    <mergeCell ref="E22:E23"/>
    <mergeCell ref="F22:F23"/>
    <mergeCell ref="G22:G23"/>
    <mergeCell ref="H22:H23"/>
    <mergeCell ref="I22:I23"/>
    <mergeCell ref="J22:J23"/>
    <mergeCell ref="K20:L21"/>
    <mergeCell ref="M20:M21"/>
    <mergeCell ref="N20:N21"/>
    <mergeCell ref="O20:O21"/>
    <mergeCell ref="P20:P21"/>
    <mergeCell ref="Q20:Q21"/>
    <mergeCell ref="S18:S19"/>
    <mergeCell ref="B20:B21"/>
    <mergeCell ref="C20:C21"/>
    <mergeCell ref="D20:D21"/>
    <mergeCell ref="E20:E21"/>
    <mergeCell ref="F20:F21"/>
    <mergeCell ref="G20:G21"/>
    <mergeCell ref="H20:H21"/>
    <mergeCell ref="I20:I21"/>
    <mergeCell ref="J20:J21"/>
    <mergeCell ref="M18:M19"/>
    <mergeCell ref="N18:N19"/>
    <mergeCell ref="O18:O19"/>
    <mergeCell ref="P18:P19"/>
    <mergeCell ref="Q18:Q19"/>
    <mergeCell ref="R18:R19"/>
    <mergeCell ref="S16:S17"/>
    <mergeCell ref="C18:C19"/>
    <mergeCell ref="D18:D19"/>
    <mergeCell ref="E18:E19"/>
    <mergeCell ref="F18:F19"/>
    <mergeCell ref="G18:G19"/>
    <mergeCell ref="H18:H19"/>
    <mergeCell ref="I18:I19"/>
    <mergeCell ref="J18:J19"/>
    <mergeCell ref="K18:L19"/>
    <mergeCell ref="M16:M17"/>
    <mergeCell ref="N16:N17"/>
    <mergeCell ref="O16:O17"/>
    <mergeCell ref="P16:P17"/>
    <mergeCell ref="Q16:Q17"/>
    <mergeCell ref="R16:R17"/>
    <mergeCell ref="S14:S15"/>
    <mergeCell ref="C16:C17"/>
    <mergeCell ref="D16:D17"/>
    <mergeCell ref="E16:E17"/>
    <mergeCell ref="F16:F17"/>
    <mergeCell ref="G16:G17"/>
    <mergeCell ref="H16:H17"/>
    <mergeCell ref="I16:I17"/>
    <mergeCell ref="J16:J17"/>
    <mergeCell ref="K16:L17"/>
    <mergeCell ref="M14:M15"/>
    <mergeCell ref="N14:N15"/>
    <mergeCell ref="O14:O15"/>
    <mergeCell ref="P14:P15"/>
    <mergeCell ref="Q14:Q15"/>
    <mergeCell ref="R14:R15"/>
    <mergeCell ref="S12:S13"/>
    <mergeCell ref="C14:C15"/>
    <mergeCell ref="D14:D15"/>
    <mergeCell ref="E14:E15"/>
    <mergeCell ref="F14:F15"/>
    <mergeCell ref="G14:G15"/>
    <mergeCell ref="H14:H15"/>
    <mergeCell ref="I14:I15"/>
    <mergeCell ref="J14:J15"/>
    <mergeCell ref="K14:L15"/>
    <mergeCell ref="M12:M13"/>
    <mergeCell ref="N12:N13"/>
    <mergeCell ref="O12:O13"/>
    <mergeCell ref="P12:P13"/>
    <mergeCell ref="Q12:Q13"/>
    <mergeCell ref="R12:R13"/>
    <mergeCell ref="G12:G13"/>
    <mergeCell ref="H12:H13"/>
    <mergeCell ref="I12:I13"/>
    <mergeCell ref="J12:J13"/>
    <mergeCell ref="K12:K13"/>
    <mergeCell ref="L12:L13"/>
    <mergeCell ref="O7:S9"/>
    <mergeCell ref="O10:P10"/>
    <mergeCell ref="R10:S10"/>
    <mergeCell ref="F11:G11"/>
    <mergeCell ref="K11:S11"/>
    <mergeCell ref="B12:B13"/>
    <mergeCell ref="C12:C13"/>
    <mergeCell ref="D12:D13"/>
    <mergeCell ref="E12:E13"/>
    <mergeCell ref="F12:F13"/>
    <mergeCell ref="J7:J9"/>
    <mergeCell ref="K7:M7"/>
    <mergeCell ref="K8:M8"/>
    <mergeCell ref="K9:M9"/>
    <mergeCell ref="K10:M10"/>
    <mergeCell ref="N7:N9"/>
    <mergeCell ref="B5:S5"/>
    <mergeCell ref="B7:B9"/>
    <mergeCell ref="C7:C9"/>
    <mergeCell ref="D7:D10"/>
    <mergeCell ref="E7:E9"/>
    <mergeCell ref="F7:G7"/>
    <mergeCell ref="F8:G8"/>
    <mergeCell ref="F9:G9"/>
    <mergeCell ref="F10:G10"/>
    <mergeCell ref="H7: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140625" bestFit="1" customWidth="1"/>
    <col min="2" max="2" width="36.5703125" bestFit="1" customWidth="1"/>
  </cols>
  <sheetData>
    <row r="1" spans="1:2">
      <c r="A1" s="8" t="s">
        <v>508</v>
      </c>
      <c r="B1" s="1" t="s">
        <v>1</v>
      </c>
    </row>
    <row r="2" spans="1:2">
      <c r="A2" s="8"/>
      <c r="B2" s="1" t="s">
        <v>2</v>
      </c>
    </row>
    <row r="3" spans="1:2">
      <c r="A3" s="3" t="s">
        <v>509</v>
      </c>
      <c r="B3" s="4"/>
    </row>
    <row r="4" spans="1:2" ht="243">
      <c r="A4" s="12" t="s">
        <v>508</v>
      </c>
      <c r="B4" s="18" t="s">
        <v>510</v>
      </c>
    </row>
    <row r="5" spans="1:2">
      <c r="A5" s="12"/>
      <c r="B5" s="4"/>
    </row>
    <row r="6" spans="1:2" ht="230.25">
      <c r="A6" s="12"/>
      <c r="B6" s="18" t="s">
        <v>511</v>
      </c>
    </row>
    <row r="7" spans="1:2">
      <c r="A7" s="12"/>
      <c r="B7" s="4"/>
    </row>
    <row r="8" spans="1:2" ht="153.75">
      <c r="A8" s="12"/>
      <c r="B8" s="18" t="s">
        <v>512</v>
      </c>
    </row>
    <row r="9" spans="1:2">
      <c r="A9" s="12"/>
      <c r="B9" s="4"/>
    </row>
    <row r="10" spans="1:2" ht="90">
      <c r="A10" s="12"/>
      <c r="B10" s="18" t="s">
        <v>513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3" width="2" customWidth="1"/>
    <col min="4" max="4" width="6.5703125" customWidth="1"/>
    <col min="7" max="7" width="6.5703125" customWidth="1"/>
  </cols>
  <sheetData>
    <row r="1" spans="1:8" ht="15" customHeight="1">
      <c r="A1" s="8" t="s">
        <v>514</v>
      </c>
      <c r="B1" s="8" t="s">
        <v>1</v>
      </c>
      <c r="C1" s="8"/>
      <c r="D1" s="8"/>
      <c r="E1" s="8"/>
      <c r="F1" s="8"/>
      <c r="G1" s="8"/>
      <c r="H1" s="8"/>
    </row>
    <row r="2" spans="1:8" ht="15" customHeight="1">
      <c r="A2" s="8"/>
      <c r="B2" s="8" t="s">
        <v>2</v>
      </c>
      <c r="C2" s="8"/>
      <c r="D2" s="8"/>
      <c r="E2" s="8"/>
      <c r="F2" s="8"/>
      <c r="G2" s="8"/>
      <c r="H2" s="8"/>
    </row>
    <row r="3" spans="1:8">
      <c r="A3" s="3" t="s">
        <v>515</v>
      </c>
      <c r="B3" s="11"/>
      <c r="C3" s="11"/>
      <c r="D3" s="11"/>
      <c r="E3" s="11"/>
      <c r="F3" s="11"/>
      <c r="G3" s="11"/>
      <c r="H3" s="11"/>
    </row>
    <row r="4" spans="1:8">
      <c r="A4" s="12" t="s">
        <v>514</v>
      </c>
      <c r="B4" s="67" t="s">
        <v>514</v>
      </c>
      <c r="C4" s="67"/>
      <c r="D4" s="67"/>
      <c r="E4" s="67"/>
      <c r="F4" s="67"/>
      <c r="G4" s="67"/>
      <c r="H4" s="67"/>
    </row>
    <row r="5" spans="1:8">
      <c r="A5" s="12"/>
      <c r="B5" s="11"/>
      <c r="C5" s="11"/>
      <c r="D5" s="11"/>
      <c r="E5" s="11"/>
      <c r="F5" s="11"/>
      <c r="G5" s="11"/>
      <c r="H5" s="11"/>
    </row>
    <row r="6" spans="1:8">
      <c r="A6" s="12"/>
      <c r="B6" s="34" t="s">
        <v>516</v>
      </c>
      <c r="C6" s="34"/>
      <c r="D6" s="34"/>
      <c r="E6" s="34"/>
      <c r="F6" s="34"/>
      <c r="G6" s="34"/>
      <c r="H6" s="34"/>
    </row>
    <row r="7" spans="1:8">
      <c r="A7" s="12"/>
      <c r="B7" s="28"/>
      <c r="C7" s="28"/>
      <c r="D7" s="28"/>
      <c r="E7" s="28"/>
      <c r="F7" s="28"/>
      <c r="G7" s="28"/>
      <c r="H7" s="28"/>
    </row>
    <row r="8" spans="1:8">
      <c r="A8" s="12"/>
      <c r="B8" s="15"/>
      <c r="C8" s="15"/>
      <c r="D8" s="15"/>
      <c r="E8" s="15"/>
      <c r="F8" s="15"/>
      <c r="G8" s="15"/>
      <c r="H8" s="15"/>
    </row>
    <row r="9" spans="1:8" ht="15.75" thickBot="1">
      <c r="A9" s="12"/>
      <c r="B9" s="74"/>
      <c r="C9" s="29" t="s">
        <v>265</v>
      </c>
      <c r="D9" s="29"/>
      <c r="E9" s="29"/>
      <c r="F9" s="29"/>
      <c r="G9" s="29"/>
      <c r="H9" s="29"/>
    </row>
    <row r="10" spans="1:8" ht="15.75" thickBot="1">
      <c r="A10" s="12"/>
      <c r="B10" s="74"/>
      <c r="C10" s="30">
        <v>2014</v>
      </c>
      <c r="D10" s="30"/>
      <c r="E10" s="30"/>
      <c r="F10" s="14"/>
      <c r="G10" s="31">
        <v>2013</v>
      </c>
      <c r="H10" s="31"/>
    </row>
    <row r="11" spans="1:8">
      <c r="A11" s="12"/>
      <c r="B11" s="74"/>
      <c r="C11" s="75" t="s">
        <v>228</v>
      </c>
      <c r="D11" s="75"/>
      <c r="E11" s="75"/>
      <c r="F11" s="75"/>
      <c r="G11" s="75"/>
      <c r="H11" s="75"/>
    </row>
    <row r="12" spans="1:8" ht="23.25" customHeight="1">
      <c r="A12" s="12"/>
      <c r="B12" s="39" t="s">
        <v>517</v>
      </c>
      <c r="C12" s="104" t="s">
        <v>185</v>
      </c>
      <c r="D12" s="77">
        <v>15216</v>
      </c>
      <c r="E12" s="41"/>
      <c r="F12" s="41"/>
      <c r="G12" s="65">
        <v>15507</v>
      </c>
      <c r="H12" s="41"/>
    </row>
    <row r="13" spans="1:8">
      <c r="A13" s="12"/>
      <c r="B13" s="39"/>
      <c r="C13" s="104"/>
      <c r="D13" s="77"/>
      <c r="E13" s="41"/>
      <c r="F13" s="41"/>
      <c r="G13" s="65"/>
      <c r="H13" s="41"/>
    </row>
    <row r="14" spans="1:8">
      <c r="A14" s="12"/>
      <c r="B14" s="34" t="s">
        <v>518</v>
      </c>
      <c r="C14" s="76">
        <v>7920</v>
      </c>
      <c r="D14" s="76"/>
      <c r="E14" s="37"/>
      <c r="F14" s="37"/>
      <c r="G14" s="64">
        <v>7679</v>
      </c>
      <c r="H14" s="37"/>
    </row>
    <row r="15" spans="1:8">
      <c r="A15" s="12"/>
      <c r="B15" s="34"/>
      <c r="C15" s="76"/>
      <c r="D15" s="76"/>
      <c r="E15" s="37"/>
      <c r="F15" s="37"/>
      <c r="G15" s="64"/>
      <c r="H15" s="37"/>
    </row>
    <row r="16" spans="1:8">
      <c r="A16" s="12"/>
      <c r="B16" s="39" t="s">
        <v>519</v>
      </c>
      <c r="C16" s="77">
        <v>3500</v>
      </c>
      <c r="D16" s="77"/>
      <c r="E16" s="41"/>
      <c r="F16" s="41"/>
      <c r="G16" s="65">
        <v>3658</v>
      </c>
      <c r="H16" s="41"/>
    </row>
    <row r="17" spans="1:8">
      <c r="A17" s="12"/>
      <c r="B17" s="39"/>
      <c r="C17" s="77"/>
      <c r="D17" s="77"/>
      <c r="E17" s="41"/>
      <c r="F17" s="41"/>
      <c r="G17" s="65"/>
      <c r="H17" s="41"/>
    </row>
    <row r="18" spans="1:8">
      <c r="A18" s="12"/>
      <c r="B18" s="34" t="s">
        <v>520</v>
      </c>
      <c r="C18" s="76">
        <v>2096</v>
      </c>
      <c r="D18" s="76"/>
      <c r="E18" s="37"/>
      <c r="F18" s="37"/>
      <c r="G18" s="64">
        <v>1928</v>
      </c>
      <c r="H18" s="37"/>
    </row>
    <row r="19" spans="1:8">
      <c r="A19" s="12"/>
      <c r="B19" s="34"/>
      <c r="C19" s="76"/>
      <c r="D19" s="76"/>
      <c r="E19" s="37"/>
      <c r="F19" s="37"/>
      <c r="G19" s="64"/>
      <c r="H19" s="37"/>
    </row>
    <row r="20" spans="1:8">
      <c r="A20" s="12"/>
      <c r="B20" s="39" t="s">
        <v>521</v>
      </c>
      <c r="C20" s="77">
        <v>10707</v>
      </c>
      <c r="D20" s="77"/>
      <c r="E20" s="41"/>
      <c r="F20" s="41"/>
      <c r="G20" s="65">
        <v>8332</v>
      </c>
      <c r="H20" s="41"/>
    </row>
    <row r="21" spans="1:8" ht="15.75" thickBot="1">
      <c r="A21" s="12"/>
      <c r="B21" s="39"/>
      <c r="C21" s="78"/>
      <c r="D21" s="78"/>
      <c r="E21" s="44"/>
      <c r="F21" s="41"/>
      <c r="G21" s="79"/>
      <c r="H21" s="44"/>
    </row>
    <row r="22" spans="1:8">
      <c r="A22" s="12"/>
      <c r="B22" s="101" t="s">
        <v>522</v>
      </c>
      <c r="C22" s="46" t="s">
        <v>185</v>
      </c>
      <c r="D22" s="80">
        <v>39439</v>
      </c>
      <c r="E22" s="50"/>
      <c r="F22" s="37"/>
      <c r="G22" s="81">
        <v>37104</v>
      </c>
      <c r="H22" s="50"/>
    </row>
    <row r="23" spans="1:8" ht="15.75" thickBot="1">
      <c r="A23" s="12"/>
      <c r="B23" s="101"/>
      <c r="C23" s="47"/>
      <c r="D23" s="82"/>
      <c r="E23" s="51"/>
      <c r="F23" s="37"/>
      <c r="G23" s="83"/>
      <c r="H23" s="51"/>
    </row>
    <row r="24" spans="1:8" ht="15.75" thickTop="1"/>
  </sheetData>
  <mergeCells count="52">
    <mergeCell ref="H22:H23"/>
    <mergeCell ref="A1:A2"/>
    <mergeCell ref="B1:H1"/>
    <mergeCell ref="B2:H2"/>
    <mergeCell ref="B3:H3"/>
    <mergeCell ref="A4:A23"/>
    <mergeCell ref="B4:H4"/>
    <mergeCell ref="B5:H5"/>
    <mergeCell ref="B6:H6"/>
    <mergeCell ref="B22:B23"/>
    <mergeCell ref="C22:C23"/>
    <mergeCell ref="D22:D23"/>
    <mergeCell ref="E22:E23"/>
    <mergeCell ref="F22:F23"/>
    <mergeCell ref="G22:G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H12:H13"/>
    <mergeCell ref="B14:B15"/>
    <mergeCell ref="C14:D15"/>
    <mergeCell ref="E14:E15"/>
    <mergeCell ref="F14:F15"/>
    <mergeCell ref="G14:G15"/>
    <mergeCell ref="H14:H15"/>
    <mergeCell ref="B12:B13"/>
    <mergeCell ref="C12:C13"/>
    <mergeCell ref="D12:D13"/>
    <mergeCell ref="E12:E13"/>
    <mergeCell ref="F12:F13"/>
    <mergeCell ref="G12:G13"/>
    <mergeCell ref="B7:H7"/>
    <mergeCell ref="B9:B11"/>
    <mergeCell ref="C9:H9"/>
    <mergeCell ref="C10:E10"/>
    <mergeCell ref="G10:H10"/>
    <mergeCell ref="C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4.7109375" bestFit="1" customWidth="1"/>
    <col min="2" max="2" width="36.5703125" bestFit="1" customWidth="1"/>
    <col min="3" max="3" width="2" customWidth="1"/>
    <col min="4" max="4" width="6.5703125" customWidth="1"/>
    <col min="5" max="5" width="1.5703125" customWidth="1"/>
    <col min="7" max="7" width="6.5703125" customWidth="1"/>
    <col min="8" max="8" width="1.5703125" customWidth="1"/>
  </cols>
  <sheetData>
    <row r="1" spans="1:8" ht="15" customHeight="1">
      <c r="A1" s="8" t="s">
        <v>523</v>
      </c>
      <c r="B1" s="8" t="s">
        <v>1</v>
      </c>
      <c r="C1" s="8"/>
      <c r="D1" s="8"/>
      <c r="E1" s="8"/>
      <c r="F1" s="8"/>
      <c r="G1" s="8"/>
      <c r="H1" s="8"/>
    </row>
    <row r="2" spans="1:8" ht="15" customHeight="1">
      <c r="A2" s="8"/>
      <c r="B2" s="8" t="s">
        <v>2</v>
      </c>
      <c r="C2" s="8"/>
      <c r="D2" s="8"/>
      <c r="E2" s="8"/>
      <c r="F2" s="8"/>
      <c r="G2" s="8"/>
      <c r="H2" s="8"/>
    </row>
    <row r="3" spans="1:8">
      <c r="A3" s="3" t="s">
        <v>524</v>
      </c>
      <c r="B3" s="11"/>
      <c r="C3" s="11"/>
      <c r="D3" s="11"/>
      <c r="E3" s="11"/>
      <c r="F3" s="11"/>
      <c r="G3" s="11"/>
      <c r="H3" s="11"/>
    </row>
    <row r="4" spans="1:8">
      <c r="A4" s="12" t="s">
        <v>523</v>
      </c>
      <c r="B4" s="67" t="s">
        <v>523</v>
      </c>
      <c r="C4" s="67"/>
      <c r="D4" s="67"/>
      <c r="E4" s="67"/>
      <c r="F4" s="67"/>
      <c r="G4" s="67"/>
      <c r="H4" s="67"/>
    </row>
    <row r="5" spans="1:8">
      <c r="A5" s="12"/>
      <c r="B5" s="11"/>
      <c r="C5" s="11"/>
      <c r="D5" s="11"/>
      <c r="E5" s="11"/>
      <c r="F5" s="11"/>
      <c r="G5" s="11"/>
      <c r="H5" s="11"/>
    </row>
    <row r="6" spans="1:8">
      <c r="A6" s="12"/>
      <c r="B6" s="34" t="s">
        <v>525</v>
      </c>
      <c r="C6" s="34"/>
      <c r="D6" s="34"/>
      <c r="E6" s="34"/>
      <c r="F6" s="34"/>
      <c r="G6" s="34"/>
      <c r="H6" s="34"/>
    </row>
    <row r="7" spans="1:8">
      <c r="A7" s="12"/>
      <c r="B7" s="28"/>
      <c r="C7" s="28"/>
      <c r="D7" s="28"/>
      <c r="E7" s="28"/>
      <c r="F7" s="28"/>
      <c r="G7" s="28"/>
      <c r="H7" s="28"/>
    </row>
    <row r="8" spans="1:8">
      <c r="A8" s="12"/>
      <c r="B8" s="15"/>
      <c r="C8" s="15"/>
      <c r="D8" s="15"/>
      <c r="E8" s="15"/>
      <c r="F8" s="15"/>
      <c r="G8" s="15"/>
      <c r="H8" s="15"/>
    </row>
    <row r="9" spans="1:8" ht="15.75" thickBot="1">
      <c r="A9" s="12"/>
      <c r="B9" s="74"/>
      <c r="C9" s="29" t="s">
        <v>265</v>
      </c>
      <c r="D9" s="29"/>
      <c r="E9" s="29"/>
      <c r="F9" s="29"/>
      <c r="G9" s="29"/>
      <c r="H9" s="29"/>
    </row>
    <row r="10" spans="1:8" ht="15.75" thickBot="1">
      <c r="A10" s="12"/>
      <c r="B10" s="74"/>
      <c r="C10" s="30">
        <v>2014</v>
      </c>
      <c r="D10" s="30"/>
      <c r="E10" s="30"/>
      <c r="F10" s="14"/>
      <c r="G10" s="31">
        <v>2013</v>
      </c>
      <c r="H10" s="31"/>
    </row>
    <row r="11" spans="1:8">
      <c r="A11" s="12"/>
      <c r="B11" s="74"/>
      <c r="C11" s="75" t="s">
        <v>228</v>
      </c>
      <c r="D11" s="75"/>
      <c r="E11" s="75"/>
      <c r="F11" s="75"/>
      <c r="G11" s="75"/>
      <c r="H11" s="75"/>
    </row>
    <row r="12" spans="1:8">
      <c r="A12" s="12"/>
      <c r="B12" s="39" t="s">
        <v>526</v>
      </c>
      <c r="C12" s="104" t="s">
        <v>185</v>
      </c>
      <c r="D12" s="77">
        <v>12803</v>
      </c>
      <c r="E12" s="41"/>
      <c r="F12" s="41"/>
      <c r="G12" s="65">
        <v>11359</v>
      </c>
      <c r="H12" s="41"/>
    </row>
    <row r="13" spans="1:8">
      <c r="A13" s="12"/>
      <c r="B13" s="39"/>
      <c r="C13" s="104"/>
      <c r="D13" s="77"/>
      <c r="E13" s="41"/>
      <c r="F13" s="41"/>
      <c r="G13" s="65"/>
      <c r="H13" s="41"/>
    </row>
    <row r="14" spans="1:8">
      <c r="A14" s="12"/>
      <c r="B14" s="34" t="s">
        <v>527</v>
      </c>
      <c r="C14" s="76">
        <v>8971</v>
      </c>
      <c r="D14" s="76"/>
      <c r="E14" s="37"/>
      <c r="F14" s="37"/>
      <c r="G14" s="64">
        <v>10101</v>
      </c>
      <c r="H14" s="37"/>
    </row>
    <row r="15" spans="1:8">
      <c r="A15" s="12"/>
      <c r="B15" s="34"/>
      <c r="C15" s="76"/>
      <c r="D15" s="76"/>
      <c r="E15" s="37"/>
      <c r="F15" s="37"/>
      <c r="G15" s="64"/>
      <c r="H15" s="37"/>
    </row>
    <row r="16" spans="1:8">
      <c r="A16" s="12"/>
      <c r="B16" s="24"/>
      <c r="C16" s="41"/>
      <c r="D16" s="41"/>
      <c r="E16" s="41"/>
      <c r="F16" s="24"/>
      <c r="G16" s="41"/>
      <c r="H16" s="41"/>
    </row>
    <row r="17" spans="1:8">
      <c r="A17" s="12"/>
      <c r="B17" s="34" t="s">
        <v>528</v>
      </c>
      <c r="C17" s="76">
        <v>3657</v>
      </c>
      <c r="D17" s="76"/>
      <c r="E17" s="37"/>
      <c r="F17" s="37"/>
      <c r="G17" s="64">
        <v>2972</v>
      </c>
      <c r="H17" s="37"/>
    </row>
    <row r="18" spans="1:8">
      <c r="A18" s="12"/>
      <c r="B18" s="34"/>
      <c r="C18" s="76"/>
      <c r="D18" s="76"/>
      <c r="E18" s="37"/>
      <c r="F18" s="37"/>
      <c r="G18" s="64"/>
      <c r="H18" s="37"/>
    </row>
    <row r="19" spans="1:8" ht="27" thickBot="1">
      <c r="A19" s="12"/>
      <c r="B19" s="22" t="s">
        <v>529</v>
      </c>
      <c r="C19" s="43" t="s">
        <v>530</v>
      </c>
      <c r="D19" s="43"/>
      <c r="E19" s="71" t="s">
        <v>273</v>
      </c>
      <c r="F19" s="24"/>
      <c r="G19" s="72" t="s">
        <v>531</v>
      </c>
      <c r="H19" s="73" t="s">
        <v>273</v>
      </c>
    </row>
    <row r="20" spans="1:8">
      <c r="A20" s="12"/>
      <c r="B20" s="34" t="s">
        <v>532</v>
      </c>
      <c r="C20" s="80">
        <v>2277</v>
      </c>
      <c r="D20" s="80"/>
      <c r="E20" s="50"/>
      <c r="F20" s="37"/>
      <c r="G20" s="81">
        <v>2098</v>
      </c>
      <c r="H20" s="50"/>
    </row>
    <row r="21" spans="1:8" ht="15.75" thickBot="1">
      <c r="A21" s="12"/>
      <c r="B21" s="34"/>
      <c r="C21" s="180"/>
      <c r="D21" s="180"/>
      <c r="E21" s="95"/>
      <c r="F21" s="37"/>
      <c r="G21" s="94"/>
      <c r="H21" s="95"/>
    </row>
    <row r="22" spans="1:8">
      <c r="A22" s="12"/>
      <c r="B22" s="24"/>
      <c r="C22" s="61"/>
      <c r="D22" s="61"/>
      <c r="E22" s="61"/>
      <c r="F22" s="24"/>
      <c r="G22" s="61"/>
      <c r="H22" s="61"/>
    </row>
    <row r="23" spans="1:8">
      <c r="A23" s="12"/>
      <c r="B23" s="34" t="s">
        <v>533</v>
      </c>
      <c r="C23" s="76">
        <v>3314</v>
      </c>
      <c r="D23" s="76"/>
      <c r="E23" s="37"/>
      <c r="F23" s="37"/>
      <c r="G23" s="38">
        <v>244</v>
      </c>
      <c r="H23" s="37"/>
    </row>
    <row r="24" spans="1:8">
      <c r="A24" s="12"/>
      <c r="B24" s="34"/>
      <c r="C24" s="76"/>
      <c r="D24" s="76"/>
      <c r="E24" s="37"/>
      <c r="F24" s="37"/>
      <c r="G24" s="38"/>
      <c r="H24" s="37"/>
    </row>
    <row r="25" spans="1:8">
      <c r="A25" s="12"/>
      <c r="B25" s="39" t="s">
        <v>534</v>
      </c>
      <c r="C25" s="40">
        <v>212</v>
      </c>
      <c r="D25" s="40"/>
      <c r="E25" s="41"/>
      <c r="F25" s="41"/>
      <c r="G25" s="42">
        <v>40</v>
      </c>
      <c r="H25" s="41"/>
    </row>
    <row r="26" spans="1:8">
      <c r="A26" s="12"/>
      <c r="B26" s="39"/>
      <c r="C26" s="40"/>
      <c r="D26" s="40"/>
      <c r="E26" s="41"/>
      <c r="F26" s="41"/>
      <c r="G26" s="42"/>
      <c r="H26" s="41"/>
    </row>
    <row r="27" spans="1:8">
      <c r="A27" s="12"/>
      <c r="B27" s="34" t="s">
        <v>535</v>
      </c>
      <c r="C27" s="36">
        <v>16</v>
      </c>
      <c r="D27" s="36"/>
      <c r="E27" s="37"/>
      <c r="F27" s="37"/>
      <c r="G27" s="38">
        <v>16</v>
      </c>
      <c r="H27" s="37"/>
    </row>
    <row r="28" spans="1:8" ht="15.75" thickBot="1">
      <c r="A28" s="12"/>
      <c r="B28" s="34"/>
      <c r="C28" s="176"/>
      <c r="D28" s="176"/>
      <c r="E28" s="95"/>
      <c r="F28" s="37"/>
      <c r="G28" s="113"/>
      <c r="H28" s="95"/>
    </row>
    <row r="29" spans="1:8">
      <c r="A29" s="12"/>
      <c r="B29" s="96" t="s">
        <v>536</v>
      </c>
      <c r="C29" s="181" t="s">
        <v>185</v>
      </c>
      <c r="D29" s="177">
        <v>27593</v>
      </c>
      <c r="E29" s="61"/>
      <c r="F29" s="41"/>
      <c r="G29" s="59">
        <v>23858</v>
      </c>
      <c r="H29" s="61"/>
    </row>
    <row r="30" spans="1:8" ht="15.75" thickBot="1">
      <c r="A30" s="12"/>
      <c r="B30" s="96"/>
      <c r="C30" s="182"/>
      <c r="D30" s="183"/>
      <c r="E30" s="99"/>
      <c r="F30" s="41"/>
      <c r="G30" s="98"/>
      <c r="H30" s="99"/>
    </row>
    <row r="31" spans="1:8" ht="15.75" thickTop="1"/>
  </sheetData>
  <mergeCells count="69">
    <mergeCell ref="H29:H30"/>
    <mergeCell ref="A1:A2"/>
    <mergeCell ref="B1:H1"/>
    <mergeCell ref="B2:H2"/>
    <mergeCell ref="B3:H3"/>
    <mergeCell ref="A4:A30"/>
    <mergeCell ref="B4:H4"/>
    <mergeCell ref="B5:H5"/>
    <mergeCell ref="B6:H6"/>
    <mergeCell ref="B29:B30"/>
    <mergeCell ref="C29:C30"/>
    <mergeCell ref="D29:D30"/>
    <mergeCell ref="E29:E30"/>
    <mergeCell ref="F29:F30"/>
    <mergeCell ref="G29:G30"/>
    <mergeCell ref="B27:B28"/>
    <mergeCell ref="C27:D28"/>
    <mergeCell ref="E27:E28"/>
    <mergeCell ref="F27:F28"/>
    <mergeCell ref="G27:G28"/>
    <mergeCell ref="H27:H28"/>
    <mergeCell ref="B25:B26"/>
    <mergeCell ref="C25:D26"/>
    <mergeCell ref="E25:E26"/>
    <mergeCell ref="F25:F26"/>
    <mergeCell ref="G25:G26"/>
    <mergeCell ref="H25:H26"/>
    <mergeCell ref="H20:H21"/>
    <mergeCell ref="C22:E22"/>
    <mergeCell ref="G22:H22"/>
    <mergeCell ref="B23:B24"/>
    <mergeCell ref="C23:D24"/>
    <mergeCell ref="E23:E24"/>
    <mergeCell ref="F23:F24"/>
    <mergeCell ref="G23:G24"/>
    <mergeCell ref="H23:H24"/>
    <mergeCell ref="C19:D19"/>
    <mergeCell ref="B20:B21"/>
    <mergeCell ref="C20:D21"/>
    <mergeCell ref="E20:E21"/>
    <mergeCell ref="F20:F21"/>
    <mergeCell ref="G20:G21"/>
    <mergeCell ref="C16:E16"/>
    <mergeCell ref="G16:H16"/>
    <mergeCell ref="B17:B18"/>
    <mergeCell ref="C17:D18"/>
    <mergeCell ref="E17:E18"/>
    <mergeCell ref="F17:F18"/>
    <mergeCell ref="G17:G18"/>
    <mergeCell ref="H17:H18"/>
    <mergeCell ref="H12:H13"/>
    <mergeCell ref="B14:B15"/>
    <mergeCell ref="C14:D15"/>
    <mergeCell ref="E14:E15"/>
    <mergeCell ref="F14:F15"/>
    <mergeCell ref="G14:G15"/>
    <mergeCell ref="H14:H15"/>
    <mergeCell ref="B12:B13"/>
    <mergeCell ref="C12:C13"/>
    <mergeCell ref="D12:D13"/>
    <mergeCell ref="E12:E13"/>
    <mergeCell ref="F12:F13"/>
    <mergeCell ref="G12:G13"/>
    <mergeCell ref="B7:H7"/>
    <mergeCell ref="B9:B11"/>
    <mergeCell ref="C9:H9"/>
    <mergeCell ref="C10:E10"/>
    <mergeCell ref="G10:H10"/>
    <mergeCell ref="C11: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25.140625" bestFit="1" customWidth="1"/>
    <col min="2" max="2" width="36.5703125" bestFit="1" customWidth="1"/>
    <col min="3" max="3" width="12" customWidth="1"/>
    <col min="4" max="5" width="10.85546875" customWidth="1"/>
    <col min="6" max="6" width="12" customWidth="1"/>
    <col min="7" max="7" width="2.28515625" customWidth="1"/>
    <col min="8" max="8" width="7.7109375" customWidth="1"/>
    <col min="9" max="9" width="12" customWidth="1"/>
    <col min="10" max="10" width="1.85546875" customWidth="1"/>
  </cols>
  <sheetData>
    <row r="1" spans="1:10" ht="15" customHeight="1">
      <c r="A1" s="8" t="s">
        <v>537</v>
      </c>
      <c r="B1" s="8" t="s">
        <v>1</v>
      </c>
      <c r="C1" s="8"/>
      <c r="D1" s="8"/>
      <c r="E1" s="8"/>
      <c r="F1" s="8"/>
      <c r="G1" s="8"/>
      <c r="H1" s="8"/>
      <c r="I1" s="8"/>
      <c r="J1" s="8"/>
    </row>
    <row r="2" spans="1:10" ht="15" customHeight="1">
      <c r="A2" s="8"/>
      <c r="B2" s="8" t="s">
        <v>2</v>
      </c>
      <c r="C2" s="8"/>
      <c r="D2" s="8"/>
      <c r="E2" s="8"/>
      <c r="F2" s="8"/>
      <c r="G2" s="8"/>
      <c r="H2" s="8"/>
      <c r="I2" s="8"/>
      <c r="J2" s="8"/>
    </row>
    <row r="3" spans="1:10">
      <c r="A3" s="3" t="s">
        <v>538</v>
      </c>
      <c r="B3" s="11"/>
      <c r="C3" s="11"/>
      <c r="D3" s="11"/>
      <c r="E3" s="11"/>
      <c r="F3" s="11"/>
      <c r="G3" s="11"/>
      <c r="H3" s="11"/>
      <c r="I3" s="11"/>
      <c r="J3" s="11"/>
    </row>
    <row r="4" spans="1:10">
      <c r="A4" s="12" t="s">
        <v>537</v>
      </c>
      <c r="B4" s="67" t="s">
        <v>537</v>
      </c>
      <c r="C4" s="67"/>
      <c r="D4" s="67"/>
      <c r="E4" s="67"/>
      <c r="F4" s="67"/>
      <c r="G4" s="67"/>
      <c r="H4" s="67"/>
      <c r="I4" s="67"/>
      <c r="J4" s="67"/>
    </row>
    <row r="5" spans="1:10">
      <c r="A5" s="12"/>
      <c r="B5" s="11"/>
      <c r="C5" s="11"/>
      <c r="D5" s="11"/>
      <c r="E5" s="11"/>
      <c r="F5" s="11"/>
      <c r="G5" s="11"/>
      <c r="H5" s="11"/>
      <c r="I5" s="11"/>
      <c r="J5" s="11"/>
    </row>
    <row r="6" spans="1:10">
      <c r="A6" s="12"/>
      <c r="B6" s="34" t="s">
        <v>539</v>
      </c>
      <c r="C6" s="34"/>
      <c r="D6" s="34"/>
      <c r="E6" s="34"/>
      <c r="F6" s="34"/>
      <c r="G6" s="34"/>
      <c r="H6" s="34"/>
      <c r="I6" s="34"/>
      <c r="J6" s="34"/>
    </row>
    <row r="7" spans="1:10">
      <c r="A7" s="12"/>
      <c r="B7" s="28"/>
      <c r="C7" s="28"/>
      <c r="D7" s="28"/>
      <c r="E7" s="28"/>
      <c r="F7" s="28"/>
      <c r="G7" s="28"/>
      <c r="H7" s="28"/>
      <c r="I7" s="28"/>
      <c r="J7" s="28"/>
    </row>
    <row r="8" spans="1:10">
      <c r="A8" s="12"/>
      <c r="B8" s="15"/>
      <c r="C8" s="15"/>
      <c r="D8" s="15"/>
      <c r="E8" s="15"/>
      <c r="F8" s="15"/>
      <c r="G8" s="15"/>
      <c r="H8" s="15"/>
      <c r="I8" s="15"/>
      <c r="J8" s="15"/>
    </row>
    <row r="9" spans="1:10" ht="15.75" thickBot="1">
      <c r="A9" s="12"/>
      <c r="B9" s="74"/>
      <c r="C9" s="29" t="s">
        <v>182</v>
      </c>
      <c r="D9" s="29"/>
      <c r="E9" s="29"/>
      <c r="F9" s="29"/>
      <c r="G9" s="29"/>
      <c r="H9" s="29"/>
      <c r="I9" s="29"/>
      <c r="J9" s="29"/>
    </row>
    <row r="10" spans="1:10" ht="15.75" thickBot="1">
      <c r="A10" s="12"/>
      <c r="B10" s="74"/>
      <c r="C10" s="30">
        <v>2014</v>
      </c>
      <c r="D10" s="30"/>
      <c r="E10" s="14"/>
      <c r="F10" s="31">
        <v>2013</v>
      </c>
      <c r="G10" s="31"/>
      <c r="H10" s="14"/>
      <c r="I10" s="31">
        <v>2012</v>
      </c>
      <c r="J10" s="31"/>
    </row>
    <row r="11" spans="1:10">
      <c r="A11" s="12"/>
      <c r="B11" s="74"/>
      <c r="C11" s="75" t="s">
        <v>540</v>
      </c>
      <c r="D11" s="75"/>
      <c r="E11" s="75"/>
      <c r="F11" s="75"/>
      <c r="G11" s="75"/>
      <c r="H11" s="75"/>
      <c r="I11" s="75"/>
      <c r="J11" s="75"/>
    </row>
    <row r="12" spans="1:10">
      <c r="A12" s="12"/>
      <c r="B12" s="32" t="s">
        <v>541</v>
      </c>
      <c r="C12" s="77">
        <v>30937225</v>
      </c>
      <c r="D12" s="41"/>
      <c r="E12" s="41"/>
      <c r="F12" s="65">
        <v>29928490</v>
      </c>
      <c r="G12" s="41"/>
      <c r="H12" s="41"/>
      <c r="I12" s="65">
        <v>27658059</v>
      </c>
      <c r="J12" s="41"/>
    </row>
    <row r="13" spans="1:10">
      <c r="A13" s="12"/>
      <c r="B13" s="32"/>
      <c r="C13" s="77"/>
      <c r="D13" s="41"/>
      <c r="E13" s="41"/>
      <c r="F13" s="65"/>
      <c r="G13" s="41"/>
      <c r="H13" s="41"/>
      <c r="I13" s="65"/>
      <c r="J13" s="41"/>
    </row>
    <row r="14" spans="1:10" ht="23.25" customHeight="1">
      <c r="A14" s="12"/>
      <c r="B14" s="34" t="s">
        <v>542</v>
      </c>
      <c r="C14" s="76">
        <v>1246400</v>
      </c>
      <c r="D14" s="37"/>
      <c r="E14" s="37"/>
      <c r="F14" s="64">
        <v>890085</v>
      </c>
      <c r="G14" s="37"/>
      <c r="H14" s="37"/>
      <c r="I14" s="64">
        <v>2179153</v>
      </c>
      <c r="J14" s="37"/>
    </row>
    <row r="15" spans="1:10">
      <c r="A15" s="12"/>
      <c r="B15" s="34"/>
      <c r="C15" s="76"/>
      <c r="D15" s="37"/>
      <c r="E15" s="37"/>
      <c r="F15" s="64"/>
      <c r="G15" s="37"/>
      <c r="H15" s="37"/>
      <c r="I15" s="64"/>
      <c r="J15" s="37"/>
    </row>
    <row r="16" spans="1:10" ht="23.25" customHeight="1">
      <c r="A16" s="12"/>
      <c r="B16" s="39" t="s">
        <v>543</v>
      </c>
      <c r="C16" s="40" t="s">
        <v>320</v>
      </c>
      <c r="D16" s="41"/>
      <c r="E16" s="41"/>
      <c r="F16" s="65">
        <v>4500</v>
      </c>
      <c r="G16" s="41"/>
      <c r="H16" s="41"/>
      <c r="I16" s="65">
        <v>4500</v>
      </c>
      <c r="J16" s="41"/>
    </row>
    <row r="17" spans="1:10">
      <c r="A17" s="12"/>
      <c r="B17" s="39"/>
      <c r="C17" s="40"/>
      <c r="D17" s="41"/>
      <c r="E17" s="41"/>
      <c r="F17" s="65"/>
      <c r="G17" s="41"/>
      <c r="H17" s="41"/>
      <c r="I17" s="65"/>
      <c r="J17" s="41"/>
    </row>
    <row r="18" spans="1:10" ht="23.25" customHeight="1">
      <c r="A18" s="12"/>
      <c r="B18" s="34" t="s">
        <v>544</v>
      </c>
      <c r="C18" s="76">
        <v>3626</v>
      </c>
      <c r="D18" s="37"/>
      <c r="E18" s="37"/>
      <c r="F18" s="64">
        <v>3577</v>
      </c>
      <c r="G18" s="37"/>
      <c r="H18" s="37"/>
      <c r="I18" s="64">
        <v>3915</v>
      </c>
      <c r="J18" s="37"/>
    </row>
    <row r="19" spans="1:10">
      <c r="A19" s="12"/>
      <c r="B19" s="34"/>
      <c r="C19" s="76"/>
      <c r="D19" s="37"/>
      <c r="E19" s="37"/>
      <c r="F19" s="64"/>
      <c r="G19" s="37"/>
      <c r="H19" s="37"/>
      <c r="I19" s="64"/>
      <c r="J19" s="37"/>
    </row>
    <row r="20" spans="1:10" ht="23.25" customHeight="1">
      <c r="A20" s="12"/>
      <c r="B20" s="39" t="s">
        <v>545</v>
      </c>
      <c r="C20" s="77">
        <v>71642</v>
      </c>
      <c r="D20" s="41"/>
      <c r="E20" s="41"/>
      <c r="F20" s="65">
        <v>112099</v>
      </c>
      <c r="G20" s="41"/>
      <c r="H20" s="41"/>
      <c r="I20" s="65">
        <v>111732</v>
      </c>
      <c r="J20" s="41"/>
    </row>
    <row r="21" spans="1:10">
      <c r="A21" s="12"/>
      <c r="B21" s="39"/>
      <c r="C21" s="77"/>
      <c r="D21" s="41"/>
      <c r="E21" s="41"/>
      <c r="F21" s="65"/>
      <c r="G21" s="41"/>
      <c r="H21" s="41"/>
      <c r="I21" s="65"/>
      <c r="J21" s="41"/>
    </row>
    <row r="22" spans="1:10" ht="23.25" customHeight="1">
      <c r="A22" s="12"/>
      <c r="B22" s="34" t="s">
        <v>546</v>
      </c>
      <c r="C22" s="36" t="s">
        <v>547</v>
      </c>
      <c r="D22" s="35" t="s">
        <v>273</v>
      </c>
      <c r="E22" s="37"/>
      <c r="F22" s="38" t="s">
        <v>320</v>
      </c>
      <c r="G22" s="37"/>
      <c r="H22" s="37"/>
      <c r="I22" s="38" t="s">
        <v>320</v>
      </c>
      <c r="J22" s="37"/>
    </row>
    <row r="23" spans="1:10">
      <c r="A23" s="12"/>
      <c r="B23" s="34"/>
      <c r="C23" s="36"/>
      <c r="D23" s="35"/>
      <c r="E23" s="37"/>
      <c r="F23" s="38"/>
      <c r="G23" s="37"/>
      <c r="H23" s="37"/>
      <c r="I23" s="38"/>
      <c r="J23" s="37"/>
    </row>
    <row r="24" spans="1:10" ht="23.25" customHeight="1">
      <c r="A24" s="12"/>
      <c r="B24" s="39" t="s">
        <v>548</v>
      </c>
      <c r="C24" s="77">
        <v>7742</v>
      </c>
      <c r="D24" s="41"/>
      <c r="E24" s="41"/>
      <c r="F24" s="65">
        <v>7469</v>
      </c>
      <c r="G24" s="41"/>
      <c r="H24" s="41"/>
      <c r="I24" s="65">
        <v>7326</v>
      </c>
      <c r="J24" s="41"/>
    </row>
    <row r="25" spans="1:10">
      <c r="A25" s="12"/>
      <c r="B25" s="39"/>
      <c r="C25" s="77"/>
      <c r="D25" s="41"/>
      <c r="E25" s="41"/>
      <c r="F25" s="65"/>
      <c r="G25" s="41"/>
      <c r="H25" s="41"/>
      <c r="I25" s="65"/>
      <c r="J25" s="41"/>
    </row>
    <row r="26" spans="1:10">
      <c r="A26" s="12"/>
      <c r="B26" s="34" t="s">
        <v>549</v>
      </c>
      <c r="C26" s="36" t="s">
        <v>320</v>
      </c>
      <c r="D26" s="37"/>
      <c r="E26" s="37"/>
      <c r="F26" s="38">
        <v>417</v>
      </c>
      <c r="G26" s="37"/>
      <c r="H26" s="37"/>
      <c r="I26" s="38" t="s">
        <v>320</v>
      </c>
      <c r="J26" s="37"/>
    </row>
    <row r="27" spans="1:10">
      <c r="A27" s="12"/>
      <c r="B27" s="34"/>
      <c r="C27" s="36"/>
      <c r="D27" s="37"/>
      <c r="E27" s="37"/>
      <c r="F27" s="38"/>
      <c r="G27" s="37"/>
      <c r="H27" s="37"/>
      <c r="I27" s="38"/>
      <c r="J27" s="37"/>
    </row>
    <row r="28" spans="1:10" ht="27" thickBot="1">
      <c r="A28" s="12"/>
      <c r="B28" s="22" t="s">
        <v>550</v>
      </c>
      <c r="C28" s="70" t="s">
        <v>551</v>
      </c>
      <c r="D28" s="71" t="s">
        <v>273</v>
      </c>
      <c r="E28" s="24"/>
      <c r="F28" s="72" t="s">
        <v>552</v>
      </c>
      <c r="G28" s="73" t="s">
        <v>273</v>
      </c>
      <c r="H28" s="24"/>
      <c r="I28" s="72" t="s">
        <v>553</v>
      </c>
      <c r="J28" s="73" t="s">
        <v>273</v>
      </c>
    </row>
    <row r="29" spans="1:10" ht="22.5" customHeight="1">
      <c r="A29" s="12"/>
      <c r="B29" s="34" t="s">
        <v>554</v>
      </c>
      <c r="C29" s="80">
        <v>32232587</v>
      </c>
      <c r="D29" s="50"/>
      <c r="E29" s="37"/>
      <c r="F29" s="81">
        <v>30937225</v>
      </c>
      <c r="G29" s="50"/>
      <c r="H29" s="37"/>
      <c r="I29" s="81">
        <v>29928490</v>
      </c>
      <c r="J29" s="50"/>
    </row>
    <row r="30" spans="1:10" ht="15.75" thickBot="1">
      <c r="A30" s="12"/>
      <c r="B30" s="34"/>
      <c r="C30" s="82"/>
      <c r="D30" s="51"/>
      <c r="E30" s="37"/>
      <c r="F30" s="83"/>
      <c r="G30" s="51"/>
      <c r="H30" s="37"/>
      <c r="I30" s="83"/>
      <c r="J30" s="51"/>
    </row>
    <row r="31" spans="1:10" ht="15.75" thickTop="1">
      <c r="A31" s="12"/>
      <c r="B31" s="11"/>
      <c r="C31" s="11"/>
      <c r="D31" s="11"/>
      <c r="E31" s="11"/>
      <c r="F31" s="11"/>
      <c r="G31" s="11"/>
      <c r="H31" s="11"/>
      <c r="I31" s="11"/>
      <c r="J31" s="11"/>
    </row>
    <row r="32" spans="1:10">
      <c r="A32" s="12"/>
      <c r="B32" s="67" t="s">
        <v>555</v>
      </c>
      <c r="C32" s="67"/>
      <c r="D32" s="67"/>
      <c r="E32" s="67"/>
      <c r="F32" s="67"/>
      <c r="G32" s="67"/>
      <c r="H32" s="67"/>
      <c r="I32" s="67"/>
      <c r="J32" s="67"/>
    </row>
    <row r="33" spans="1:10">
      <c r="A33" s="12"/>
      <c r="B33" s="34" t="s">
        <v>556</v>
      </c>
      <c r="C33" s="34"/>
      <c r="D33" s="34"/>
      <c r="E33" s="34"/>
      <c r="F33" s="34"/>
      <c r="G33" s="34"/>
      <c r="H33" s="34"/>
      <c r="I33" s="34"/>
      <c r="J33" s="34"/>
    </row>
    <row r="34" spans="1:10">
      <c r="A34" s="12"/>
      <c r="B34" s="28"/>
      <c r="C34" s="28"/>
      <c r="D34" s="28"/>
      <c r="E34" s="28"/>
      <c r="F34" s="28"/>
      <c r="G34" s="28"/>
      <c r="H34" s="28"/>
      <c r="I34" s="28"/>
    </row>
    <row r="35" spans="1:10">
      <c r="A35" s="12"/>
      <c r="B35" s="15"/>
      <c r="C35" s="15"/>
      <c r="D35" s="15"/>
      <c r="E35" s="15"/>
      <c r="F35" s="15"/>
      <c r="G35" s="15"/>
      <c r="H35" s="15"/>
      <c r="I35" s="15"/>
    </row>
    <row r="36" spans="1:10">
      <c r="A36" s="12"/>
      <c r="B36" s="220" t="s">
        <v>182</v>
      </c>
      <c r="C36" s="37"/>
      <c r="D36" s="222" t="s">
        <v>557</v>
      </c>
      <c r="E36" s="222"/>
      <c r="F36" s="37"/>
      <c r="G36" s="222" t="s">
        <v>559</v>
      </c>
      <c r="H36" s="222"/>
      <c r="I36" s="222"/>
    </row>
    <row r="37" spans="1:10" ht="15.75" thickBot="1">
      <c r="A37" s="12"/>
      <c r="B37" s="221"/>
      <c r="C37" s="37"/>
      <c r="D37" s="223" t="s">
        <v>558</v>
      </c>
      <c r="E37" s="223"/>
      <c r="F37" s="37"/>
      <c r="G37" s="223"/>
      <c r="H37" s="223"/>
      <c r="I37" s="223"/>
    </row>
    <row r="38" spans="1:10">
      <c r="A38" s="12"/>
      <c r="B38" s="14"/>
      <c r="C38" s="14"/>
      <c r="D38" s="50"/>
      <c r="E38" s="50"/>
      <c r="F38" s="14"/>
      <c r="G38" s="123" t="s">
        <v>228</v>
      </c>
      <c r="H38" s="123"/>
      <c r="I38" s="123"/>
    </row>
    <row r="39" spans="1:10">
      <c r="A39" s="12"/>
      <c r="B39" s="32">
        <v>2014</v>
      </c>
      <c r="C39" s="41"/>
      <c r="D39" s="65">
        <v>1246400</v>
      </c>
      <c r="E39" s="41"/>
      <c r="F39" s="41"/>
      <c r="G39" s="32" t="s">
        <v>185</v>
      </c>
      <c r="H39" s="65">
        <v>78868</v>
      </c>
      <c r="I39" s="41"/>
    </row>
    <row r="40" spans="1:10">
      <c r="A40" s="12"/>
      <c r="B40" s="32"/>
      <c r="C40" s="41"/>
      <c r="D40" s="65"/>
      <c r="E40" s="41"/>
      <c r="F40" s="41"/>
      <c r="G40" s="32"/>
      <c r="H40" s="65"/>
      <c r="I40" s="41"/>
    </row>
    <row r="41" spans="1:10">
      <c r="A41" s="12"/>
      <c r="B41" s="63">
        <v>2013</v>
      </c>
      <c r="C41" s="37"/>
      <c r="D41" s="64">
        <v>890085</v>
      </c>
      <c r="E41" s="37"/>
      <c r="F41" s="37"/>
      <c r="G41" s="64">
        <v>53247</v>
      </c>
      <c r="H41" s="64"/>
      <c r="I41" s="37"/>
    </row>
    <row r="42" spans="1:10">
      <c r="A42" s="12"/>
      <c r="B42" s="63"/>
      <c r="C42" s="37"/>
      <c r="D42" s="64"/>
      <c r="E42" s="37"/>
      <c r="F42" s="37"/>
      <c r="G42" s="64"/>
      <c r="H42" s="64"/>
      <c r="I42" s="37"/>
    </row>
    <row r="43" spans="1:10">
      <c r="A43" s="12"/>
      <c r="B43" s="32">
        <v>2012</v>
      </c>
      <c r="C43" s="41"/>
      <c r="D43" s="65">
        <v>2179153</v>
      </c>
      <c r="E43" s="41"/>
      <c r="F43" s="41"/>
      <c r="G43" s="65">
        <v>109588</v>
      </c>
      <c r="H43" s="65"/>
      <c r="I43" s="41"/>
    </row>
    <row r="44" spans="1:10">
      <c r="A44" s="12"/>
      <c r="B44" s="32"/>
      <c r="C44" s="41"/>
      <c r="D44" s="65"/>
      <c r="E44" s="41"/>
      <c r="F44" s="41"/>
      <c r="G44" s="65"/>
      <c r="H44" s="65"/>
      <c r="I44" s="41"/>
    </row>
    <row r="45" spans="1:10">
      <c r="A45" s="12"/>
      <c r="B45" s="11"/>
      <c r="C45" s="11"/>
      <c r="D45" s="11"/>
      <c r="E45" s="11"/>
      <c r="F45" s="11"/>
      <c r="G45" s="11"/>
      <c r="H45" s="11"/>
      <c r="I45" s="11"/>
      <c r="J45" s="11"/>
    </row>
    <row r="46" spans="1:10">
      <c r="A46" s="12"/>
      <c r="B46" s="67" t="s">
        <v>560</v>
      </c>
      <c r="C46" s="67"/>
      <c r="D46" s="67"/>
      <c r="E46" s="67"/>
      <c r="F46" s="67"/>
      <c r="G46" s="67"/>
      <c r="H46" s="67"/>
      <c r="I46" s="67"/>
      <c r="J46" s="67"/>
    </row>
    <row r="47" spans="1:10" ht="25.5" customHeight="1">
      <c r="A47" s="12"/>
      <c r="B47" s="34" t="s">
        <v>561</v>
      </c>
      <c r="C47" s="34"/>
      <c r="D47" s="34"/>
      <c r="E47" s="34"/>
      <c r="F47" s="34"/>
      <c r="G47" s="34"/>
      <c r="H47" s="34"/>
      <c r="I47" s="34"/>
      <c r="J47" s="34"/>
    </row>
  </sheetData>
  <mergeCells count="133">
    <mergeCell ref="B33:J33"/>
    <mergeCell ref="B45:J45"/>
    <mergeCell ref="B46:J46"/>
    <mergeCell ref="B47:J47"/>
    <mergeCell ref="A1:A2"/>
    <mergeCell ref="B1:J1"/>
    <mergeCell ref="B2:J2"/>
    <mergeCell ref="B3:J3"/>
    <mergeCell ref="A4:A47"/>
    <mergeCell ref="B4:J4"/>
    <mergeCell ref="B5:J5"/>
    <mergeCell ref="B6:J6"/>
    <mergeCell ref="B31:J31"/>
    <mergeCell ref="B32:J32"/>
    <mergeCell ref="I41:I42"/>
    <mergeCell ref="B43:B44"/>
    <mergeCell ref="C43:C44"/>
    <mergeCell ref="D43:D44"/>
    <mergeCell ref="E43:E44"/>
    <mergeCell ref="F43:F44"/>
    <mergeCell ref="G43:H44"/>
    <mergeCell ref="I43:I44"/>
    <mergeCell ref="B41:B42"/>
    <mergeCell ref="C41:C42"/>
    <mergeCell ref="D41:D42"/>
    <mergeCell ref="E41:E42"/>
    <mergeCell ref="F41:F42"/>
    <mergeCell ref="G41:H42"/>
    <mergeCell ref="D38:E38"/>
    <mergeCell ref="G38:I38"/>
    <mergeCell ref="B39:B40"/>
    <mergeCell ref="C39:C40"/>
    <mergeCell ref="D39:D40"/>
    <mergeCell ref="E39:E40"/>
    <mergeCell ref="F39:F40"/>
    <mergeCell ref="G39:G40"/>
    <mergeCell ref="H39:H40"/>
    <mergeCell ref="I39:I40"/>
    <mergeCell ref="H29:H30"/>
    <mergeCell ref="I29:I30"/>
    <mergeCell ref="J29:J30"/>
    <mergeCell ref="B34:I34"/>
    <mergeCell ref="B36:B37"/>
    <mergeCell ref="C36:C37"/>
    <mergeCell ref="D36:E36"/>
    <mergeCell ref="D37:E37"/>
    <mergeCell ref="F36:F37"/>
    <mergeCell ref="G36:I37"/>
    <mergeCell ref="B29:B30"/>
    <mergeCell ref="C29:C30"/>
    <mergeCell ref="D29:D30"/>
    <mergeCell ref="E29:E30"/>
    <mergeCell ref="F29:F30"/>
    <mergeCell ref="G29:G30"/>
    <mergeCell ref="J24:J25"/>
    <mergeCell ref="B26:B27"/>
    <mergeCell ref="C26:C27"/>
    <mergeCell ref="D26:D27"/>
    <mergeCell ref="E26:E27"/>
    <mergeCell ref="F26:F27"/>
    <mergeCell ref="G26:G27"/>
    <mergeCell ref="H26:H27"/>
    <mergeCell ref="I26:I27"/>
    <mergeCell ref="J26:J27"/>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B7:J7"/>
    <mergeCell ref="B9:B11"/>
    <mergeCell ref="C9:J9"/>
    <mergeCell ref="C10:D10"/>
    <mergeCell ref="F10:G10"/>
    <mergeCell ref="I10:J10"/>
    <mergeCell ref="C11: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cols>
    <col min="1" max="2" width="36.5703125" bestFit="1" customWidth="1"/>
    <col min="3" max="4" width="20.85546875" customWidth="1"/>
    <col min="5" max="5" width="25.140625" customWidth="1"/>
    <col min="6" max="6" width="5.42578125" customWidth="1"/>
    <col min="7" max="7" width="16.42578125" customWidth="1"/>
    <col min="8" max="9" width="25.140625" customWidth="1"/>
    <col min="10" max="10" width="20.85546875" customWidth="1"/>
    <col min="11" max="11" width="4.140625" customWidth="1"/>
    <col min="12" max="12" width="25.140625" customWidth="1"/>
    <col min="13" max="13" width="5.42578125" customWidth="1"/>
    <col min="14" max="14" width="16.42578125" customWidth="1"/>
    <col min="15" max="16" width="25.140625" customWidth="1"/>
    <col min="17" max="17" width="22.28515625" customWidth="1"/>
    <col min="18" max="18" width="4.140625" customWidth="1"/>
    <col min="19" max="19" width="25.140625" customWidth="1"/>
    <col min="20" max="20" width="5.42578125" customWidth="1"/>
    <col min="21" max="21" width="16.42578125" customWidth="1"/>
    <col min="22" max="22" width="25.140625" customWidth="1"/>
  </cols>
  <sheetData>
    <row r="1" spans="1:22" ht="15" customHeight="1">
      <c r="A1" s="8" t="s">
        <v>562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563</v>
      </c>
      <c r="B3" s="11"/>
      <c r="C3" s="11"/>
      <c r="D3" s="11"/>
      <c r="E3" s="11"/>
      <c r="F3" s="11"/>
      <c r="G3" s="11"/>
      <c r="H3" s="11"/>
      <c r="I3" s="11"/>
      <c r="J3" s="11"/>
      <c r="K3" s="11"/>
      <c r="L3" s="11"/>
      <c r="M3" s="11"/>
      <c r="N3" s="11"/>
      <c r="O3" s="11"/>
      <c r="P3" s="11"/>
      <c r="Q3" s="11"/>
      <c r="R3" s="11"/>
      <c r="S3" s="11"/>
      <c r="T3" s="11"/>
      <c r="U3" s="11"/>
      <c r="V3" s="11"/>
    </row>
    <row r="4" spans="1:22">
      <c r="A4" s="12" t="s">
        <v>562</v>
      </c>
      <c r="B4" s="67" t="s">
        <v>562</v>
      </c>
      <c r="C4" s="67"/>
      <c r="D4" s="67"/>
      <c r="E4" s="67"/>
      <c r="F4" s="67"/>
      <c r="G4" s="67"/>
      <c r="H4" s="67"/>
      <c r="I4" s="67"/>
      <c r="J4" s="67"/>
      <c r="K4" s="67"/>
      <c r="L4" s="67"/>
      <c r="M4" s="67"/>
      <c r="N4" s="67"/>
      <c r="O4" s="67"/>
      <c r="P4" s="67"/>
      <c r="Q4" s="67"/>
      <c r="R4" s="67"/>
      <c r="S4" s="67"/>
      <c r="T4" s="67"/>
      <c r="U4" s="67"/>
      <c r="V4" s="67"/>
    </row>
    <row r="5" spans="1:22">
      <c r="A5" s="12"/>
      <c r="B5" s="11"/>
      <c r="C5" s="11"/>
      <c r="D5" s="11"/>
      <c r="E5" s="11"/>
      <c r="F5" s="11"/>
      <c r="G5" s="11"/>
      <c r="H5" s="11"/>
      <c r="I5" s="11"/>
      <c r="J5" s="11"/>
      <c r="K5" s="11"/>
      <c r="L5" s="11"/>
      <c r="M5" s="11"/>
      <c r="N5" s="11"/>
      <c r="O5" s="11"/>
      <c r="P5" s="11"/>
      <c r="Q5" s="11"/>
      <c r="R5" s="11"/>
      <c r="S5" s="11"/>
      <c r="T5" s="11"/>
      <c r="U5" s="11"/>
      <c r="V5" s="11"/>
    </row>
    <row r="6" spans="1:22">
      <c r="A6" s="12"/>
      <c r="B6" s="34" t="s">
        <v>564</v>
      </c>
      <c r="C6" s="34"/>
      <c r="D6" s="34"/>
      <c r="E6" s="34"/>
      <c r="F6" s="34"/>
      <c r="G6" s="34"/>
      <c r="H6" s="34"/>
      <c r="I6" s="34"/>
      <c r="J6" s="34"/>
      <c r="K6" s="34"/>
      <c r="L6" s="34"/>
      <c r="M6" s="34"/>
      <c r="N6" s="34"/>
      <c r="O6" s="34"/>
      <c r="P6" s="34"/>
      <c r="Q6" s="34"/>
      <c r="R6" s="34"/>
      <c r="S6" s="34"/>
      <c r="T6" s="34"/>
      <c r="U6" s="34"/>
      <c r="V6" s="34"/>
    </row>
    <row r="7" spans="1:22">
      <c r="A7" s="12"/>
      <c r="B7" s="11"/>
      <c r="C7" s="11"/>
      <c r="D7" s="11"/>
      <c r="E7" s="11"/>
      <c r="F7" s="11"/>
      <c r="G7" s="11"/>
      <c r="H7" s="11"/>
      <c r="I7" s="11"/>
      <c r="J7" s="11"/>
      <c r="K7" s="11"/>
      <c r="L7" s="11"/>
      <c r="M7" s="11"/>
      <c r="N7" s="11"/>
      <c r="O7" s="11"/>
      <c r="P7" s="11"/>
      <c r="Q7" s="11"/>
      <c r="R7" s="11"/>
      <c r="S7" s="11"/>
      <c r="T7" s="11"/>
      <c r="U7" s="11"/>
      <c r="V7" s="11"/>
    </row>
    <row r="8" spans="1:22">
      <c r="A8" s="12"/>
      <c r="B8" s="67" t="s">
        <v>565</v>
      </c>
      <c r="C8" s="67"/>
      <c r="D8" s="67"/>
      <c r="E8" s="67"/>
      <c r="F8" s="67"/>
      <c r="G8" s="67"/>
      <c r="H8" s="67"/>
      <c r="I8" s="67"/>
      <c r="J8" s="67"/>
      <c r="K8" s="67"/>
      <c r="L8" s="67"/>
      <c r="M8" s="67"/>
      <c r="N8" s="67"/>
      <c r="O8" s="67"/>
      <c r="P8" s="67"/>
      <c r="Q8" s="67"/>
      <c r="R8" s="67"/>
      <c r="S8" s="67"/>
      <c r="T8" s="67"/>
      <c r="U8" s="67"/>
      <c r="V8" s="67"/>
    </row>
    <row r="9" spans="1:22" ht="25.5" customHeight="1">
      <c r="A9" s="12"/>
      <c r="B9" s="34" t="s">
        <v>566</v>
      </c>
      <c r="C9" s="34"/>
      <c r="D9" s="34"/>
      <c r="E9" s="34"/>
      <c r="F9" s="34"/>
      <c r="G9" s="34"/>
      <c r="H9" s="34"/>
      <c r="I9" s="34"/>
      <c r="J9" s="34"/>
      <c r="K9" s="34"/>
      <c r="L9" s="34"/>
      <c r="M9" s="34"/>
      <c r="N9" s="34"/>
      <c r="O9" s="34"/>
      <c r="P9" s="34"/>
      <c r="Q9" s="34"/>
      <c r="R9" s="34"/>
      <c r="S9" s="34"/>
      <c r="T9" s="34"/>
      <c r="U9" s="34"/>
      <c r="V9" s="34"/>
    </row>
    <row r="10" spans="1:22">
      <c r="A10" s="12"/>
      <c r="B10" s="11"/>
      <c r="C10" s="11"/>
      <c r="D10" s="11"/>
      <c r="E10" s="11"/>
      <c r="F10" s="11"/>
      <c r="G10" s="11"/>
      <c r="H10" s="11"/>
      <c r="I10" s="11"/>
      <c r="J10" s="11"/>
      <c r="K10" s="11"/>
      <c r="L10" s="11"/>
      <c r="M10" s="11"/>
      <c r="N10" s="11"/>
      <c r="O10" s="11"/>
      <c r="P10" s="11"/>
      <c r="Q10" s="11"/>
      <c r="R10" s="11"/>
      <c r="S10" s="11"/>
      <c r="T10" s="11"/>
      <c r="U10" s="11"/>
      <c r="V10" s="11"/>
    </row>
    <row r="11" spans="1:22" ht="25.5" customHeight="1">
      <c r="A11" s="12"/>
      <c r="B11" s="34" t="s">
        <v>567</v>
      </c>
      <c r="C11" s="34"/>
      <c r="D11" s="34"/>
      <c r="E11" s="34"/>
      <c r="F11" s="34"/>
      <c r="G11" s="34"/>
      <c r="H11" s="34"/>
      <c r="I11" s="34"/>
      <c r="J11" s="34"/>
      <c r="K11" s="34"/>
      <c r="L11" s="34"/>
      <c r="M11" s="34"/>
      <c r="N11" s="34"/>
      <c r="O11" s="34"/>
      <c r="P11" s="34"/>
      <c r="Q11" s="34"/>
      <c r="R11" s="34"/>
      <c r="S11" s="34"/>
      <c r="T11" s="34"/>
      <c r="U11" s="34"/>
      <c r="V11" s="34"/>
    </row>
    <row r="12" spans="1:22">
      <c r="A12" s="12"/>
      <c r="B12" s="34" t="s">
        <v>568</v>
      </c>
      <c r="C12" s="34"/>
      <c r="D12" s="34"/>
      <c r="E12" s="34"/>
      <c r="F12" s="34"/>
      <c r="G12" s="34"/>
      <c r="H12" s="34"/>
      <c r="I12" s="34"/>
      <c r="J12" s="34"/>
      <c r="K12" s="34"/>
      <c r="L12" s="34"/>
      <c r="M12" s="34"/>
      <c r="N12" s="34"/>
      <c r="O12" s="34"/>
      <c r="P12" s="34"/>
      <c r="Q12" s="34"/>
      <c r="R12" s="34"/>
      <c r="S12" s="34"/>
      <c r="T12" s="34"/>
      <c r="U12" s="34"/>
      <c r="V12" s="34"/>
    </row>
    <row r="13" spans="1:22">
      <c r="A13" s="12"/>
      <c r="B13" s="34" t="s">
        <v>569</v>
      </c>
      <c r="C13" s="34"/>
      <c r="D13" s="34"/>
      <c r="E13" s="34"/>
      <c r="F13" s="34"/>
      <c r="G13" s="34"/>
      <c r="H13" s="34"/>
      <c r="I13" s="34"/>
      <c r="J13" s="34"/>
      <c r="K13" s="34"/>
      <c r="L13" s="34"/>
      <c r="M13" s="34"/>
      <c r="N13" s="34"/>
      <c r="O13" s="34"/>
      <c r="P13" s="34"/>
      <c r="Q13" s="34"/>
      <c r="R13" s="34"/>
      <c r="S13" s="34"/>
      <c r="T13" s="34"/>
      <c r="U13" s="34"/>
      <c r="V13" s="34"/>
    </row>
    <row r="14" spans="1:22">
      <c r="A14" s="12"/>
      <c r="B14" s="11"/>
      <c r="C14" s="11"/>
      <c r="D14" s="11"/>
      <c r="E14" s="11"/>
      <c r="F14" s="11"/>
      <c r="G14" s="11"/>
      <c r="H14" s="11"/>
      <c r="I14" s="11"/>
      <c r="J14" s="11"/>
      <c r="K14" s="11"/>
      <c r="L14" s="11"/>
      <c r="M14" s="11"/>
      <c r="N14" s="11"/>
      <c r="O14" s="11"/>
      <c r="P14" s="11"/>
      <c r="Q14" s="11"/>
      <c r="R14" s="11"/>
      <c r="S14" s="11"/>
      <c r="T14" s="11"/>
      <c r="U14" s="11"/>
      <c r="V14" s="11"/>
    </row>
    <row r="15" spans="1:22">
      <c r="A15" s="12"/>
      <c r="B15" s="67" t="s">
        <v>570</v>
      </c>
      <c r="C15" s="67"/>
      <c r="D15" s="67"/>
      <c r="E15" s="67"/>
      <c r="F15" s="67"/>
      <c r="G15" s="67"/>
      <c r="H15" s="67"/>
      <c r="I15" s="67"/>
      <c r="J15" s="67"/>
      <c r="K15" s="67"/>
      <c r="L15" s="67"/>
      <c r="M15" s="67"/>
      <c r="N15" s="67"/>
      <c r="O15" s="67"/>
      <c r="P15" s="67"/>
      <c r="Q15" s="67"/>
      <c r="R15" s="67"/>
      <c r="S15" s="67"/>
      <c r="T15" s="67"/>
      <c r="U15" s="67"/>
      <c r="V15" s="67"/>
    </row>
    <row r="16" spans="1:22" ht="38.25" customHeight="1">
      <c r="A16" s="12"/>
      <c r="B16" s="34" t="s">
        <v>571</v>
      </c>
      <c r="C16" s="34"/>
      <c r="D16" s="34"/>
      <c r="E16" s="34"/>
      <c r="F16" s="34"/>
      <c r="G16" s="34"/>
      <c r="H16" s="34"/>
      <c r="I16" s="34"/>
      <c r="J16" s="34"/>
      <c r="K16" s="34"/>
      <c r="L16" s="34"/>
      <c r="M16" s="34"/>
      <c r="N16" s="34"/>
      <c r="O16" s="34"/>
      <c r="P16" s="34"/>
      <c r="Q16" s="34"/>
      <c r="R16" s="34"/>
      <c r="S16" s="34"/>
      <c r="T16" s="34"/>
      <c r="U16" s="34"/>
      <c r="V16" s="34"/>
    </row>
    <row r="17" spans="1:22">
      <c r="A17" s="12"/>
      <c r="B17" s="11"/>
      <c r="C17" s="11"/>
      <c r="D17" s="11"/>
      <c r="E17" s="11"/>
      <c r="F17" s="11"/>
      <c r="G17" s="11"/>
      <c r="H17" s="11"/>
      <c r="I17" s="11"/>
      <c r="J17" s="11"/>
      <c r="K17" s="11"/>
      <c r="L17" s="11"/>
      <c r="M17" s="11"/>
      <c r="N17" s="11"/>
      <c r="O17" s="11"/>
      <c r="P17" s="11"/>
      <c r="Q17" s="11"/>
      <c r="R17" s="11"/>
      <c r="S17" s="11"/>
      <c r="T17" s="11"/>
      <c r="U17" s="11"/>
      <c r="V17" s="11"/>
    </row>
    <row r="18" spans="1:22">
      <c r="A18" s="12"/>
      <c r="B18" s="34" t="s">
        <v>572</v>
      </c>
      <c r="C18" s="34"/>
      <c r="D18" s="34"/>
      <c r="E18" s="34"/>
      <c r="F18" s="34"/>
      <c r="G18" s="34"/>
      <c r="H18" s="34"/>
      <c r="I18" s="34"/>
      <c r="J18" s="34"/>
      <c r="K18" s="34"/>
      <c r="L18" s="34"/>
      <c r="M18" s="34"/>
      <c r="N18" s="34"/>
      <c r="O18" s="34"/>
      <c r="P18" s="34"/>
      <c r="Q18" s="34"/>
      <c r="R18" s="34"/>
      <c r="S18" s="34"/>
      <c r="T18" s="34"/>
      <c r="U18" s="34"/>
      <c r="V18" s="34"/>
    </row>
    <row r="19" spans="1:22">
      <c r="A19" s="12"/>
      <c r="B19" s="11"/>
      <c r="C19" s="11"/>
      <c r="D19" s="11"/>
      <c r="E19" s="11"/>
      <c r="F19" s="11"/>
      <c r="G19" s="11"/>
      <c r="H19" s="11"/>
      <c r="I19" s="11"/>
      <c r="J19" s="11"/>
      <c r="K19" s="11"/>
      <c r="L19" s="11"/>
      <c r="M19" s="11"/>
      <c r="N19" s="11"/>
      <c r="O19" s="11"/>
      <c r="P19" s="11"/>
      <c r="Q19" s="11"/>
      <c r="R19" s="11"/>
      <c r="S19" s="11"/>
      <c r="T19" s="11"/>
      <c r="U19" s="11"/>
      <c r="V19" s="11"/>
    </row>
    <row r="20" spans="1:22" ht="25.5" customHeight="1">
      <c r="A20" s="12"/>
      <c r="B20" s="34" t="s">
        <v>573</v>
      </c>
      <c r="C20" s="34"/>
      <c r="D20" s="34"/>
      <c r="E20" s="34"/>
      <c r="F20" s="34"/>
      <c r="G20" s="34"/>
      <c r="H20" s="34"/>
      <c r="I20" s="34"/>
      <c r="J20" s="34"/>
      <c r="K20" s="34"/>
      <c r="L20" s="34"/>
      <c r="M20" s="34"/>
      <c r="N20" s="34"/>
      <c r="O20" s="34"/>
      <c r="P20" s="34"/>
      <c r="Q20" s="34"/>
      <c r="R20" s="34"/>
      <c r="S20" s="34"/>
      <c r="T20" s="34"/>
      <c r="U20" s="34"/>
      <c r="V20" s="34"/>
    </row>
    <row r="21" spans="1:22">
      <c r="A21" s="12"/>
      <c r="B21" s="11"/>
      <c r="C21" s="11"/>
      <c r="D21" s="11"/>
      <c r="E21" s="11"/>
      <c r="F21" s="11"/>
      <c r="G21" s="11"/>
      <c r="H21" s="11"/>
      <c r="I21" s="11"/>
      <c r="J21" s="11"/>
      <c r="K21" s="11"/>
      <c r="L21" s="11"/>
      <c r="M21" s="11"/>
      <c r="N21" s="11"/>
      <c r="O21" s="11"/>
      <c r="P21" s="11"/>
      <c r="Q21" s="11"/>
      <c r="R21" s="11"/>
      <c r="S21" s="11"/>
      <c r="T21" s="11"/>
      <c r="U21" s="11"/>
      <c r="V21" s="11"/>
    </row>
    <row r="22" spans="1:22" ht="25.5" customHeight="1">
      <c r="A22" s="12"/>
      <c r="B22" s="34" t="s">
        <v>574</v>
      </c>
      <c r="C22" s="34"/>
      <c r="D22" s="34"/>
      <c r="E22" s="34"/>
      <c r="F22" s="34"/>
      <c r="G22" s="34"/>
      <c r="H22" s="34"/>
      <c r="I22" s="34"/>
      <c r="J22" s="34"/>
      <c r="K22" s="34"/>
      <c r="L22" s="34"/>
      <c r="M22" s="34"/>
      <c r="N22" s="34"/>
      <c r="O22" s="34"/>
      <c r="P22" s="34"/>
      <c r="Q22" s="34"/>
      <c r="R22" s="34"/>
      <c r="S22" s="34"/>
      <c r="T22" s="34"/>
      <c r="U22" s="34"/>
      <c r="V22" s="34"/>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ht="25.5" customHeight="1">
      <c r="A24" s="12"/>
      <c r="B24" s="34" t="s">
        <v>575</v>
      </c>
      <c r="C24" s="34"/>
      <c r="D24" s="34"/>
      <c r="E24" s="34"/>
      <c r="F24" s="34"/>
      <c r="G24" s="34"/>
      <c r="H24" s="34"/>
      <c r="I24" s="34"/>
      <c r="J24" s="34"/>
      <c r="K24" s="34"/>
      <c r="L24" s="34"/>
      <c r="M24" s="34"/>
      <c r="N24" s="34"/>
      <c r="O24" s="34"/>
      <c r="P24" s="34"/>
      <c r="Q24" s="34"/>
      <c r="R24" s="34"/>
      <c r="S24" s="34"/>
      <c r="T24" s="34"/>
      <c r="U24" s="34"/>
      <c r="V24" s="34"/>
    </row>
    <row r="25" spans="1:22">
      <c r="A25" s="12"/>
      <c r="B25" s="11"/>
      <c r="C25" s="11"/>
      <c r="D25" s="11"/>
      <c r="E25" s="11"/>
      <c r="F25" s="11"/>
      <c r="G25" s="11"/>
      <c r="H25" s="11"/>
      <c r="I25" s="11"/>
      <c r="J25" s="11"/>
      <c r="K25" s="11"/>
      <c r="L25" s="11"/>
      <c r="M25" s="11"/>
      <c r="N25" s="11"/>
      <c r="O25" s="11"/>
      <c r="P25" s="11"/>
      <c r="Q25" s="11"/>
      <c r="R25" s="11"/>
      <c r="S25" s="11"/>
      <c r="T25" s="11"/>
      <c r="U25" s="11"/>
      <c r="V25" s="11"/>
    </row>
    <row r="26" spans="1:22" ht="25.5" customHeight="1">
      <c r="A26" s="12"/>
      <c r="B26" s="34" t="s">
        <v>576</v>
      </c>
      <c r="C26" s="34"/>
      <c r="D26" s="34"/>
      <c r="E26" s="34"/>
      <c r="F26" s="34"/>
      <c r="G26" s="34"/>
      <c r="H26" s="34"/>
      <c r="I26" s="34"/>
      <c r="J26" s="34"/>
      <c r="K26" s="34"/>
      <c r="L26" s="34"/>
      <c r="M26" s="34"/>
      <c r="N26" s="34"/>
      <c r="O26" s="34"/>
      <c r="P26" s="34"/>
      <c r="Q26" s="34"/>
      <c r="R26" s="34"/>
      <c r="S26" s="34"/>
      <c r="T26" s="34"/>
      <c r="U26" s="34"/>
      <c r="V26" s="34"/>
    </row>
    <row r="27" spans="1:22">
      <c r="A27" s="12"/>
      <c r="B27" s="34"/>
      <c r="C27" s="34"/>
      <c r="D27" s="34"/>
      <c r="E27" s="34"/>
      <c r="F27" s="34"/>
      <c r="G27" s="34"/>
      <c r="H27" s="34"/>
      <c r="I27" s="34"/>
      <c r="J27" s="34"/>
      <c r="K27" s="34"/>
      <c r="L27" s="34"/>
      <c r="M27" s="34"/>
      <c r="N27" s="34"/>
      <c r="O27" s="34"/>
      <c r="P27" s="34"/>
      <c r="Q27" s="34"/>
      <c r="R27" s="34"/>
      <c r="S27" s="34"/>
      <c r="T27" s="34"/>
      <c r="U27" s="34"/>
      <c r="V27" s="34"/>
    </row>
    <row r="28" spans="1:22">
      <c r="A28" s="12"/>
      <c r="B28" s="34" t="s">
        <v>577</v>
      </c>
      <c r="C28" s="34"/>
      <c r="D28" s="34"/>
      <c r="E28" s="34"/>
      <c r="F28" s="34"/>
      <c r="G28" s="34"/>
      <c r="H28" s="34"/>
      <c r="I28" s="34"/>
      <c r="J28" s="34"/>
      <c r="K28" s="34"/>
      <c r="L28" s="34"/>
      <c r="M28" s="34"/>
      <c r="N28" s="34"/>
      <c r="O28" s="34"/>
      <c r="P28" s="34"/>
      <c r="Q28" s="34"/>
      <c r="R28" s="34"/>
      <c r="S28" s="34"/>
      <c r="T28" s="34"/>
      <c r="U28" s="34"/>
      <c r="V28" s="34"/>
    </row>
    <row r="29" spans="1:22">
      <c r="A29" s="12"/>
      <c r="B29" s="11"/>
      <c r="C29" s="11"/>
      <c r="D29" s="11"/>
      <c r="E29" s="11"/>
      <c r="F29" s="11"/>
      <c r="G29" s="11"/>
      <c r="H29" s="11"/>
      <c r="I29" s="11"/>
      <c r="J29" s="11"/>
      <c r="K29" s="11"/>
      <c r="L29" s="11"/>
      <c r="M29" s="11"/>
      <c r="N29" s="11"/>
      <c r="O29" s="11"/>
      <c r="P29" s="11"/>
      <c r="Q29" s="11"/>
      <c r="R29" s="11"/>
      <c r="S29" s="11"/>
      <c r="T29" s="11"/>
      <c r="U29" s="11"/>
      <c r="V29" s="11"/>
    </row>
    <row r="30" spans="1:22" ht="25.5" customHeight="1">
      <c r="A30" s="12"/>
      <c r="B30" s="34" t="s">
        <v>578</v>
      </c>
      <c r="C30" s="34"/>
      <c r="D30" s="34"/>
      <c r="E30" s="34"/>
      <c r="F30" s="34"/>
      <c r="G30" s="34"/>
      <c r="H30" s="34"/>
      <c r="I30" s="34"/>
      <c r="J30" s="34"/>
      <c r="K30" s="34"/>
      <c r="L30" s="34"/>
      <c r="M30" s="34"/>
      <c r="N30" s="34"/>
      <c r="O30" s="34"/>
      <c r="P30" s="34"/>
      <c r="Q30" s="34"/>
      <c r="R30" s="34"/>
      <c r="S30" s="34"/>
      <c r="T30" s="34"/>
      <c r="U30" s="34"/>
      <c r="V30" s="34"/>
    </row>
    <row r="31" spans="1:22">
      <c r="A31" s="12"/>
      <c r="B31" s="34"/>
      <c r="C31" s="34"/>
      <c r="D31" s="34"/>
      <c r="E31" s="34"/>
      <c r="F31" s="34"/>
      <c r="G31" s="34"/>
      <c r="H31" s="34"/>
      <c r="I31" s="34"/>
      <c r="J31" s="34"/>
      <c r="K31" s="34"/>
      <c r="L31" s="34"/>
      <c r="M31" s="34"/>
      <c r="N31" s="34"/>
      <c r="O31" s="34"/>
      <c r="P31" s="34"/>
      <c r="Q31" s="34"/>
      <c r="R31" s="34"/>
      <c r="S31" s="34"/>
      <c r="T31" s="34"/>
      <c r="U31" s="34"/>
      <c r="V31" s="34"/>
    </row>
    <row r="32" spans="1:22" ht="25.5" customHeight="1">
      <c r="A32" s="12"/>
      <c r="B32" s="34" t="s">
        <v>579</v>
      </c>
      <c r="C32" s="34"/>
      <c r="D32" s="34"/>
      <c r="E32" s="34"/>
      <c r="F32" s="34"/>
      <c r="G32" s="34"/>
      <c r="H32" s="34"/>
      <c r="I32" s="34"/>
      <c r="J32" s="34"/>
      <c r="K32" s="34"/>
      <c r="L32" s="34"/>
      <c r="M32" s="34"/>
      <c r="N32" s="34"/>
      <c r="O32" s="34"/>
      <c r="P32" s="34"/>
      <c r="Q32" s="34"/>
      <c r="R32" s="34"/>
      <c r="S32" s="34"/>
      <c r="T32" s="34"/>
      <c r="U32" s="34"/>
      <c r="V32" s="34"/>
    </row>
    <row r="33" spans="1:22">
      <c r="A33" s="12"/>
      <c r="B33" s="28"/>
      <c r="C33" s="28"/>
      <c r="D33" s="28"/>
      <c r="E33" s="28"/>
      <c r="F33" s="28"/>
      <c r="G33" s="28"/>
      <c r="H33" s="28"/>
      <c r="I33" s="28"/>
      <c r="J33" s="28"/>
      <c r="K33" s="28"/>
      <c r="L33" s="28"/>
      <c r="M33" s="28"/>
      <c r="N33" s="28"/>
      <c r="O33" s="28"/>
      <c r="P33" s="28"/>
      <c r="Q33" s="28"/>
      <c r="R33" s="28"/>
      <c r="S33" s="28"/>
      <c r="T33" s="28"/>
      <c r="U33" s="28"/>
      <c r="V33" s="28"/>
    </row>
    <row r="34" spans="1:22">
      <c r="A34" s="12"/>
      <c r="B34" s="15"/>
      <c r="C34" s="15"/>
      <c r="D34" s="15"/>
      <c r="E34" s="15"/>
      <c r="F34" s="15"/>
      <c r="G34" s="15"/>
      <c r="H34" s="15"/>
      <c r="I34" s="15"/>
      <c r="J34" s="15"/>
      <c r="K34" s="15"/>
      <c r="L34" s="15"/>
      <c r="M34" s="15"/>
      <c r="N34" s="15"/>
      <c r="O34" s="15"/>
      <c r="P34" s="15"/>
      <c r="Q34" s="15"/>
      <c r="R34" s="15"/>
      <c r="S34" s="15"/>
      <c r="T34" s="15"/>
      <c r="U34" s="15"/>
      <c r="V34" s="15"/>
    </row>
    <row r="35" spans="1:22" ht="15.75" thickBot="1">
      <c r="A35" s="12"/>
      <c r="B35" s="224" t="s">
        <v>580</v>
      </c>
      <c r="C35" s="29" t="s">
        <v>182</v>
      </c>
      <c r="D35" s="29"/>
      <c r="E35" s="29"/>
      <c r="F35" s="29"/>
      <c r="G35" s="29"/>
      <c r="H35" s="29"/>
      <c r="I35" s="29"/>
      <c r="J35" s="29"/>
      <c r="K35" s="29"/>
      <c r="L35" s="29"/>
      <c r="M35" s="29"/>
      <c r="N35" s="29"/>
      <c r="O35" s="29"/>
      <c r="P35" s="29"/>
      <c r="Q35" s="29"/>
      <c r="R35" s="29"/>
      <c r="S35" s="29"/>
      <c r="T35" s="29"/>
      <c r="U35" s="29"/>
      <c r="V35" s="29"/>
    </row>
    <row r="36" spans="1:22" ht="15.75" thickBot="1">
      <c r="A36" s="12"/>
      <c r="B36" s="224"/>
      <c r="C36" s="30">
        <v>2014</v>
      </c>
      <c r="D36" s="30"/>
      <c r="E36" s="30"/>
      <c r="F36" s="30"/>
      <c r="G36" s="30"/>
      <c r="H36" s="30"/>
      <c r="I36" s="14"/>
      <c r="J36" s="31">
        <v>2013</v>
      </c>
      <c r="K36" s="31"/>
      <c r="L36" s="31"/>
      <c r="M36" s="31"/>
      <c r="N36" s="31"/>
      <c r="O36" s="31"/>
      <c r="P36" s="14"/>
      <c r="Q36" s="31">
        <v>2012</v>
      </c>
      <c r="R36" s="31"/>
      <c r="S36" s="31"/>
      <c r="T36" s="31"/>
      <c r="U36" s="31"/>
      <c r="V36" s="31"/>
    </row>
    <row r="37" spans="1:22">
      <c r="A37" s="12"/>
      <c r="B37" s="224"/>
      <c r="C37" s="225"/>
      <c r="D37" s="225"/>
      <c r="E37" s="50"/>
      <c r="F37" s="227" t="s">
        <v>582</v>
      </c>
      <c r="G37" s="227"/>
      <c r="H37" s="227"/>
      <c r="I37" s="37"/>
      <c r="J37" s="225"/>
      <c r="K37" s="225"/>
      <c r="L37" s="50"/>
      <c r="M37" s="229" t="s">
        <v>582</v>
      </c>
      <c r="N37" s="229"/>
      <c r="O37" s="229"/>
      <c r="P37" s="37"/>
      <c r="Q37" s="225"/>
      <c r="R37" s="225"/>
      <c r="S37" s="50"/>
      <c r="T37" s="229" t="s">
        <v>582</v>
      </c>
      <c r="U37" s="229"/>
      <c r="V37" s="229"/>
    </row>
    <row r="38" spans="1:22">
      <c r="A38" s="12"/>
      <c r="B38" s="224"/>
      <c r="C38" s="226" t="s">
        <v>581</v>
      </c>
      <c r="D38" s="226"/>
      <c r="E38" s="37"/>
      <c r="F38" s="226" t="s">
        <v>583</v>
      </c>
      <c r="G38" s="226"/>
      <c r="H38" s="226"/>
      <c r="I38" s="37"/>
      <c r="J38" s="75" t="s">
        <v>581</v>
      </c>
      <c r="K38" s="75"/>
      <c r="L38" s="37"/>
      <c r="M38" s="75" t="s">
        <v>583</v>
      </c>
      <c r="N38" s="75"/>
      <c r="O38" s="75"/>
      <c r="P38" s="37"/>
      <c r="Q38" s="75" t="s">
        <v>581</v>
      </c>
      <c r="R38" s="75"/>
      <c r="S38" s="37"/>
      <c r="T38" s="75" t="s">
        <v>583</v>
      </c>
      <c r="U38" s="75"/>
      <c r="V38" s="75"/>
    </row>
    <row r="39" spans="1:22" ht="15.75" thickBot="1">
      <c r="A39" s="12"/>
      <c r="B39" s="224"/>
      <c r="C39" s="127"/>
      <c r="D39" s="127"/>
      <c r="E39" s="37"/>
      <c r="F39" s="228" t="s">
        <v>584</v>
      </c>
      <c r="G39" s="228"/>
      <c r="H39" s="228"/>
      <c r="I39" s="37"/>
      <c r="J39" s="127"/>
      <c r="K39" s="127"/>
      <c r="L39" s="37"/>
      <c r="M39" s="29" t="s">
        <v>584</v>
      </c>
      <c r="N39" s="29"/>
      <c r="O39" s="29"/>
      <c r="P39" s="37"/>
      <c r="Q39" s="127"/>
      <c r="R39" s="127"/>
      <c r="S39" s="37"/>
      <c r="T39" s="29" t="s">
        <v>584</v>
      </c>
      <c r="U39" s="29"/>
      <c r="V39" s="29"/>
    </row>
    <row r="40" spans="1:22">
      <c r="A40" s="12"/>
      <c r="B40" s="39" t="s">
        <v>585</v>
      </c>
      <c r="C40" s="177">
        <v>293989</v>
      </c>
      <c r="D40" s="61"/>
      <c r="E40" s="41"/>
      <c r="F40" s="181" t="s">
        <v>185</v>
      </c>
      <c r="G40" s="178">
        <v>47.17</v>
      </c>
      <c r="H40" s="61"/>
      <c r="I40" s="41"/>
      <c r="J40" s="59">
        <v>212206</v>
      </c>
      <c r="K40" s="61"/>
      <c r="L40" s="41"/>
      <c r="M40" s="33" t="s">
        <v>185</v>
      </c>
      <c r="N40" s="115">
        <v>42.84</v>
      </c>
      <c r="O40" s="61"/>
      <c r="P40" s="41"/>
      <c r="Q40" s="59">
        <v>235929</v>
      </c>
      <c r="R40" s="61"/>
      <c r="S40" s="41"/>
      <c r="T40" s="33" t="s">
        <v>185</v>
      </c>
      <c r="U40" s="115">
        <v>38.9</v>
      </c>
      <c r="V40" s="61"/>
    </row>
    <row r="41" spans="1:22">
      <c r="A41" s="12"/>
      <c r="B41" s="39"/>
      <c r="C41" s="230"/>
      <c r="D41" s="62"/>
      <c r="E41" s="41"/>
      <c r="F41" s="231"/>
      <c r="G41" s="232"/>
      <c r="H41" s="62"/>
      <c r="I41" s="41"/>
      <c r="J41" s="60"/>
      <c r="K41" s="62"/>
      <c r="L41" s="41"/>
      <c r="M41" s="58"/>
      <c r="N41" s="169"/>
      <c r="O41" s="62"/>
      <c r="P41" s="41"/>
      <c r="Q41" s="60"/>
      <c r="R41" s="62"/>
      <c r="S41" s="41"/>
      <c r="T41" s="58"/>
      <c r="U41" s="169"/>
      <c r="V41" s="62"/>
    </row>
    <row r="42" spans="1:22">
      <c r="A42" s="12"/>
      <c r="B42" s="63" t="s">
        <v>586</v>
      </c>
      <c r="C42" s="76">
        <v>71642</v>
      </c>
      <c r="D42" s="37"/>
      <c r="E42" s="37"/>
      <c r="F42" s="36">
        <v>61.96</v>
      </c>
      <c r="G42" s="36"/>
      <c r="H42" s="37"/>
      <c r="I42" s="37"/>
      <c r="J42" s="64">
        <v>112099</v>
      </c>
      <c r="K42" s="37"/>
      <c r="L42" s="37"/>
      <c r="M42" s="38">
        <v>56.77</v>
      </c>
      <c r="N42" s="38"/>
      <c r="O42" s="37"/>
      <c r="P42" s="37"/>
      <c r="Q42" s="64">
        <v>111732</v>
      </c>
      <c r="R42" s="37"/>
      <c r="S42" s="37"/>
      <c r="T42" s="38">
        <v>48.79</v>
      </c>
      <c r="U42" s="38"/>
      <c r="V42" s="37"/>
    </row>
    <row r="43" spans="1:22">
      <c r="A43" s="12"/>
      <c r="B43" s="63"/>
      <c r="C43" s="76"/>
      <c r="D43" s="37"/>
      <c r="E43" s="37"/>
      <c r="F43" s="36"/>
      <c r="G43" s="36"/>
      <c r="H43" s="37"/>
      <c r="I43" s="37"/>
      <c r="J43" s="64"/>
      <c r="K43" s="37"/>
      <c r="L43" s="37"/>
      <c r="M43" s="38"/>
      <c r="N43" s="38"/>
      <c r="O43" s="37"/>
      <c r="P43" s="37"/>
      <c r="Q43" s="64"/>
      <c r="R43" s="37"/>
      <c r="S43" s="37"/>
      <c r="T43" s="38"/>
      <c r="U43" s="38"/>
      <c r="V43" s="37"/>
    </row>
    <row r="44" spans="1:22">
      <c r="A44" s="12"/>
      <c r="B44" s="39" t="s">
        <v>587</v>
      </c>
      <c r="C44" s="40" t="s">
        <v>547</v>
      </c>
      <c r="D44" s="104" t="s">
        <v>273</v>
      </c>
      <c r="E44" s="41"/>
      <c r="F44" s="40">
        <v>52.72</v>
      </c>
      <c r="G44" s="40"/>
      <c r="H44" s="41"/>
      <c r="I44" s="41"/>
      <c r="J44" s="42" t="s">
        <v>320</v>
      </c>
      <c r="K44" s="41"/>
      <c r="L44" s="41"/>
      <c r="M44" s="42" t="s">
        <v>320</v>
      </c>
      <c r="N44" s="42"/>
      <c r="O44" s="41"/>
      <c r="P44" s="41"/>
      <c r="Q44" s="42" t="s">
        <v>320</v>
      </c>
      <c r="R44" s="41"/>
      <c r="S44" s="41"/>
      <c r="T44" s="42" t="s">
        <v>320</v>
      </c>
      <c r="U44" s="42"/>
      <c r="V44" s="41"/>
    </row>
    <row r="45" spans="1:22">
      <c r="A45" s="12"/>
      <c r="B45" s="39"/>
      <c r="C45" s="40"/>
      <c r="D45" s="104"/>
      <c r="E45" s="41"/>
      <c r="F45" s="40"/>
      <c r="G45" s="40"/>
      <c r="H45" s="41"/>
      <c r="I45" s="41"/>
      <c r="J45" s="42"/>
      <c r="K45" s="41"/>
      <c r="L45" s="41"/>
      <c r="M45" s="42"/>
      <c r="N45" s="42"/>
      <c r="O45" s="41"/>
      <c r="P45" s="41"/>
      <c r="Q45" s="42"/>
      <c r="R45" s="41"/>
      <c r="S45" s="41"/>
      <c r="T45" s="42"/>
      <c r="U45" s="42"/>
      <c r="V45" s="41"/>
    </row>
    <row r="46" spans="1:22">
      <c r="A46" s="12"/>
      <c r="B46" s="34" t="s">
        <v>588</v>
      </c>
      <c r="C46" s="36" t="s">
        <v>589</v>
      </c>
      <c r="D46" s="35" t="s">
        <v>273</v>
      </c>
      <c r="E46" s="37"/>
      <c r="F46" s="36">
        <v>50.76</v>
      </c>
      <c r="G46" s="36"/>
      <c r="H46" s="37"/>
      <c r="I46" s="37"/>
      <c r="J46" s="38" t="s">
        <v>590</v>
      </c>
      <c r="K46" s="63" t="s">
        <v>273</v>
      </c>
      <c r="L46" s="37"/>
      <c r="M46" s="38">
        <v>52.32</v>
      </c>
      <c r="N46" s="38"/>
      <c r="O46" s="37"/>
      <c r="P46" s="37"/>
      <c r="Q46" s="38" t="s">
        <v>591</v>
      </c>
      <c r="R46" s="63" t="s">
        <v>273</v>
      </c>
      <c r="S46" s="37"/>
      <c r="T46" s="38">
        <v>40.880000000000003</v>
      </c>
      <c r="U46" s="38"/>
      <c r="V46" s="37"/>
    </row>
    <row r="47" spans="1:22" ht="15.75" thickBot="1">
      <c r="A47" s="12"/>
      <c r="B47" s="34"/>
      <c r="C47" s="176"/>
      <c r="D47" s="233"/>
      <c r="E47" s="37"/>
      <c r="F47" s="36"/>
      <c r="G47" s="36"/>
      <c r="H47" s="37"/>
      <c r="I47" s="37"/>
      <c r="J47" s="113"/>
      <c r="K47" s="179"/>
      <c r="L47" s="37"/>
      <c r="M47" s="38"/>
      <c r="N47" s="38"/>
      <c r="O47" s="37"/>
      <c r="P47" s="37"/>
      <c r="Q47" s="113"/>
      <c r="R47" s="179"/>
      <c r="S47" s="37"/>
      <c r="T47" s="38"/>
      <c r="U47" s="38"/>
      <c r="V47" s="37"/>
    </row>
    <row r="48" spans="1:22">
      <c r="A48" s="12"/>
      <c r="B48" s="39" t="s">
        <v>592</v>
      </c>
      <c r="C48" s="177">
        <v>265911</v>
      </c>
      <c r="D48" s="61"/>
      <c r="E48" s="41"/>
      <c r="F48" s="40">
        <v>49.79</v>
      </c>
      <c r="G48" s="40"/>
      <c r="H48" s="41"/>
      <c r="I48" s="41"/>
      <c r="J48" s="59">
        <v>293989</v>
      </c>
      <c r="K48" s="61"/>
      <c r="L48" s="41"/>
      <c r="M48" s="42">
        <v>47.17</v>
      </c>
      <c r="N48" s="42"/>
      <c r="O48" s="41"/>
      <c r="P48" s="41"/>
      <c r="Q48" s="59">
        <v>212206</v>
      </c>
      <c r="R48" s="61"/>
      <c r="S48" s="41"/>
      <c r="T48" s="42">
        <v>42.84</v>
      </c>
      <c r="U48" s="42"/>
      <c r="V48" s="41"/>
    </row>
    <row r="49" spans="1:22" ht="15.75" thickBot="1">
      <c r="A49" s="12"/>
      <c r="B49" s="39"/>
      <c r="C49" s="183"/>
      <c r="D49" s="99"/>
      <c r="E49" s="41"/>
      <c r="F49" s="40"/>
      <c r="G49" s="40"/>
      <c r="H49" s="41"/>
      <c r="I49" s="41"/>
      <c r="J49" s="98"/>
      <c r="K49" s="99"/>
      <c r="L49" s="41"/>
      <c r="M49" s="42"/>
      <c r="N49" s="42"/>
      <c r="O49" s="41"/>
      <c r="P49" s="41"/>
      <c r="Q49" s="98"/>
      <c r="R49" s="99"/>
      <c r="S49" s="41"/>
      <c r="T49" s="42"/>
      <c r="U49" s="42"/>
      <c r="V49" s="41"/>
    </row>
    <row r="50" spans="1:22" ht="15.75" thickTop="1">
      <c r="A50" s="12"/>
      <c r="B50" s="11"/>
      <c r="C50" s="11"/>
      <c r="D50" s="11"/>
      <c r="E50" s="11"/>
      <c r="F50" s="11"/>
      <c r="G50" s="11"/>
      <c r="H50" s="11"/>
      <c r="I50" s="11"/>
      <c r="J50" s="11"/>
      <c r="K50" s="11"/>
      <c r="L50" s="11"/>
      <c r="M50" s="11"/>
      <c r="N50" s="11"/>
      <c r="O50" s="11"/>
      <c r="P50" s="11"/>
      <c r="Q50" s="11"/>
      <c r="R50" s="11"/>
      <c r="S50" s="11"/>
      <c r="T50" s="11"/>
      <c r="U50" s="11"/>
      <c r="V50" s="11"/>
    </row>
    <row r="51" spans="1:22">
      <c r="A51" s="12"/>
      <c r="B51" s="37" t="s">
        <v>593</v>
      </c>
      <c r="C51" s="37"/>
      <c r="D51" s="37"/>
      <c r="E51" s="37"/>
      <c r="F51" s="37"/>
      <c r="G51" s="37"/>
      <c r="H51" s="37"/>
      <c r="I51" s="37"/>
      <c r="J51" s="37"/>
      <c r="K51" s="37"/>
      <c r="L51" s="37"/>
      <c r="M51" s="37"/>
      <c r="N51" s="37"/>
      <c r="O51" s="37"/>
      <c r="P51" s="37"/>
      <c r="Q51" s="37"/>
      <c r="R51" s="37"/>
      <c r="S51" s="37"/>
      <c r="T51" s="37"/>
      <c r="U51" s="37"/>
      <c r="V51" s="37"/>
    </row>
    <row r="52" spans="1:22">
      <c r="A52" s="12"/>
      <c r="B52" s="28"/>
      <c r="C52" s="28"/>
      <c r="D52" s="28"/>
      <c r="E52" s="28"/>
    </row>
    <row r="53" spans="1:22">
      <c r="A53" s="12"/>
      <c r="B53" s="15"/>
      <c r="C53" s="15"/>
      <c r="D53" s="15"/>
      <c r="E53" s="15"/>
    </row>
    <row r="54" spans="1:22" ht="15.75" thickBot="1">
      <c r="A54" s="12"/>
      <c r="B54" s="55" t="s">
        <v>594</v>
      </c>
      <c r="C54" s="14"/>
      <c r="D54" s="29" t="s">
        <v>595</v>
      </c>
      <c r="E54" s="29"/>
    </row>
    <row r="55" spans="1:22">
      <c r="A55" s="12"/>
      <c r="B55" s="33">
        <v>2015</v>
      </c>
      <c r="C55" s="41"/>
      <c r="D55" s="59">
        <v>88678</v>
      </c>
      <c r="E55" s="61"/>
    </row>
    <row r="56" spans="1:22">
      <c r="A56" s="12"/>
      <c r="B56" s="32"/>
      <c r="C56" s="41"/>
      <c r="D56" s="60"/>
      <c r="E56" s="62"/>
    </row>
    <row r="57" spans="1:22">
      <c r="A57" s="12"/>
      <c r="B57" s="63">
        <v>2016</v>
      </c>
      <c r="C57" s="37"/>
      <c r="D57" s="64">
        <v>93320</v>
      </c>
      <c r="E57" s="37"/>
    </row>
    <row r="58" spans="1:22">
      <c r="A58" s="12"/>
      <c r="B58" s="63"/>
      <c r="C58" s="37"/>
      <c r="D58" s="64"/>
      <c r="E58" s="37"/>
    </row>
    <row r="59" spans="1:22">
      <c r="A59" s="12"/>
      <c r="B59" s="32">
        <v>2017</v>
      </c>
      <c r="C59" s="41"/>
      <c r="D59" s="65">
        <v>28918</v>
      </c>
      <c r="E59" s="41"/>
    </row>
    <row r="60" spans="1:22">
      <c r="A60" s="12"/>
      <c r="B60" s="32"/>
      <c r="C60" s="41"/>
      <c r="D60" s="65"/>
      <c r="E60" s="41"/>
    </row>
    <row r="61" spans="1:22">
      <c r="A61" s="12"/>
      <c r="B61" s="63">
        <v>2018</v>
      </c>
      <c r="C61" s="37"/>
      <c r="D61" s="64">
        <v>18995</v>
      </c>
      <c r="E61" s="37"/>
    </row>
    <row r="62" spans="1:22">
      <c r="A62" s="12"/>
      <c r="B62" s="63"/>
      <c r="C62" s="37"/>
      <c r="D62" s="64"/>
      <c r="E62" s="37"/>
    </row>
    <row r="63" spans="1:22">
      <c r="A63" s="12"/>
      <c r="B63" s="32">
        <v>2019</v>
      </c>
      <c r="C63" s="41"/>
      <c r="D63" s="65">
        <v>16200</v>
      </c>
      <c r="E63" s="41"/>
    </row>
    <row r="64" spans="1:22">
      <c r="A64" s="12"/>
      <c r="B64" s="32"/>
      <c r="C64" s="41"/>
      <c r="D64" s="65"/>
      <c r="E64" s="41"/>
    </row>
    <row r="65" spans="1:22">
      <c r="A65" s="12"/>
      <c r="B65" s="63">
        <v>2020</v>
      </c>
      <c r="C65" s="37"/>
      <c r="D65" s="64">
        <v>19800</v>
      </c>
      <c r="E65" s="37"/>
    </row>
    <row r="66" spans="1:22" ht="15.75" thickBot="1">
      <c r="A66" s="12"/>
      <c r="B66" s="63"/>
      <c r="C66" s="37"/>
      <c r="D66" s="94"/>
      <c r="E66" s="95"/>
    </row>
    <row r="67" spans="1:22">
      <c r="A67" s="12"/>
      <c r="B67" s="96" t="s">
        <v>596</v>
      </c>
      <c r="C67" s="41"/>
      <c r="D67" s="59">
        <v>265911</v>
      </c>
      <c r="E67" s="61"/>
    </row>
    <row r="68" spans="1:22" ht="15.75" thickBot="1">
      <c r="A68" s="12"/>
      <c r="B68" s="96"/>
      <c r="C68" s="41"/>
      <c r="D68" s="98"/>
      <c r="E68" s="99"/>
    </row>
    <row r="69" spans="1:22" ht="15.75" thickTop="1">
      <c r="A69" s="12"/>
      <c r="B69" s="11"/>
      <c r="C69" s="11"/>
      <c r="D69" s="11"/>
      <c r="E69" s="11"/>
      <c r="F69" s="11"/>
      <c r="G69" s="11"/>
      <c r="H69" s="11"/>
      <c r="I69" s="11"/>
      <c r="J69" s="11"/>
      <c r="K69" s="11"/>
      <c r="L69" s="11"/>
      <c r="M69" s="11"/>
      <c r="N69" s="11"/>
      <c r="O69" s="11"/>
      <c r="P69" s="11"/>
      <c r="Q69" s="11"/>
      <c r="R69" s="11"/>
      <c r="S69" s="11"/>
      <c r="T69" s="11"/>
      <c r="U69" s="11"/>
      <c r="V69" s="11"/>
    </row>
    <row r="70" spans="1:22">
      <c r="A70" s="12"/>
      <c r="B70" s="67" t="s">
        <v>597</v>
      </c>
      <c r="C70" s="67"/>
      <c r="D70" s="67"/>
      <c r="E70" s="67"/>
      <c r="F70" s="67"/>
      <c r="G70" s="67"/>
      <c r="H70" s="67"/>
      <c r="I70" s="67"/>
      <c r="J70" s="67"/>
      <c r="K70" s="67"/>
      <c r="L70" s="67"/>
      <c r="M70" s="67"/>
      <c r="N70" s="67"/>
      <c r="O70" s="67"/>
      <c r="P70" s="67"/>
      <c r="Q70" s="67"/>
      <c r="R70" s="67"/>
      <c r="S70" s="67"/>
      <c r="T70" s="67"/>
      <c r="U70" s="67"/>
      <c r="V70" s="67"/>
    </row>
    <row r="71" spans="1:22">
      <c r="A71" s="12"/>
      <c r="B71" s="34" t="s">
        <v>598</v>
      </c>
      <c r="C71" s="34"/>
      <c r="D71" s="34"/>
      <c r="E71" s="34"/>
      <c r="F71" s="34"/>
      <c r="G71" s="34"/>
      <c r="H71" s="34"/>
      <c r="I71" s="34"/>
      <c r="J71" s="34"/>
      <c r="K71" s="34"/>
      <c r="L71" s="34"/>
      <c r="M71" s="34"/>
      <c r="N71" s="34"/>
      <c r="O71" s="34"/>
      <c r="P71" s="34"/>
      <c r="Q71" s="34"/>
      <c r="R71" s="34"/>
      <c r="S71" s="34"/>
      <c r="T71" s="34"/>
      <c r="U71" s="34"/>
      <c r="V71" s="34"/>
    </row>
    <row r="72" spans="1:22">
      <c r="A72" s="12"/>
      <c r="B72" s="37"/>
      <c r="C72" s="37"/>
      <c r="D72" s="37"/>
      <c r="E72" s="37"/>
      <c r="F72" s="37"/>
      <c r="G72" s="37"/>
      <c r="H72" s="37"/>
      <c r="I72" s="37"/>
      <c r="J72" s="37"/>
      <c r="K72" s="37"/>
      <c r="L72" s="37"/>
      <c r="M72" s="37"/>
      <c r="N72" s="37"/>
      <c r="O72" s="37"/>
      <c r="P72" s="37"/>
      <c r="Q72" s="37"/>
      <c r="R72" s="37"/>
      <c r="S72" s="37"/>
      <c r="T72" s="37"/>
      <c r="U72" s="37"/>
      <c r="V72" s="37"/>
    </row>
    <row r="73" spans="1:22">
      <c r="A73" s="12"/>
      <c r="B73" s="67" t="s">
        <v>599</v>
      </c>
      <c r="C73" s="67"/>
      <c r="D73" s="67"/>
      <c r="E73" s="67"/>
      <c r="F73" s="67"/>
      <c r="G73" s="67"/>
      <c r="H73" s="67"/>
      <c r="I73" s="67"/>
      <c r="J73" s="67"/>
      <c r="K73" s="67"/>
      <c r="L73" s="67"/>
      <c r="M73" s="67"/>
      <c r="N73" s="67"/>
      <c r="O73" s="67"/>
      <c r="P73" s="67"/>
      <c r="Q73" s="67"/>
      <c r="R73" s="67"/>
      <c r="S73" s="67"/>
      <c r="T73" s="67"/>
      <c r="U73" s="67"/>
      <c r="V73" s="67"/>
    </row>
    <row r="74" spans="1:22" ht="51" customHeight="1">
      <c r="A74" s="12"/>
      <c r="B74" s="34" t="s">
        <v>600</v>
      </c>
      <c r="C74" s="34"/>
      <c r="D74" s="34"/>
      <c r="E74" s="34"/>
      <c r="F74" s="34"/>
      <c r="G74" s="34"/>
      <c r="H74" s="34"/>
      <c r="I74" s="34"/>
      <c r="J74" s="34"/>
      <c r="K74" s="34"/>
      <c r="L74" s="34"/>
      <c r="M74" s="34"/>
      <c r="N74" s="34"/>
      <c r="O74" s="34"/>
      <c r="P74" s="34"/>
      <c r="Q74" s="34"/>
      <c r="R74" s="34"/>
      <c r="S74" s="34"/>
      <c r="T74" s="34"/>
      <c r="U74" s="34"/>
      <c r="V74" s="34"/>
    </row>
    <row r="75" spans="1:22">
      <c r="A75" s="12"/>
      <c r="B75" s="11"/>
      <c r="C75" s="11"/>
      <c r="D75" s="11"/>
      <c r="E75" s="11"/>
      <c r="F75" s="11"/>
      <c r="G75" s="11"/>
      <c r="H75" s="11"/>
      <c r="I75" s="11"/>
      <c r="J75" s="11"/>
      <c r="K75" s="11"/>
      <c r="L75" s="11"/>
      <c r="M75" s="11"/>
      <c r="N75" s="11"/>
      <c r="O75" s="11"/>
      <c r="P75" s="11"/>
      <c r="Q75" s="11"/>
      <c r="R75" s="11"/>
      <c r="S75" s="11"/>
      <c r="T75" s="11"/>
      <c r="U75" s="11"/>
      <c r="V75" s="11"/>
    </row>
    <row r="76" spans="1:22" ht="25.5" customHeight="1">
      <c r="A76" s="12"/>
      <c r="B76" s="34" t="s">
        <v>601</v>
      </c>
      <c r="C76" s="34"/>
      <c r="D76" s="34"/>
      <c r="E76" s="34"/>
      <c r="F76" s="34"/>
      <c r="G76" s="34"/>
      <c r="H76" s="34"/>
      <c r="I76" s="34"/>
      <c r="J76" s="34"/>
      <c r="K76" s="34"/>
      <c r="L76" s="34"/>
      <c r="M76" s="34"/>
      <c r="N76" s="34"/>
      <c r="O76" s="34"/>
      <c r="P76" s="34"/>
      <c r="Q76" s="34"/>
      <c r="R76" s="34"/>
      <c r="S76" s="34"/>
      <c r="T76" s="34"/>
      <c r="U76" s="34"/>
      <c r="V76" s="34"/>
    </row>
    <row r="77" spans="1:22">
      <c r="A77" s="12"/>
      <c r="B77" s="11"/>
      <c r="C77" s="11"/>
      <c r="D77" s="11"/>
      <c r="E77" s="11"/>
      <c r="F77" s="11"/>
      <c r="G77" s="11"/>
      <c r="H77" s="11"/>
      <c r="I77" s="11"/>
      <c r="J77" s="11"/>
      <c r="K77" s="11"/>
      <c r="L77" s="11"/>
      <c r="M77" s="11"/>
      <c r="N77" s="11"/>
      <c r="O77" s="11"/>
      <c r="P77" s="11"/>
      <c r="Q77" s="11"/>
      <c r="R77" s="11"/>
      <c r="S77" s="11"/>
      <c r="T77" s="11"/>
      <c r="U77" s="11"/>
      <c r="V77" s="11"/>
    </row>
    <row r="78" spans="1:22">
      <c r="A78" s="12"/>
      <c r="B78" s="34" t="s">
        <v>602</v>
      </c>
      <c r="C78" s="34"/>
      <c r="D78" s="34"/>
      <c r="E78" s="34"/>
      <c r="F78" s="34"/>
      <c r="G78" s="34"/>
      <c r="H78" s="34"/>
      <c r="I78" s="34"/>
      <c r="J78" s="34"/>
      <c r="K78" s="34"/>
      <c r="L78" s="34"/>
      <c r="M78" s="34"/>
      <c r="N78" s="34"/>
      <c r="O78" s="34"/>
      <c r="P78" s="34"/>
      <c r="Q78" s="34"/>
      <c r="R78" s="34"/>
      <c r="S78" s="34"/>
      <c r="T78" s="34"/>
      <c r="U78" s="34"/>
      <c r="V78" s="34"/>
    </row>
    <row r="79" spans="1:22">
      <c r="A79" s="12"/>
      <c r="B79" s="28"/>
      <c r="C79" s="28"/>
      <c r="D79" s="28"/>
      <c r="E79" s="28"/>
      <c r="F79" s="28"/>
      <c r="G79" s="28"/>
      <c r="H79" s="28"/>
      <c r="I79" s="28"/>
      <c r="J79" s="28"/>
      <c r="K79" s="28"/>
      <c r="L79" s="28"/>
      <c r="M79" s="28"/>
      <c r="N79" s="28"/>
      <c r="O79" s="28"/>
      <c r="P79" s="28"/>
      <c r="Q79" s="28"/>
      <c r="R79" s="28"/>
      <c r="S79" s="28"/>
      <c r="T79" s="28"/>
      <c r="U79" s="28"/>
      <c r="V79" s="28"/>
    </row>
    <row r="80" spans="1:22">
      <c r="A80" s="12"/>
      <c r="B80" s="15"/>
      <c r="C80" s="15"/>
      <c r="D80" s="15"/>
      <c r="E80" s="15"/>
      <c r="F80" s="15"/>
      <c r="G80" s="15"/>
      <c r="H80" s="15"/>
      <c r="I80" s="15"/>
      <c r="J80" s="15"/>
      <c r="K80" s="15"/>
      <c r="L80" s="15"/>
      <c r="M80" s="15"/>
      <c r="N80" s="15"/>
      <c r="O80" s="15"/>
      <c r="P80" s="15"/>
      <c r="Q80" s="15"/>
      <c r="R80" s="15"/>
      <c r="S80" s="15"/>
      <c r="T80" s="15"/>
      <c r="U80" s="15"/>
      <c r="V80" s="15"/>
    </row>
    <row r="81" spans="1:22" ht="15.75" thickBot="1">
      <c r="A81" s="12"/>
      <c r="B81" s="224" t="s">
        <v>603</v>
      </c>
      <c r="C81" s="29" t="s">
        <v>182</v>
      </c>
      <c r="D81" s="29"/>
      <c r="E81" s="29"/>
      <c r="F81" s="29"/>
      <c r="G81" s="29"/>
      <c r="H81" s="29"/>
      <c r="I81" s="29"/>
      <c r="J81" s="29"/>
      <c r="K81" s="29"/>
      <c r="L81" s="29"/>
      <c r="M81" s="29"/>
      <c r="N81" s="29"/>
      <c r="O81" s="29"/>
      <c r="P81" s="29"/>
      <c r="Q81" s="29"/>
      <c r="R81" s="29"/>
      <c r="S81" s="29"/>
      <c r="T81" s="29"/>
      <c r="U81" s="29"/>
      <c r="V81" s="29"/>
    </row>
    <row r="82" spans="1:22" ht="15.75" thickBot="1">
      <c r="A82" s="12"/>
      <c r="B82" s="224"/>
      <c r="C82" s="30">
        <v>2014</v>
      </c>
      <c r="D82" s="30"/>
      <c r="E82" s="30"/>
      <c r="F82" s="30"/>
      <c r="G82" s="30"/>
      <c r="H82" s="30"/>
      <c r="I82" s="14"/>
      <c r="J82" s="31">
        <v>2013</v>
      </c>
      <c r="K82" s="31"/>
      <c r="L82" s="31"/>
      <c r="M82" s="31"/>
      <c r="N82" s="31"/>
      <c r="O82" s="31"/>
      <c r="P82" s="14"/>
      <c r="Q82" s="31">
        <v>2012</v>
      </c>
      <c r="R82" s="31"/>
      <c r="S82" s="31"/>
      <c r="T82" s="31"/>
      <c r="U82" s="31"/>
      <c r="V82" s="31"/>
    </row>
    <row r="83" spans="1:22">
      <c r="A83" s="12"/>
      <c r="B83" s="224"/>
      <c r="C83" s="225"/>
      <c r="D83" s="225"/>
      <c r="E83" s="50"/>
      <c r="F83" s="227" t="s">
        <v>604</v>
      </c>
      <c r="G83" s="227"/>
      <c r="H83" s="227"/>
      <c r="I83" s="37"/>
      <c r="J83" s="225"/>
      <c r="K83" s="225"/>
      <c r="L83" s="50"/>
      <c r="M83" s="229" t="s">
        <v>604</v>
      </c>
      <c r="N83" s="229"/>
      <c r="O83" s="229"/>
      <c r="P83" s="37"/>
      <c r="Q83" s="225"/>
      <c r="R83" s="225"/>
      <c r="S83" s="50"/>
      <c r="T83" s="229" t="s">
        <v>604</v>
      </c>
      <c r="U83" s="229"/>
      <c r="V83" s="229"/>
    </row>
    <row r="84" spans="1:22" ht="15.75" thickBot="1">
      <c r="A84" s="12"/>
      <c r="B84" s="224"/>
      <c r="C84" s="228" t="s">
        <v>581</v>
      </c>
      <c r="D84" s="228"/>
      <c r="E84" s="37"/>
      <c r="F84" s="228"/>
      <c r="G84" s="228"/>
      <c r="H84" s="228"/>
      <c r="I84" s="37"/>
      <c r="J84" s="29" t="s">
        <v>581</v>
      </c>
      <c r="K84" s="29"/>
      <c r="L84" s="37"/>
      <c r="M84" s="29"/>
      <c r="N84" s="29"/>
      <c r="O84" s="29"/>
      <c r="P84" s="37"/>
      <c r="Q84" s="29" t="s">
        <v>581</v>
      </c>
      <c r="R84" s="29"/>
      <c r="S84" s="37"/>
      <c r="T84" s="29"/>
      <c r="U84" s="29"/>
      <c r="V84" s="29"/>
    </row>
    <row r="85" spans="1:22">
      <c r="A85" s="12"/>
      <c r="B85" s="39" t="s">
        <v>605</v>
      </c>
      <c r="C85" s="178" t="s">
        <v>320</v>
      </c>
      <c r="D85" s="61"/>
      <c r="E85" s="41"/>
      <c r="F85" s="181" t="s">
        <v>185</v>
      </c>
      <c r="G85" s="178" t="s">
        <v>320</v>
      </c>
      <c r="H85" s="61"/>
      <c r="I85" s="41"/>
      <c r="J85" s="59">
        <v>4500</v>
      </c>
      <c r="K85" s="61"/>
      <c r="L85" s="41"/>
      <c r="M85" s="33" t="s">
        <v>185</v>
      </c>
      <c r="N85" s="115">
        <v>26.6</v>
      </c>
      <c r="O85" s="61"/>
      <c r="P85" s="41"/>
      <c r="Q85" s="59">
        <v>9000</v>
      </c>
      <c r="R85" s="61"/>
      <c r="S85" s="41"/>
      <c r="T85" s="33" t="s">
        <v>185</v>
      </c>
      <c r="U85" s="115">
        <v>25.31</v>
      </c>
      <c r="V85" s="61"/>
    </row>
    <row r="86" spans="1:22">
      <c r="A86" s="12"/>
      <c r="B86" s="39"/>
      <c r="C86" s="232"/>
      <c r="D86" s="62"/>
      <c r="E86" s="41"/>
      <c r="F86" s="231"/>
      <c r="G86" s="232"/>
      <c r="H86" s="62"/>
      <c r="I86" s="41"/>
      <c r="J86" s="60"/>
      <c r="K86" s="62"/>
      <c r="L86" s="41"/>
      <c r="M86" s="58"/>
      <c r="N86" s="169"/>
      <c r="O86" s="62"/>
      <c r="P86" s="41"/>
      <c r="Q86" s="60"/>
      <c r="R86" s="62"/>
      <c r="S86" s="41"/>
      <c r="T86" s="58"/>
      <c r="U86" s="169"/>
      <c r="V86" s="62"/>
    </row>
    <row r="87" spans="1:22">
      <c r="A87" s="12"/>
      <c r="B87" s="34" t="s">
        <v>606</v>
      </c>
      <c r="C87" s="36" t="s">
        <v>320</v>
      </c>
      <c r="D87" s="37"/>
      <c r="E87" s="37"/>
      <c r="F87" s="36" t="s">
        <v>320</v>
      </c>
      <c r="G87" s="36"/>
      <c r="H87" s="37"/>
      <c r="I87" s="37"/>
      <c r="J87" s="38" t="s">
        <v>607</v>
      </c>
      <c r="K87" s="63" t="s">
        <v>273</v>
      </c>
      <c r="L87" s="37"/>
      <c r="M87" s="38">
        <v>26.6</v>
      </c>
      <c r="N87" s="38"/>
      <c r="O87" s="37"/>
      <c r="P87" s="37"/>
      <c r="Q87" s="38" t="s">
        <v>607</v>
      </c>
      <c r="R87" s="63" t="s">
        <v>273</v>
      </c>
      <c r="S87" s="37"/>
      <c r="T87" s="38">
        <v>24.02</v>
      </c>
      <c r="U87" s="38"/>
      <c r="V87" s="37"/>
    </row>
    <row r="88" spans="1:22" ht="15.75" thickBot="1">
      <c r="A88" s="12"/>
      <c r="B88" s="34"/>
      <c r="C88" s="176"/>
      <c r="D88" s="95"/>
      <c r="E88" s="37"/>
      <c r="F88" s="36"/>
      <c r="G88" s="36"/>
      <c r="H88" s="37"/>
      <c r="I88" s="37"/>
      <c r="J88" s="113"/>
      <c r="K88" s="179"/>
      <c r="L88" s="37"/>
      <c r="M88" s="38"/>
      <c r="N88" s="38"/>
      <c r="O88" s="37"/>
      <c r="P88" s="37"/>
      <c r="Q88" s="113"/>
      <c r="R88" s="179"/>
      <c r="S88" s="37"/>
      <c r="T88" s="38"/>
      <c r="U88" s="38"/>
      <c r="V88" s="37"/>
    </row>
    <row r="89" spans="1:22">
      <c r="A89" s="12"/>
      <c r="B89" s="39" t="s">
        <v>608</v>
      </c>
      <c r="C89" s="178" t="s">
        <v>320</v>
      </c>
      <c r="D89" s="61"/>
      <c r="E89" s="41"/>
      <c r="F89" s="40" t="s">
        <v>320</v>
      </c>
      <c r="G89" s="40"/>
      <c r="H89" s="41"/>
      <c r="I89" s="41"/>
      <c r="J89" s="115" t="s">
        <v>320</v>
      </c>
      <c r="K89" s="61"/>
      <c r="L89" s="41"/>
      <c r="M89" s="42" t="s">
        <v>320</v>
      </c>
      <c r="N89" s="42"/>
      <c r="O89" s="41"/>
      <c r="P89" s="41"/>
      <c r="Q89" s="59">
        <v>4500</v>
      </c>
      <c r="R89" s="61"/>
      <c r="S89" s="41"/>
      <c r="T89" s="42">
        <v>26.6</v>
      </c>
      <c r="U89" s="42"/>
      <c r="V89" s="41"/>
    </row>
    <row r="90" spans="1:22" ht="15.75" thickBot="1">
      <c r="A90" s="12"/>
      <c r="B90" s="39"/>
      <c r="C90" s="234"/>
      <c r="D90" s="99"/>
      <c r="E90" s="41"/>
      <c r="F90" s="40"/>
      <c r="G90" s="40"/>
      <c r="H90" s="41"/>
      <c r="I90" s="41"/>
      <c r="J90" s="235"/>
      <c r="K90" s="99"/>
      <c r="L90" s="41"/>
      <c r="M90" s="42"/>
      <c r="N90" s="42"/>
      <c r="O90" s="41"/>
      <c r="P90" s="41"/>
      <c r="Q90" s="98"/>
      <c r="R90" s="99"/>
      <c r="S90" s="41"/>
      <c r="T90" s="42"/>
      <c r="U90" s="42"/>
      <c r="V90" s="41"/>
    </row>
    <row r="91" spans="1:22" ht="15.75" thickTop="1">
      <c r="A91" s="12"/>
      <c r="B91" s="34" t="s">
        <v>609</v>
      </c>
      <c r="C91" s="236" t="s">
        <v>320</v>
      </c>
      <c r="D91" s="100"/>
      <c r="E91" s="37"/>
      <c r="F91" s="35" t="s">
        <v>185</v>
      </c>
      <c r="G91" s="36" t="s">
        <v>320</v>
      </c>
      <c r="H91" s="37"/>
      <c r="I91" s="37"/>
      <c r="J91" s="238" t="s">
        <v>320</v>
      </c>
      <c r="K91" s="100"/>
      <c r="L91" s="37"/>
      <c r="M91" s="63" t="s">
        <v>185</v>
      </c>
      <c r="N91" s="38" t="s">
        <v>320</v>
      </c>
      <c r="O91" s="37"/>
      <c r="P91" s="37"/>
      <c r="Q91" s="240">
        <v>4500</v>
      </c>
      <c r="R91" s="100"/>
      <c r="S91" s="37"/>
      <c r="T91" s="63" t="s">
        <v>185</v>
      </c>
      <c r="U91" s="38">
        <v>26.6</v>
      </c>
      <c r="V91" s="37"/>
    </row>
    <row r="92" spans="1:22">
      <c r="A92" s="12"/>
      <c r="B92" s="34"/>
      <c r="C92" s="237"/>
      <c r="D92" s="125"/>
      <c r="E92" s="37"/>
      <c r="F92" s="35"/>
      <c r="G92" s="36"/>
      <c r="H92" s="37"/>
      <c r="I92" s="37"/>
      <c r="J92" s="239"/>
      <c r="K92" s="125"/>
      <c r="L92" s="37"/>
      <c r="M92" s="63"/>
      <c r="N92" s="38"/>
      <c r="O92" s="37"/>
      <c r="P92" s="37"/>
      <c r="Q92" s="241"/>
      <c r="R92" s="125"/>
      <c r="S92" s="37"/>
      <c r="T92" s="63"/>
      <c r="U92" s="38"/>
      <c r="V92" s="37"/>
    </row>
  </sheetData>
  <mergeCells count="296">
    <mergeCell ref="B76:V76"/>
    <mergeCell ref="B77:V77"/>
    <mergeCell ref="B78:V78"/>
    <mergeCell ref="B70:V70"/>
    <mergeCell ref="B71:V71"/>
    <mergeCell ref="B72:V72"/>
    <mergeCell ref="B73:V73"/>
    <mergeCell ref="B74:V74"/>
    <mergeCell ref="B75:V75"/>
    <mergeCell ref="B30:V30"/>
    <mergeCell ref="B31:V31"/>
    <mergeCell ref="B32:V32"/>
    <mergeCell ref="B50:V50"/>
    <mergeCell ref="B51:V51"/>
    <mergeCell ref="B69:V69"/>
    <mergeCell ref="B24:V24"/>
    <mergeCell ref="B25:V25"/>
    <mergeCell ref="B26:V26"/>
    <mergeCell ref="B27:V27"/>
    <mergeCell ref="B28:V28"/>
    <mergeCell ref="B29:V29"/>
    <mergeCell ref="B18:V18"/>
    <mergeCell ref="B19:V19"/>
    <mergeCell ref="B20:V20"/>
    <mergeCell ref="B21:V21"/>
    <mergeCell ref="B22:V22"/>
    <mergeCell ref="B23:V23"/>
    <mergeCell ref="B12:V12"/>
    <mergeCell ref="B13:V13"/>
    <mergeCell ref="B14:V14"/>
    <mergeCell ref="B15:V15"/>
    <mergeCell ref="B16:V16"/>
    <mergeCell ref="B17:V17"/>
    <mergeCell ref="B6:V6"/>
    <mergeCell ref="B7:V7"/>
    <mergeCell ref="B8:V8"/>
    <mergeCell ref="B9:V9"/>
    <mergeCell ref="B10:V10"/>
    <mergeCell ref="B11:V11"/>
    <mergeCell ref="T91:T92"/>
    <mergeCell ref="U91:U92"/>
    <mergeCell ref="V91:V92"/>
    <mergeCell ref="A1:A2"/>
    <mergeCell ref="B1:V1"/>
    <mergeCell ref="B2:V2"/>
    <mergeCell ref="B3:V3"/>
    <mergeCell ref="A4:A92"/>
    <mergeCell ref="B4:V4"/>
    <mergeCell ref="B5:V5"/>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9:P90"/>
    <mergeCell ref="Q89:Q90"/>
    <mergeCell ref="R89:R90"/>
    <mergeCell ref="S89:S90"/>
    <mergeCell ref="T89:U90"/>
    <mergeCell ref="V89:V90"/>
    <mergeCell ref="I89:I90"/>
    <mergeCell ref="J89:J90"/>
    <mergeCell ref="K89:K90"/>
    <mergeCell ref="L89:L90"/>
    <mergeCell ref="M89:N90"/>
    <mergeCell ref="O89:O90"/>
    <mergeCell ref="B89:B90"/>
    <mergeCell ref="C89:C90"/>
    <mergeCell ref="D89:D90"/>
    <mergeCell ref="E89:E90"/>
    <mergeCell ref="F89:G90"/>
    <mergeCell ref="H89:H90"/>
    <mergeCell ref="P87:P88"/>
    <mergeCell ref="Q87:Q88"/>
    <mergeCell ref="R87:R88"/>
    <mergeCell ref="S87:S88"/>
    <mergeCell ref="T87:U88"/>
    <mergeCell ref="V87:V88"/>
    <mergeCell ref="I87:I88"/>
    <mergeCell ref="J87:J88"/>
    <mergeCell ref="K87:K88"/>
    <mergeCell ref="L87:L88"/>
    <mergeCell ref="M87:N88"/>
    <mergeCell ref="O87:O88"/>
    <mergeCell ref="B87:B88"/>
    <mergeCell ref="C87:C88"/>
    <mergeCell ref="D87:D88"/>
    <mergeCell ref="E87:E88"/>
    <mergeCell ref="F87:G88"/>
    <mergeCell ref="H87:H88"/>
    <mergeCell ref="Q85:Q86"/>
    <mergeCell ref="R85:R86"/>
    <mergeCell ref="S85:S86"/>
    <mergeCell ref="T85:T86"/>
    <mergeCell ref="U85:U86"/>
    <mergeCell ref="V85:V86"/>
    <mergeCell ref="K85:K86"/>
    <mergeCell ref="L85:L86"/>
    <mergeCell ref="M85:M86"/>
    <mergeCell ref="N85:N86"/>
    <mergeCell ref="O85:O86"/>
    <mergeCell ref="P85:P86"/>
    <mergeCell ref="T83:V84"/>
    <mergeCell ref="B85:B86"/>
    <mergeCell ref="C85:C86"/>
    <mergeCell ref="D85:D86"/>
    <mergeCell ref="E85:E86"/>
    <mergeCell ref="F85:F86"/>
    <mergeCell ref="G85:G86"/>
    <mergeCell ref="H85:H86"/>
    <mergeCell ref="I85:I86"/>
    <mergeCell ref="J85:J86"/>
    <mergeCell ref="L83:L84"/>
    <mergeCell ref="M83:O84"/>
    <mergeCell ref="P83:P84"/>
    <mergeCell ref="Q83:R83"/>
    <mergeCell ref="Q84:R84"/>
    <mergeCell ref="S83:S84"/>
    <mergeCell ref="C83:D83"/>
    <mergeCell ref="C84:D84"/>
    <mergeCell ref="E83:E84"/>
    <mergeCell ref="F83:H84"/>
    <mergeCell ref="I83:I84"/>
    <mergeCell ref="J83:K83"/>
    <mergeCell ref="J84:K84"/>
    <mergeCell ref="B67:B68"/>
    <mergeCell ref="C67:C68"/>
    <mergeCell ref="D67:D68"/>
    <mergeCell ref="E67:E68"/>
    <mergeCell ref="B79:V79"/>
    <mergeCell ref="B81:B84"/>
    <mergeCell ref="C81:V81"/>
    <mergeCell ref="C82:H82"/>
    <mergeCell ref="J82:O82"/>
    <mergeCell ref="Q82:V82"/>
    <mergeCell ref="B63:B64"/>
    <mergeCell ref="C63:C64"/>
    <mergeCell ref="D63:D64"/>
    <mergeCell ref="E63:E64"/>
    <mergeCell ref="B65:B66"/>
    <mergeCell ref="C65:C66"/>
    <mergeCell ref="D65:D66"/>
    <mergeCell ref="E65:E66"/>
    <mergeCell ref="B59:B60"/>
    <mergeCell ref="C59:C60"/>
    <mergeCell ref="D59:D60"/>
    <mergeCell ref="E59:E60"/>
    <mergeCell ref="B61:B62"/>
    <mergeCell ref="C61:C62"/>
    <mergeCell ref="D61:D62"/>
    <mergeCell ref="E61:E62"/>
    <mergeCell ref="D54:E54"/>
    <mergeCell ref="B55:B56"/>
    <mergeCell ref="C55:C56"/>
    <mergeCell ref="D55:D56"/>
    <mergeCell ref="E55:E56"/>
    <mergeCell ref="B57:B58"/>
    <mergeCell ref="C57:C58"/>
    <mergeCell ref="D57:D58"/>
    <mergeCell ref="E57:E58"/>
    <mergeCell ref="Q48:Q49"/>
    <mergeCell ref="R48:R49"/>
    <mergeCell ref="S48:S49"/>
    <mergeCell ref="T48:U49"/>
    <mergeCell ref="V48:V49"/>
    <mergeCell ref="B52:E52"/>
    <mergeCell ref="J48:J49"/>
    <mergeCell ref="K48:K49"/>
    <mergeCell ref="L48:L49"/>
    <mergeCell ref="M48:N49"/>
    <mergeCell ref="O48:O49"/>
    <mergeCell ref="P48:P49"/>
    <mergeCell ref="S46:S47"/>
    <mergeCell ref="T46:U47"/>
    <mergeCell ref="V46:V47"/>
    <mergeCell ref="B48:B49"/>
    <mergeCell ref="C48:C49"/>
    <mergeCell ref="D48:D49"/>
    <mergeCell ref="E48:E49"/>
    <mergeCell ref="F48:G49"/>
    <mergeCell ref="H48:H49"/>
    <mergeCell ref="I48:I49"/>
    <mergeCell ref="L46:L47"/>
    <mergeCell ref="M46:N47"/>
    <mergeCell ref="O46:O47"/>
    <mergeCell ref="P46:P47"/>
    <mergeCell ref="Q46:Q47"/>
    <mergeCell ref="R46:R47"/>
    <mergeCell ref="V44:V45"/>
    <mergeCell ref="B46:B47"/>
    <mergeCell ref="C46:C47"/>
    <mergeCell ref="D46:D47"/>
    <mergeCell ref="E46:E47"/>
    <mergeCell ref="F46:G47"/>
    <mergeCell ref="H46:H47"/>
    <mergeCell ref="I46:I47"/>
    <mergeCell ref="J46:J47"/>
    <mergeCell ref="K46:K47"/>
    <mergeCell ref="O44:O45"/>
    <mergeCell ref="P44:P45"/>
    <mergeCell ref="Q44:Q45"/>
    <mergeCell ref="R44:R45"/>
    <mergeCell ref="S44:S45"/>
    <mergeCell ref="T44:U45"/>
    <mergeCell ref="H44:H45"/>
    <mergeCell ref="I44:I45"/>
    <mergeCell ref="J44:J45"/>
    <mergeCell ref="K44:K45"/>
    <mergeCell ref="L44:L45"/>
    <mergeCell ref="M44:N45"/>
    <mergeCell ref="Q42:Q43"/>
    <mergeCell ref="R42:R43"/>
    <mergeCell ref="S42:S43"/>
    <mergeCell ref="T42:U43"/>
    <mergeCell ref="V42:V43"/>
    <mergeCell ref="B44:B45"/>
    <mergeCell ref="C44:C45"/>
    <mergeCell ref="D44:D45"/>
    <mergeCell ref="E44:E45"/>
    <mergeCell ref="F44:G45"/>
    <mergeCell ref="J42:J43"/>
    <mergeCell ref="K42:K43"/>
    <mergeCell ref="L42:L43"/>
    <mergeCell ref="M42:N43"/>
    <mergeCell ref="O42:O43"/>
    <mergeCell ref="P42:P43"/>
    <mergeCell ref="T40:T41"/>
    <mergeCell ref="U40:U41"/>
    <mergeCell ref="V40:V41"/>
    <mergeCell ref="B42:B43"/>
    <mergeCell ref="C42:C43"/>
    <mergeCell ref="D42:D43"/>
    <mergeCell ref="E42:E43"/>
    <mergeCell ref="F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S37:S39"/>
    <mergeCell ref="T37:V37"/>
    <mergeCell ref="T38:V38"/>
    <mergeCell ref="T39:V39"/>
    <mergeCell ref="B40:B41"/>
    <mergeCell ref="C40:C41"/>
    <mergeCell ref="D40:D41"/>
    <mergeCell ref="E40:E41"/>
    <mergeCell ref="F40:F41"/>
    <mergeCell ref="G40:G41"/>
    <mergeCell ref="L37:L39"/>
    <mergeCell ref="M37:O37"/>
    <mergeCell ref="M38:O38"/>
    <mergeCell ref="M39:O39"/>
    <mergeCell ref="P37:P39"/>
    <mergeCell ref="Q37:R37"/>
    <mergeCell ref="Q38:R38"/>
    <mergeCell ref="Q39:R39"/>
    <mergeCell ref="F37:H37"/>
    <mergeCell ref="F38:H38"/>
    <mergeCell ref="F39:H39"/>
    <mergeCell ref="I37:I39"/>
    <mergeCell ref="J37:K37"/>
    <mergeCell ref="J38:K38"/>
    <mergeCell ref="J39:K39"/>
    <mergeCell ref="B33:V33"/>
    <mergeCell ref="B35:B39"/>
    <mergeCell ref="C35:V35"/>
    <mergeCell ref="C36:H36"/>
    <mergeCell ref="J36:O36"/>
    <mergeCell ref="Q36:V36"/>
    <mergeCell ref="C37:D37"/>
    <mergeCell ref="C38:D38"/>
    <mergeCell ref="C39:D39"/>
    <mergeCell ref="E37:E3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 r="A1" s="1" t="s">
        <v>26</v>
      </c>
      <c r="B1" s="1" t="s">
        <v>2</v>
      </c>
      <c r="C1" s="1" t="s">
        <v>27</v>
      </c>
      <c r="D1" s="1" t="s">
        <v>28</v>
      </c>
    </row>
    <row r="2" spans="1:4">
      <c r="A2" s="3" t="s">
        <v>29</v>
      </c>
      <c r="B2" s="4"/>
      <c r="C2" s="4"/>
      <c r="D2" s="4"/>
    </row>
    <row r="3" spans="1:4">
      <c r="A3" s="2" t="s">
        <v>30</v>
      </c>
      <c r="B3" s="5">
        <v>1894973000</v>
      </c>
      <c r="C3" s="5">
        <v>1778559000</v>
      </c>
      <c r="D3" s="4"/>
    </row>
    <row r="4" spans="1:4">
      <c r="A4" s="2" t="s">
        <v>31</v>
      </c>
      <c r="B4" s="6">
        <v>179973000</v>
      </c>
      <c r="C4" s="6">
        <v>148767000</v>
      </c>
      <c r="D4" s="4"/>
    </row>
    <row r="5" spans="1:4" ht="30">
      <c r="A5" s="2" t="s">
        <v>32</v>
      </c>
      <c r="B5" s="6">
        <v>2074946000</v>
      </c>
      <c r="C5" s="6">
        <v>1927326000</v>
      </c>
      <c r="D5" s="4"/>
    </row>
    <row r="6" spans="1:4">
      <c r="A6" s="2" t="s">
        <v>33</v>
      </c>
      <c r="B6" s="6">
        <v>-600526000</v>
      </c>
      <c r="C6" s="6">
        <v>-550113000</v>
      </c>
      <c r="D6" s="4"/>
    </row>
    <row r="7" spans="1:4">
      <c r="A7" s="2" t="s">
        <v>34</v>
      </c>
      <c r="B7" s="6">
        <v>1474420000</v>
      </c>
      <c r="C7" s="6">
        <v>1377213000</v>
      </c>
      <c r="D7" s="4"/>
    </row>
    <row r="8" spans="1:4">
      <c r="A8" s="2" t="s">
        <v>35</v>
      </c>
      <c r="B8" s="6">
        <v>7884000</v>
      </c>
      <c r="C8" s="6">
        <v>2764000</v>
      </c>
      <c r="D8" s="4"/>
    </row>
    <row r="9" spans="1:4">
      <c r="A9" s="2" t="s">
        <v>36</v>
      </c>
      <c r="B9" s="6">
        <v>11000</v>
      </c>
      <c r="C9" s="6">
        <v>8000</v>
      </c>
      <c r="D9" s="4"/>
    </row>
    <row r="10" spans="1:4">
      <c r="A10" s="2" t="s">
        <v>37</v>
      </c>
      <c r="B10" s="6">
        <v>93509000</v>
      </c>
      <c r="C10" s="6">
        <v>93427000</v>
      </c>
      <c r="D10" s="4"/>
    </row>
    <row r="11" spans="1:4">
      <c r="A11" s="2" t="s">
        <v>38</v>
      </c>
      <c r="B11" s="6">
        <v>1575824000</v>
      </c>
      <c r="C11" s="6">
        <v>1473412000</v>
      </c>
      <c r="D11" s="4"/>
    </row>
    <row r="12" spans="1:4">
      <c r="A12" s="3" t="s">
        <v>39</v>
      </c>
      <c r="B12" s="4"/>
      <c r="C12" s="4"/>
      <c r="D12" s="4"/>
    </row>
    <row r="13" spans="1:4">
      <c r="A13" s="2" t="s">
        <v>40</v>
      </c>
      <c r="B13" s="6">
        <v>453776000</v>
      </c>
      <c r="C13" s="6">
        <v>499793000</v>
      </c>
      <c r="D13" s="4"/>
    </row>
    <row r="14" spans="1:4">
      <c r="A14" s="2" t="s">
        <v>41</v>
      </c>
      <c r="B14" s="6">
        <v>380000000</v>
      </c>
      <c r="C14" s="6">
        <v>305000000</v>
      </c>
      <c r="D14" s="4"/>
    </row>
    <row r="15" spans="1:4">
      <c r="A15" s="2" t="s">
        <v>42</v>
      </c>
      <c r="B15" s="6">
        <v>99401000</v>
      </c>
      <c r="C15" s="6">
        <v>88952000</v>
      </c>
      <c r="D15" s="4"/>
    </row>
    <row r="16" spans="1:4" ht="30">
      <c r="A16" s="2" t="s">
        <v>43</v>
      </c>
      <c r="B16" s="6">
        <v>39439000</v>
      </c>
      <c r="C16" s="6">
        <v>37104000</v>
      </c>
      <c r="D16" s="4"/>
    </row>
    <row r="17" spans="1:4">
      <c r="A17" s="2" t="s">
        <v>44</v>
      </c>
      <c r="B17" s="6">
        <v>27593000</v>
      </c>
      <c r="C17" s="6">
        <v>23858000</v>
      </c>
      <c r="D17" s="4"/>
    </row>
    <row r="18" spans="1:4">
      <c r="A18" s="2" t="s">
        <v>45</v>
      </c>
      <c r="B18" s="6">
        <v>1000209000</v>
      </c>
      <c r="C18" s="6">
        <v>954707000</v>
      </c>
      <c r="D18" s="4"/>
    </row>
    <row r="19" spans="1:4">
      <c r="A19" s="3" t="s">
        <v>46</v>
      </c>
      <c r="B19" s="4"/>
      <c r="C19" s="4"/>
      <c r="D19" s="4"/>
    </row>
    <row r="20" spans="1:4" ht="75">
      <c r="A20" s="2" t="s">
        <v>47</v>
      </c>
      <c r="B20" s="6">
        <v>3000</v>
      </c>
      <c r="C20" s="6">
        <v>3000</v>
      </c>
      <c r="D20" s="4"/>
    </row>
    <row r="21" spans="1:4" ht="45">
      <c r="A21" s="2" t="s">
        <v>48</v>
      </c>
      <c r="B21" s="4">
        <v>0</v>
      </c>
      <c r="C21" s="4">
        <v>0</v>
      </c>
      <c r="D21" s="4"/>
    </row>
    <row r="22" spans="1:4" ht="30">
      <c r="A22" s="2" t="s">
        <v>49</v>
      </c>
      <c r="B22" s="6">
        <v>874335000</v>
      </c>
      <c r="C22" s="6">
        <v>790535000</v>
      </c>
      <c r="D22" s="4"/>
    </row>
    <row r="23" spans="1:4">
      <c r="A23" s="2" t="s">
        <v>50</v>
      </c>
      <c r="B23" s="6">
        <v>-300852000</v>
      </c>
      <c r="C23" s="6">
        <v>-278169000</v>
      </c>
      <c r="D23" s="4"/>
    </row>
    <row r="24" spans="1:4" ht="30">
      <c r="A24" s="2" t="s">
        <v>51</v>
      </c>
      <c r="B24" s="6">
        <v>-2357000</v>
      </c>
      <c r="C24" s="6">
        <v>1629000</v>
      </c>
      <c r="D24" s="6">
        <v>-392000</v>
      </c>
    </row>
    <row r="25" spans="1:4">
      <c r="A25" s="2" t="s">
        <v>52</v>
      </c>
      <c r="B25" s="6">
        <v>571129000</v>
      </c>
      <c r="C25" s="6">
        <v>513998000</v>
      </c>
      <c r="D25" s="4"/>
    </row>
    <row r="26" spans="1:4" ht="30">
      <c r="A26" s="2" t="s">
        <v>53</v>
      </c>
      <c r="B26" s="6">
        <v>4486000</v>
      </c>
      <c r="C26" s="6">
        <v>4707000</v>
      </c>
      <c r="D26" s="4"/>
    </row>
    <row r="27" spans="1:4">
      <c r="A27" s="2" t="s">
        <v>54</v>
      </c>
      <c r="B27" s="6">
        <v>575615000</v>
      </c>
      <c r="C27" s="6">
        <v>518705000</v>
      </c>
      <c r="D27" s="6">
        <v>491176000</v>
      </c>
    </row>
    <row r="28" spans="1:4">
      <c r="A28" s="2" t="s">
        <v>55</v>
      </c>
      <c r="B28" s="5">
        <v>1575824000</v>
      </c>
      <c r="C28" s="5">
        <v>1473412000</v>
      </c>
      <c r="D28"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2" width="36.5703125" bestFit="1" customWidth="1"/>
    <col min="3" max="3" width="7.28515625" customWidth="1"/>
    <col min="4" max="4" width="22.5703125" customWidth="1"/>
    <col min="5" max="5" width="5.7109375" customWidth="1"/>
    <col min="6" max="6" width="33.7109375" customWidth="1"/>
    <col min="7" max="7" width="20.5703125" customWidth="1"/>
    <col min="8" max="8" width="5.7109375" customWidth="1"/>
    <col min="9" max="9" width="33.7109375" customWidth="1"/>
    <col min="10" max="10" width="16.85546875" customWidth="1"/>
    <col min="11" max="11" width="5.7109375" customWidth="1"/>
  </cols>
  <sheetData>
    <row r="1" spans="1:11" ht="15" customHeight="1">
      <c r="A1" s="8" t="s">
        <v>610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611</v>
      </c>
      <c r="B3" s="11"/>
      <c r="C3" s="11"/>
      <c r="D3" s="11"/>
      <c r="E3" s="11"/>
      <c r="F3" s="11"/>
      <c r="G3" s="11"/>
      <c r="H3" s="11"/>
      <c r="I3" s="11"/>
      <c r="J3" s="11"/>
      <c r="K3" s="11"/>
    </row>
    <row r="4" spans="1:11">
      <c r="A4" s="12" t="s">
        <v>610</v>
      </c>
      <c r="B4" s="67" t="s">
        <v>610</v>
      </c>
      <c r="C4" s="67"/>
      <c r="D4" s="67"/>
      <c r="E4" s="67"/>
      <c r="F4" s="67"/>
      <c r="G4" s="67"/>
      <c r="H4" s="67"/>
      <c r="I4" s="67"/>
      <c r="J4" s="67"/>
      <c r="K4" s="67"/>
    </row>
    <row r="5" spans="1:11">
      <c r="A5" s="12"/>
      <c r="B5" s="11"/>
      <c r="C5" s="11"/>
      <c r="D5" s="11"/>
      <c r="E5" s="11"/>
      <c r="F5" s="11"/>
      <c r="G5" s="11"/>
      <c r="H5" s="11"/>
      <c r="I5" s="11"/>
      <c r="J5" s="11"/>
      <c r="K5" s="11"/>
    </row>
    <row r="6" spans="1:11" ht="38.25" customHeight="1">
      <c r="A6" s="12"/>
      <c r="B6" s="244" t="s">
        <v>612</v>
      </c>
      <c r="C6" s="244"/>
      <c r="D6" s="244"/>
      <c r="E6" s="244"/>
      <c r="F6" s="244"/>
      <c r="G6" s="244"/>
      <c r="H6" s="244"/>
      <c r="I6" s="244"/>
      <c r="J6" s="244"/>
      <c r="K6" s="244"/>
    </row>
    <row r="7" spans="1:11">
      <c r="A7" s="12"/>
      <c r="B7" s="28"/>
      <c r="C7" s="28"/>
      <c r="D7" s="28"/>
      <c r="E7" s="28"/>
      <c r="F7" s="28"/>
      <c r="G7" s="28"/>
      <c r="H7" s="28"/>
      <c r="I7" s="28"/>
      <c r="J7" s="28"/>
      <c r="K7" s="28"/>
    </row>
    <row r="8" spans="1:11">
      <c r="A8" s="12"/>
      <c r="B8" s="15"/>
      <c r="C8" s="15"/>
      <c r="D8" s="15"/>
      <c r="E8" s="15"/>
      <c r="F8" s="15"/>
      <c r="G8" s="15"/>
      <c r="H8" s="15"/>
      <c r="I8" s="15"/>
      <c r="J8" s="15"/>
      <c r="K8" s="15"/>
    </row>
    <row r="9" spans="1:11" ht="15.75" thickBot="1">
      <c r="A9" s="12"/>
      <c r="B9" s="14"/>
      <c r="C9" s="29" t="s">
        <v>182</v>
      </c>
      <c r="D9" s="29"/>
      <c r="E9" s="29"/>
      <c r="F9" s="29"/>
      <c r="G9" s="29"/>
      <c r="H9" s="29"/>
      <c r="I9" s="29"/>
      <c r="J9" s="29"/>
      <c r="K9" s="29"/>
    </row>
    <row r="10" spans="1:11" ht="15.75" thickBot="1">
      <c r="A10" s="12"/>
      <c r="B10" s="19"/>
      <c r="C10" s="30">
        <v>2014</v>
      </c>
      <c r="D10" s="30"/>
      <c r="E10" s="30"/>
      <c r="F10" s="14"/>
      <c r="G10" s="31">
        <v>2013</v>
      </c>
      <c r="H10" s="31"/>
      <c r="I10" s="14"/>
      <c r="J10" s="31">
        <v>2012</v>
      </c>
      <c r="K10" s="31"/>
    </row>
    <row r="11" spans="1:11" ht="24.75">
      <c r="A11" s="12"/>
      <c r="B11" s="122" t="s">
        <v>613</v>
      </c>
      <c r="C11" s="75" t="s">
        <v>228</v>
      </c>
      <c r="D11" s="75"/>
      <c r="E11" s="75"/>
      <c r="F11" s="75"/>
      <c r="G11" s="75"/>
      <c r="H11" s="75"/>
      <c r="I11" s="75"/>
      <c r="J11" s="75"/>
      <c r="K11" s="75"/>
    </row>
    <row r="12" spans="1:11">
      <c r="A12" s="12"/>
      <c r="B12" s="63" t="s">
        <v>614</v>
      </c>
      <c r="C12" s="35" t="s">
        <v>185</v>
      </c>
      <c r="D12" s="76">
        <v>1629</v>
      </c>
      <c r="E12" s="37"/>
      <c r="F12" s="37"/>
      <c r="G12" s="38" t="s">
        <v>615</v>
      </c>
      <c r="H12" s="63" t="s">
        <v>273</v>
      </c>
      <c r="I12" s="37"/>
      <c r="J12" s="38" t="s">
        <v>320</v>
      </c>
      <c r="K12" s="37"/>
    </row>
    <row r="13" spans="1:11">
      <c r="A13" s="12"/>
      <c r="B13" s="63"/>
      <c r="C13" s="35"/>
      <c r="D13" s="76"/>
      <c r="E13" s="37"/>
      <c r="F13" s="37"/>
      <c r="G13" s="38"/>
      <c r="H13" s="63"/>
      <c r="I13" s="37"/>
      <c r="J13" s="38"/>
      <c r="K13" s="37"/>
    </row>
    <row r="14" spans="1:11">
      <c r="A14" s="12"/>
      <c r="B14" s="32" t="s">
        <v>616</v>
      </c>
      <c r="C14" s="40" t="s">
        <v>617</v>
      </c>
      <c r="D14" s="40"/>
      <c r="E14" s="104" t="s">
        <v>273</v>
      </c>
      <c r="F14" s="41"/>
      <c r="G14" s="65">
        <v>2021</v>
      </c>
      <c r="H14" s="41"/>
      <c r="I14" s="41"/>
      <c r="J14" s="42" t="s">
        <v>615</v>
      </c>
      <c r="K14" s="32" t="s">
        <v>273</v>
      </c>
    </row>
    <row r="15" spans="1:11" ht="15.75" thickBot="1">
      <c r="A15" s="12"/>
      <c r="B15" s="32"/>
      <c r="C15" s="43"/>
      <c r="D15" s="43"/>
      <c r="E15" s="242"/>
      <c r="F15" s="41"/>
      <c r="G15" s="79"/>
      <c r="H15" s="44"/>
      <c r="I15" s="41"/>
      <c r="J15" s="45"/>
      <c r="K15" s="243"/>
    </row>
    <row r="16" spans="1:11">
      <c r="A16" s="12"/>
      <c r="B16" s="63" t="s">
        <v>618</v>
      </c>
      <c r="C16" s="46" t="s">
        <v>185</v>
      </c>
      <c r="D16" s="48" t="s">
        <v>619</v>
      </c>
      <c r="E16" s="46" t="s">
        <v>273</v>
      </c>
      <c r="F16" s="37"/>
      <c r="G16" s="81">
        <v>1629</v>
      </c>
      <c r="H16" s="50"/>
      <c r="I16" s="37"/>
      <c r="J16" s="52" t="s">
        <v>615</v>
      </c>
      <c r="K16" s="102" t="s">
        <v>273</v>
      </c>
    </row>
    <row r="17" spans="1:11" ht="15.75" thickBot="1">
      <c r="A17" s="12"/>
      <c r="B17" s="63"/>
      <c r="C17" s="47"/>
      <c r="D17" s="49"/>
      <c r="E17" s="47"/>
      <c r="F17" s="37"/>
      <c r="G17" s="83"/>
      <c r="H17" s="51"/>
      <c r="I17" s="37"/>
      <c r="J17" s="53"/>
      <c r="K17" s="103"/>
    </row>
    <row r="18" spans="1:11" ht="15.75" thickTop="1"/>
  </sheetData>
  <mergeCells count="43">
    <mergeCell ref="B6:K6"/>
    <mergeCell ref="I16:I17"/>
    <mergeCell ref="J16:J17"/>
    <mergeCell ref="K16:K17"/>
    <mergeCell ref="A1:A2"/>
    <mergeCell ref="B1:K1"/>
    <mergeCell ref="B2:K2"/>
    <mergeCell ref="B3:K3"/>
    <mergeCell ref="A4:A17"/>
    <mergeCell ref="B4:K4"/>
    <mergeCell ref="B5:K5"/>
    <mergeCell ref="I14:I15"/>
    <mergeCell ref="J14:J15"/>
    <mergeCell ref="K14:K15"/>
    <mergeCell ref="B16:B17"/>
    <mergeCell ref="C16:C17"/>
    <mergeCell ref="D16:D17"/>
    <mergeCell ref="E16:E17"/>
    <mergeCell ref="F16:F17"/>
    <mergeCell ref="G16:G17"/>
    <mergeCell ref="H16:H17"/>
    <mergeCell ref="H12:H13"/>
    <mergeCell ref="I12:I13"/>
    <mergeCell ref="J12:J13"/>
    <mergeCell ref="K12:K13"/>
    <mergeCell ref="B14:B15"/>
    <mergeCell ref="C14:D15"/>
    <mergeCell ref="E14:E15"/>
    <mergeCell ref="F14:F15"/>
    <mergeCell ref="G14:G15"/>
    <mergeCell ref="H14:H15"/>
    <mergeCell ref="B12:B13"/>
    <mergeCell ref="C12:C13"/>
    <mergeCell ref="D12:D13"/>
    <mergeCell ref="E12:E13"/>
    <mergeCell ref="F12:F13"/>
    <mergeCell ref="G12:G13"/>
    <mergeCell ref="B7:K7"/>
    <mergeCell ref="C9:K9"/>
    <mergeCell ref="C10:E10"/>
    <mergeCell ref="G10:H10"/>
    <mergeCell ref="J10:K10"/>
    <mergeCell ref="C11:K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2" width="36.5703125" bestFit="1" customWidth="1"/>
    <col min="3" max="3" width="28.7109375" customWidth="1"/>
    <col min="4" max="4" width="36.5703125" customWidth="1"/>
    <col min="5" max="5" width="3" customWidth="1"/>
    <col min="6" max="6" width="36.5703125" customWidth="1"/>
    <col min="7" max="7" width="8.5703125" customWidth="1"/>
    <col min="8" max="8" width="2.42578125" customWidth="1"/>
    <col min="9" max="9" width="28.7109375" customWidth="1"/>
    <col min="10" max="10" width="7" customWidth="1"/>
    <col min="11" max="11" width="3" customWidth="1"/>
    <col min="12" max="13" width="14.140625" customWidth="1"/>
  </cols>
  <sheetData>
    <row r="1" spans="1:13" ht="15" customHeight="1">
      <c r="A1" s="8" t="s">
        <v>620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621</v>
      </c>
      <c r="B3" s="11"/>
      <c r="C3" s="11"/>
      <c r="D3" s="11"/>
      <c r="E3" s="11"/>
      <c r="F3" s="11"/>
      <c r="G3" s="11"/>
      <c r="H3" s="11"/>
      <c r="I3" s="11"/>
      <c r="J3" s="11"/>
      <c r="K3" s="11"/>
      <c r="L3" s="11"/>
      <c r="M3" s="11"/>
    </row>
    <row r="4" spans="1:13">
      <c r="A4" s="12" t="s">
        <v>620</v>
      </c>
      <c r="B4" s="67" t="s">
        <v>620</v>
      </c>
      <c r="C4" s="67"/>
      <c r="D4" s="67"/>
      <c r="E4" s="67"/>
      <c r="F4" s="67"/>
      <c r="G4" s="67"/>
      <c r="H4" s="67"/>
      <c r="I4" s="67"/>
      <c r="J4" s="67"/>
      <c r="K4" s="67"/>
      <c r="L4" s="67"/>
      <c r="M4" s="67"/>
    </row>
    <row r="5" spans="1:13" ht="25.5" customHeight="1">
      <c r="A5" s="12"/>
      <c r="B5" s="34" t="s">
        <v>622</v>
      </c>
      <c r="C5" s="34"/>
      <c r="D5" s="34"/>
      <c r="E5" s="34"/>
      <c r="F5" s="34"/>
      <c r="G5" s="34"/>
      <c r="H5" s="34"/>
      <c r="I5" s="34"/>
      <c r="J5" s="34"/>
      <c r="K5" s="34"/>
      <c r="L5" s="34"/>
      <c r="M5" s="34"/>
    </row>
    <row r="6" spans="1:13">
      <c r="A6" s="12"/>
      <c r="B6" s="11"/>
      <c r="C6" s="11"/>
      <c r="D6" s="11"/>
      <c r="E6" s="11"/>
      <c r="F6" s="11"/>
      <c r="G6" s="11"/>
      <c r="H6" s="11"/>
      <c r="I6" s="11"/>
      <c r="J6" s="11"/>
      <c r="K6" s="11"/>
      <c r="L6" s="11"/>
      <c r="M6" s="11"/>
    </row>
    <row r="7" spans="1:13" ht="25.5" customHeight="1">
      <c r="A7" s="12"/>
      <c r="B7" s="34" t="s">
        <v>623</v>
      </c>
      <c r="C7" s="34"/>
      <c r="D7" s="34"/>
      <c r="E7" s="34"/>
      <c r="F7" s="34"/>
      <c r="G7" s="34"/>
      <c r="H7" s="34"/>
      <c r="I7" s="34"/>
      <c r="J7" s="34"/>
      <c r="K7" s="34"/>
      <c r="L7" s="34"/>
      <c r="M7" s="34"/>
    </row>
    <row r="8" spans="1:13">
      <c r="A8" s="12"/>
      <c r="B8" s="11"/>
      <c r="C8" s="11"/>
      <c r="D8" s="11"/>
      <c r="E8" s="11"/>
      <c r="F8" s="11"/>
      <c r="G8" s="11"/>
      <c r="H8" s="11"/>
      <c r="I8" s="11"/>
      <c r="J8" s="11"/>
      <c r="K8" s="11"/>
      <c r="L8" s="11"/>
      <c r="M8" s="11"/>
    </row>
    <row r="9" spans="1:13" ht="38.25" customHeight="1">
      <c r="A9" s="12"/>
      <c r="B9" s="34" t="s">
        <v>624</v>
      </c>
      <c r="C9" s="34"/>
      <c r="D9" s="34"/>
      <c r="E9" s="34"/>
      <c r="F9" s="34"/>
      <c r="G9" s="34"/>
      <c r="H9" s="34"/>
      <c r="I9" s="34"/>
      <c r="J9" s="34"/>
      <c r="K9" s="34"/>
      <c r="L9" s="34"/>
      <c r="M9" s="34"/>
    </row>
    <row r="10" spans="1:13">
      <c r="A10" s="12"/>
      <c r="B10" s="11"/>
      <c r="C10" s="11"/>
      <c r="D10" s="11"/>
      <c r="E10" s="11"/>
      <c r="F10" s="11"/>
      <c r="G10" s="11"/>
      <c r="H10" s="11"/>
      <c r="I10" s="11"/>
      <c r="J10" s="11"/>
      <c r="K10" s="11"/>
      <c r="L10" s="11"/>
      <c r="M10" s="11"/>
    </row>
    <row r="11" spans="1:13" ht="63.75" customHeight="1">
      <c r="A11" s="12"/>
      <c r="B11" s="34" t="s">
        <v>625</v>
      </c>
      <c r="C11" s="34"/>
      <c r="D11" s="34"/>
      <c r="E11" s="34"/>
      <c r="F11" s="34"/>
      <c r="G11" s="34"/>
      <c r="H11" s="34"/>
      <c r="I11" s="34"/>
      <c r="J11" s="34"/>
      <c r="K11" s="34"/>
      <c r="L11" s="34"/>
      <c r="M11" s="34"/>
    </row>
    <row r="12" spans="1:13">
      <c r="A12" s="12"/>
      <c r="B12" s="11"/>
      <c r="C12" s="11"/>
      <c r="D12" s="11"/>
      <c r="E12" s="11"/>
      <c r="F12" s="11"/>
      <c r="G12" s="11"/>
      <c r="H12" s="11"/>
      <c r="I12" s="11"/>
      <c r="J12" s="11"/>
      <c r="K12" s="11"/>
      <c r="L12" s="11"/>
      <c r="M12" s="11"/>
    </row>
    <row r="13" spans="1:13" ht="25.5" customHeight="1">
      <c r="A13" s="12"/>
      <c r="B13" s="34" t="s">
        <v>626</v>
      </c>
      <c r="C13" s="34"/>
      <c r="D13" s="34"/>
      <c r="E13" s="34"/>
      <c r="F13" s="34"/>
      <c r="G13" s="34"/>
      <c r="H13" s="34"/>
      <c r="I13" s="34"/>
      <c r="J13" s="34"/>
      <c r="K13" s="34"/>
      <c r="L13" s="34"/>
      <c r="M13" s="34"/>
    </row>
    <row r="14" spans="1:13">
      <c r="A14" s="12"/>
      <c r="B14" s="11"/>
      <c r="C14" s="11"/>
      <c r="D14" s="11"/>
      <c r="E14" s="11"/>
      <c r="F14" s="11"/>
      <c r="G14" s="11"/>
      <c r="H14" s="11"/>
      <c r="I14" s="11"/>
      <c r="J14" s="11"/>
      <c r="K14" s="11"/>
      <c r="L14" s="11"/>
      <c r="M14" s="11"/>
    </row>
    <row r="15" spans="1:13" ht="25.5" customHeight="1">
      <c r="A15" s="12"/>
      <c r="B15" s="34" t="s">
        <v>627</v>
      </c>
      <c r="C15" s="34"/>
      <c r="D15" s="34"/>
      <c r="E15" s="34"/>
      <c r="F15" s="34"/>
      <c r="G15" s="34"/>
      <c r="H15" s="34"/>
      <c r="I15" s="34"/>
      <c r="J15" s="34"/>
      <c r="K15" s="34"/>
      <c r="L15" s="34"/>
      <c r="M15" s="34"/>
    </row>
    <row r="16" spans="1:13">
      <c r="A16" s="12"/>
      <c r="B16" s="11"/>
      <c r="C16" s="11"/>
      <c r="D16" s="11"/>
      <c r="E16" s="11"/>
      <c r="F16" s="11"/>
      <c r="G16" s="11"/>
      <c r="H16" s="11"/>
      <c r="I16" s="11"/>
      <c r="J16" s="11"/>
      <c r="K16" s="11"/>
      <c r="L16" s="11"/>
      <c r="M16" s="11"/>
    </row>
    <row r="17" spans="1:13" ht="38.25" customHeight="1">
      <c r="A17" s="12"/>
      <c r="B17" s="34" t="s">
        <v>628</v>
      </c>
      <c r="C17" s="34"/>
      <c r="D17" s="34"/>
      <c r="E17" s="34"/>
      <c r="F17" s="34"/>
      <c r="G17" s="34"/>
      <c r="H17" s="34"/>
      <c r="I17" s="34"/>
      <c r="J17" s="34"/>
      <c r="K17" s="34"/>
      <c r="L17" s="34"/>
      <c r="M17" s="34"/>
    </row>
    <row r="18" spans="1:13">
      <c r="A18" s="12"/>
      <c r="B18" s="11"/>
      <c r="C18" s="11"/>
      <c r="D18" s="11"/>
      <c r="E18" s="11"/>
      <c r="F18" s="11"/>
      <c r="G18" s="11"/>
      <c r="H18" s="11"/>
      <c r="I18" s="11"/>
      <c r="J18" s="11"/>
      <c r="K18" s="11"/>
      <c r="L18" s="11"/>
      <c r="M18" s="11"/>
    </row>
    <row r="19" spans="1:13">
      <c r="A19" s="12"/>
      <c r="B19" s="34" t="s">
        <v>629</v>
      </c>
      <c r="C19" s="34"/>
      <c r="D19" s="34"/>
      <c r="E19" s="34"/>
      <c r="F19" s="34"/>
      <c r="G19" s="34"/>
      <c r="H19" s="34"/>
      <c r="I19" s="34"/>
      <c r="J19" s="34"/>
      <c r="K19" s="34"/>
      <c r="L19" s="34"/>
      <c r="M19" s="34"/>
    </row>
    <row r="20" spans="1:13">
      <c r="A20" s="12"/>
      <c r="B20" s="28"/>
      <c r="C20" s="28"/>
      <c r="D20" s="28"/>
      <c r="E20" s="28"/>
      <c r="F20" s="28"/>
    </row>
    <row r="21" spans="1:13">
      <c r="A21" s="12"/>
      <c r="B21" s="15"/>
      <c r="C21" s="15"/>
      <c r="D21" s="15"/>
      <c r="E21" s="15"/>
      <c r="F21" s="15"/>
    </row>
    <row r="22" spans="1:13" ht="15.75" thickBot="1">
      <c r="A22" s="12"/>
      <c r="B22" s="85" t="s">
        <v>630</v>
      </c>
      <c r="C22" s="14"/>
      <c r="D22" s="85" t="s">
        <v>631</v>
      </c>
      <c r="E22" s="14"/>
      <c r="F22" s="85" t="s">
        <v>632</v>
      </c>
    </row>
    <row r="23" spans="1:13">
      <c r="A23" s="12"/>
      <c r="B23" s="245" t="s">
        <v>633</v>
      </c>
      <c r="C23" s="24"/>
      <c r="D23" s="246">
        <v>80000000</v>
      </c>
      <c r="E23" s="24"/>
      <c r="F23" s="246">
        <v>80000000</v>
      </c>
    </row>
    <row r="24" spans="1:13">
      <c r="A24" s="12"/>
      <c r="B24" s="247" t="s">
        <v>633</v>
      </c>
      <c r="C24" s="14"/>
      <c r="D24" s="248">
        <v>75000000</v>
      </c>
      <c r="E24" s="14"/>
      <c r="F24" s="247" t="s">
        <v>320</v>
      </c>
    </row>
    <row r="25" spans="1:13">
      <c r="A25" s="12"/>
      <c r="B25" s="249" t="s">
        <v>633</v>
      </c>
      <c r="C25" s="250"/>
      <c r="D25" s="251">
        <v>60000000</v>
      </c>
      <c r="E25" s="250"/>
      <c r="F25" s="251">
        <v>60000000</v>
      </c>
    </row>
    <row r="26" spans="1:13">
      <c r="A26" s="12"/>
      <c r="B26" s="247" t="s">
        <v>633</v>
      </c>
      <c r="C26" s="14"/>
      <c r="D26" s="248">
        <v>15000000</v>
      </c>
      <c r="E26" s="14"/>
      <c r="F26" s="248">
        <v>15000000</v>
      </c>
    </row>
    <row r="27" spans="1:13">
      <c r="A27" s="12"/>
      <c r="B27" s="11"/>
      <c r="C27" s="11"/>
      <c r="D27" s="11"/>
      <c r="E27" s="11"/>
      <c r="F27" s="11"/>
      <c r="G27" s="11"/>
      <c r="H27" s="11"/>
      <c r="I27" s="11"/>
      <c r="J27" s="11"/>
      <c r="K27" s="11"/>
      <c r="L27" s="11"/>
      <c r="M27" s="11"/>
    </row>
    <row r="28" spans="1:13" ht="25.5" customHeight="1">
      <c r="A28" s="12"/>
      <c r="B28" s="34" t="s">
        <v>634</v>
      </c>
      <c r="C28" s="34"/>
      <c r="D28" s="34"/>
      <c r="E28" s="34"/>
      <c r="F28" s="34"/>
      <c r="G28" s="34"/>
      <c r="H28" s="34"/>
      <c r="I28" s="34"/>
      <c r="J28" s="34"/>
      <c r="K28" s="34"/>
      <c r="L28" s="34"/>
      <c r="M28" s="34"/>
    </row>
    <row r="29" spans="1:13">
      <c r="A29" s="12"/>
      <c r="B29" s="28"/>
      <c r="C29" s="28"/>
      <c r="D29" s="28"/>
      <c r="E29" s="28"/>
      <c r="F29" s="28"/>
      <c r="G29" s="28"/>
      <c r="H29" s="28"/>
      <c r="I29" s="28"/>
      <c r="J29" s="28"/>
      <c r="K29" s="28"/>
      <c r="L29" s="28"/>
      <c r="M29" s="28"/>
    </row>
    <row r="30" spans="1:13">
      <c r="A30" s="12"/>
      <c r="B30" s="15"/>
      <c r="C30" s="15"/>
      <c r="D30" s="15"/>
      <c r="E30" s="15"/>
      <c r="F30" s="15"/>
      <c r="G30" s="15"/>
      <c r="H30" s="15"/>
      <c r="I30" s="15"/>
      <c r="J30" s="15"/>
      <c r="K30" s="15"/>
      <c r="L30" s="15"/>
      <c r="M30" s="15"/>
    </row>
    <row r="31" spans="1:13">
      <c r="A31" s="12"/>
      <c r="B31" s="37"/>
      <c r="C31" s="124" t="s">
        <v>635</v>
      </c>
      <c r="D31" s="124"/>
      <c r="E31" s="124"/>
      <c r="F31" s="124"/>
      <c r="G31" s="124"/>
      <c r="H31" s="37"/>
      <c r="I31" s="124" t="s">
        <v>635</v>
      </c>
      <c r="J31" s="124"/>
      <c r="K31" s="124"/>
      <c r="L31" s="124"/>
      <c r="M31" s="124"/>
    </row>
    <row r="32" spans="1:13" ht="15.75" thickBot="1">
      <c r="A32" s="12"/>
      <c r="B32" s="37"/>
      <c r="C32" s="90" t="s">
        <v>636</v>
      </c>
      <c r="D32" s="90"/>
      <c r="E32" s="90"/>
      <c r="F32" s="90"/>
      <c r="G32" s="90"/>
      <c r="H32" s="37"/>
      <c r="I32" s="90" t="s">
        <v>637</v>
      </c>
      <c r="J32" s="90"/>
      <c r="K32" s="90"/>
      <c r="L32" s="90"/>
      <c r="M32" s="90"/>
    </row>
    <row r="33" spans="1:13" ht="15.75" thickBot="1">
      <c r="A33" s="12"/>
      <c r="B33" s="87"/>
      <c r="C33" s="85" t="s">
        <v>638</v>
      </c>
      <c r="D33" s="14"/>
      <c r="E33" s="192" t="s">
        <v>584</v>
      </c>
      <c r="F33" s="192"/>
      <c r="G33" s="192"/>
      <c r="H33" s="14"/>
      <c r="I33" s="85" t="s">
        <v>638</v>
      </c>
      <c r="J33" s="14"/>
      <c r="K33" s="192" t="s">
        <v>584</v>
      </c>
      <c r="L33" s="192"/>
      <c r="M33" s="192"/>
    </row>
    <row r="34" spans="1:13" ht="26.25">
      <c r="A34" s="12"/>
      <c r="B34" s="23" t="s">
        <v>639</v>
      </c>
      <c r="C34" s="24"/>
      <c r="D34" s="24"/>
      <c r="E34" s="61"/>
      <c r="F34" s="61"/>
      <c r="G34" s="61"/>
      <c r="H34" s="24"/>
      <c r="I34" s="24"/>
      <c r="J34" s="24"/>
      <c r="K34" s="61"/>
      <c r="L34" s="61"/>
      <c r="M34" s="61"/>
    </row>
    <row r="35" spans="1:13">
      <c r="A35" s="12"/>
      <c r="B35" s="63" t="s">
        <v>640</v>
      </c>
      <c r="C35" s="63" t="s">
        <v>641</v>
      </c>
      <c r="D35" s="37"/>
      <c r="E35" s="63" t="s">
        <v>185</v>
      </c>
      <c r="F35" s="64">
        <v>812000</v>
      </c>
      <c r="G35" s="37"/>
      <c r="H35" s="37"/>
      <c r="I35" s="63" t="s">
        <v>641</v>
      </c>
      <c r="J35" s="37"/>
      <c r="K35" s="63" t="s">
        <v>185</v>
      </c>
      <c r="L35" s="64">
        <v>1692000</v>
      </c>
      <c r="M35" s="37"/>
    </row>
    <row r="36" spans="1:13">
      <c r="A36" s="12"/>
      <c r="B36" s="63"/>
      <c r="C36" s="63"/>
      <c r="D36" s="37"/>
      <c r="E36" s="63"/>
      <c r="F36" s="64"/>
      <c r="G36" s="37"/>
      <c r="H36" s="37"/>
      <c r="I36" s="63"/>
      <c r="J36" s="37"/>
      <c r="K36" s="63"/>
      <c r="L36" s="64"/>
      <c r="M36" s="37"/>
    </row>
    <row r="37" spans="1:13">
      <c r="A37" s="12"/>
      <c r="B37" s="32" t="s">
        <v>642</v>
      </c>
      <c r="C37" s="32" t="s">
        <v>643</v>
      </c>
      <c r="D37" s="41"/>
      <c r="E37" s="65">
        <v>3314000</v>
      </c>
      <c r="F37" s="65"/>
      <c r="G37" s="41"/>
      <c r="H37" s="41"/>
      <c r="I37" s="32" t="s">
        <v>643</v>
      </c>
      <c r="J37" s="41"/>
      <c r="K37" s="65">
        <v>244000</v>
      </c>
      <c r="L37" s="65"/>
      <c r="M37" s="41"/>
    </row>
    <row r="38" spans="1:13">
      <c r="A38" s="12"/>
      <c r="B38" s="32"/>
      <c r="C38" s="32"/>
      <c r="D38" s="41"/>
      <c r="E38" s="65"/>
      <c r="F38" s="65"/>
      <c r="G38" s="41"/>
      <c r="H38" s="41"/>
      <c r="I38" s="32"/>
      <c r="J38" s="41"/>
      <c r="K38" s="65"/>
      <c r="L38" s="65"/>
      <c r="M38" s="41"/>
    </row>
    <row r="39" spans="1:13">
      <c r="A39" s="12"/>
      <c r="B39" s="11"/>
      <c r="C39" s="11"/>
      <c r="D39" s="11"/>
      <c r="E39" s="11"/>
      <c r="F39" s="11"/>
      <c r="G39" s="11"/>
      <c r="H39" s="11"/>
      <c r="I39" s="11"/>
      <c r="J39" s="11"/>
      <c r="K39" s="11"/>
      <c r="L39" s="11"/>
      <c r="M39" s="11"/>
    </row>
    <row r="40" spans="1:13">
      <c r="A40" s="12"/>
      <c r="B40" s="34" t="s">
        <v>644</v>
      </c>
      <c r="C40" s="34"/>
      <c r="D40" s="34"/>
      <c r="E40" s="34"/>
      <c r="F40" s="34"/>
      <c r="G40" s="34"/>
      <c r="H40" s="34"/>
      <c r="I40" s="34"/>
      <c r="J40" s="34"/>
      <c r="K40" s="34"/>
      <c r="L40" s="34"/>
      <c r="M40" s="34"/>
    </row>
    <row r="41" spans="1:13">
      <c r="A41" s="12"/>
      <c r="B41" s="28"/>
      <c r="C41" s="28"/>
      <c r="D41" s="28"/>
      <c r="E41" s="28"/>
      <c r="F41" s="28"/>
      <c r="G41" s="28"/>
      <c r="H41" s="28"/>
      <c r="I41" s="28"/>
      <c r="J41" s="28"/>
      <c r="K41" s="28"/>
    </row>
    <row r="42" spans="1:13">
      <c r="A42" s="12"/>
      <c r="B42" s="15"/>
      <c r="C42" s="15"/>
      <c r="D42" s="15"/>
      <c r="E42" s="15"/>
      <c r="F42" s="15"/>
      <c r="G42" s="15"/>
      <c r="H42" s="15"/>
      <c r="I42" s="15"/>
      <c r="J42" s="15"/>
      <c r="K42" s="15"/>
    </row>
    <row r="43" spans="1:13" ht="15.75" thickBot="1">
      <c r="A43" s="12"/>
      <c r="B43" s="14"/>
      <c r="C43" s="29" t="s">
        <v>182</v>
      </c>
      <c r="D43" s="29"/>
      <c r="E43" s="29"/>
      <c r="F43" s="29"/>
      <c r="G43" s="29"/>
      <c r="H43" s="29"/>
      <c r="I43" s="29"/>
      <c r="J43" s="29"/>
      <c r="K43" s="29"/>
    </row>
    <row r="44" spans="1:13" ht="15.75" thickBot="1">
      <c r="A44" s="12"/>
      <c r="B44" s="19"/>
      <c r="C44" s="30">
        <v>2014</v>
      </c>
      <c r="D44" s="30"/>
      <c r="E44" s="30"/>
      <c r="F44" s="14"/>
      <c r="G44" s="31">
        <v>2013</v>
      </c>
      <c r="H44" s="31"/>
      <c r="I44" s="14"/>
      <c r="J44" s="31">
        <v>2012</v>
      </c>
      <c r="K44" s="31"/>
    </row>
    <row r="45" spans="1:13">
      <c r="A45" s="12"/>
      <c r="B45" s="19"/>
      <c r="C45" s="75" t="s">
        <v>228</v>
      </c>
      <c r="D45" s="75"/>
      <c r="E45" s="75"/>
      <c r="F45" s="75"/>
      <c r="G45" s="75"/>
      <c r="H45" s="75"/>
      <c r="I45" s="75"/>
      <c r="J45" s="75"/>
      <c r="K45" s="75"/>
    </row>
    <row r="46" spans="1:13" ht="26.25">
      <c r="A46" s="12"/>
      <c r="B46" s="86" t="s">
        <v>645</v>
      </c>
      <c r="C46" s="32"/>
      <c r="D46" s="32"/>
      <c r="E46" s="32"/>
      <c r="F46" s="24"/>
      <c r="G46" s="32"/>
      <c r="H46" s="32"/>
      <c r="I46" s="24"/>
      <c r="J46" s="41"/>
      <c r="K46" s="41"/>
    </row>
    <row r="47" spans="1:13">
      <c r="A47" s="12"/>
      <c r="B47" s="57" t="s">
        <v>646</v>
      </c>
      <c r="C47" s="37"/>
      <c r="D47" s="37"/>
      <c r="E47" s="37"/>
      <c r="F47" s="14"/>
      <c r="G47" s="37"/>
      <c r="H47" s="37"/>
      <c r="I47" s="14"/>
      <c r="J47" s="37"/>
      <c r="K47" s="37"/>
    </row>
    <row r="48" spans="1:13" ht="36" customHeight="1">
      <c r="A48" s="12"/>
      <c r="B48" s="253" t="s">
        <v>647</v>
      </c>
      <c r="C48" s="104" t="s">
        <v>185</v>
      </c>
      <c r="D48" s="40" t="s">
        <v>648</v>
      </c>
      <c r="E48" s="104" t="s">
        <v>273</v>
      </c>
      <c r="F48" s="41"/>
      <c r="G48" s="65">
        <v>1350</v>
      </c>
      <c r="H48" s="41"/>
      <c r="I48" s="41"/>
      <c r="J48" s="42" t="s">
        <v>649</v>
      </c>
      <c r="K48" s="32" t="s">
        <v>273</v>
      </c>
    </row>
    <row r="49" spans="1:13">
      <c r="A49" s="12"/>
      <c r="B49" s="253"/>
      <c r="C49" s="104"/>
      <c r="D49" s="40"/>
      <c r="E49" s="104"/>
      <c r="F49" s="41"/>
      <c r="G49" s="65"/>
      <c r="H49" s="41"/>
      <c r="I49" s="41"/>
      <c r="J49" s="42"/>
      <c r="K49" s="32"/>
    </row>
    <row r="50" spans="1:13" ht="77.25">
      <c r="A50" s="12"/>
      <c r="B50" s="252" t="s">
        <v>650</v>
      </c>
      <c r="C50" s="36" t="s">
        <v>651</v>
      </c>
      <c r="D50" s="36"/>
      <c r="E50" s="25" t="s">
        <v>273</v>
      </c>
      <c r="F50" s="14"/>
      <c r="G50" s="26" t="s">
        <v>652</v>
      </c>
      <c r="H50" s="57" t="s">
        <v>273</v>
      </c>
      <c r="I50" s="14"/>
      <c r="J50" s="26" t="s">
        <v>653</v>
      </c>
      <c r="K50" s="57" t="s">
        <v>273</v>
      </c>
    </row>
    <row r="51" spans="1:13">
      <c r="A51" s="12"/>
      <c r="B51" s="86" t="s">
        <v>654</v>
      </c>
      <c r="C51" s="41"/>
      <c r="D51" s="41"/>
      <c r="E51" s="41"/>
      <c r="F51" s="24"/>
      <c r="G51" s="41"/>
      <c r="H51" s="41"/>
      <c r="I51" s="24"/>
      <c r="J51" s="41"/>
      <c r="K51" s="41"/>
    </row>
    <row r="52" spans="1:13">
      <c r="A52" s="12"/>
      <c r="B52" s="57" t="s">
        <v>646</v>
      </c>
      <c r="C52" s="37"/>
      <c r="D52" s="37"/>
      <c r="E52" s="37"/>
      <c r="F52" s="14"/>
      <c r="G52" s="37"/>
      <c r="H52" s="37"/>
      <c r="I52" s="14"/>
      <c r="J52" s="37"/>
      <c r="K52" s="37"/>
    </row>
    <row r="53" spans="1:13" ht="23.25" customHeight="1">
      <c r="A53" s="12"/>
      <c r="B53" s="253" t="s">
        <v>655</v>
      </c>
      <c r="C53" s="40" t="s">
        <v>320</v>
      </c>
      <c r="D53" s="40"/>
      <c r="E53" s="41"/>
      <c r="F53" s="41"/>
      <c r="G53" s="42" t="s">
        <v>320</v>
      </c>
      <c r="H53" s="41"/>
      <c r="I53" s="41"/>
      <c r="J53" s="42" t="s">
        <v>656</v>
      </c>
      <c r="K53" s="32" t="s">
        <v>273</v>
      </c>
    </row>
    <row r="54" spans="1:13">
      <c r="A54" s="12"/>
      <c r="B54" s="253"/>
      <c r="C54" s="40"/>
      <c r="D54" s="40"/>
      <c r="E54" s="41"/>
      <c r="F54" s="41"/>
      <c r="G54" s="42"/>
      <c r="H54" s="41"/>
      <c r="I54" s="41"/>
      <c r="J54" s="42"/>
      <c r="K54" s="32"/>
    </row>
    <row r="55" spans="1:13">
      <c r="A55" s="12"/>
      <c r="B55" s="11"/>
      <c r="C55" s="11"/>
      <c r="D55" s="11"/>
      <c r="E55" s="11"/>
      <c r="F55" s="11"/>
      <c r="G55" s="11"/>
      <c r="H55" s="11"/>
      <c r="I55" s="11"/>
      <c r="J55" s="11"/>
      <c r="K55" s="11"/>
      <c r="L55" s="11"/>
      <c r="M55" s="11"/>
    </row>
    <row r="56" spans="1:13">
      <c r="A56" s="12"/>
      <c r="B56" s="34" t="s">
        <v>657</v>
      </c>
      <c r="C56" s="34"/>
      <c r="D56" s="34"/>
      <c r="E56" s="34"/>
      <c r="F56" s="34"/>
      <c r="G56" s="34"/>
      <c r="H56" s="34"/>
      <c r="I56" s="34"/>
      <c r="J56" s="34"/>
      <c r="K56" s="34"/>
      <c r="L56" s="34"/>
      <c r="M56" s="34"/>
    </row>
    <row r="57" spans="1:13">
      <c r="A57" s="12"/>
      <c r="B57" s="11"/>
      <c r="C57" s="11"/>
      <c r="D57" s="11"/>
      <c r="E57" s="11"/>
      <c r="F57" s="11"/>
      <c r="G57" s="11"/>
      <c r="H57" s="11"/>
      <c r="I57" s="11"/>
      <c r="J57" s="11"/>
      <c r="K57" s="11"/>
      <c r="L57" s="11"/>
      <c r="M57" s="11"/>
    </row>
    <row r="58" spans="1:13" ht="25.5" customHeight="1">
      <c r="A58" s="12"/>
      <c r="B58" s="34" t="s">
        <v>658</v>
      </c>
      <c r="C58" s="34"/>
      <c r="D58" s="34"/>
      <c r="E58" s="34"/>
      <c r="F58" s="34"/>
      <c r="G58" s="34"/>
      <c r="H58" s="34"/>
      <c r="I58" s="34"/>
      <c r="J58" s="34"/>
      <c r="K58" s="34"/>
      <c r="L58" s="34"/>
      <c r="M58" s="34"/>
    </row>
    <row r="59" spans="1:13">
      <c r="A59" s="12"/>
      <c r="B59" s="11"/>
      <c r="C59" s="11"/>
      <c r="D59" s="11"/>
      <c r="E59" s="11"/>
      <c r="F59" s="11"/>
      <c r="G59" s="11"/>
      <c r="H59" s="11"/>
      <c r="I59" s="11"/>
      <c r="J59" s="11"/>
      <c r="K59" s="11"/>
      <c r="L59" s="11"/>
      <c r="M59" s="11"/>
    </row>
    <row r="60" spans="1:13" ht="25.5" customHeight="1">
      <c r="A60" s="12"/>
      <c r="B60" s="34" t="s">
        <v>659</v>
      </c>
      <c r="C60" s="34"/>
      <c r="D60" s="34"/>
      <c r="E60" s="34"/>
      <c r="F60" s="34"/>
      <c r="G60" s="34"/>
      <c r="H60" s="34"/>
      <c r="I60" s="34"/>
      <c r="J60" s="34"/>
      <c r="K60" s="34"/>
      <c r="L60" s="34"/>
      <c r="M60" s="34"/>
    </row>
    <row r="61" spans="1:13">
      <c r="A61" s="12"/>
      <c r="B61" s="11"/>
      <c r="C61" s="11"/>
      <c r="D61" s="11"/>
      <c r="E61" s="11"/>
      <c r="F61" s="11"/>
      <c r="G61" s="11"/>
      <c r="H61" s="11"/>
      <c r="I61" s="11"/>
      <c r="J61" s="11"/>
      <c r="K61" s="11"/>
      <c r="L61" s="11"/>
      <c r="M61" s="11"/>
    </row>
    <row r="62" spans="1:13" ht="38.25" customHeight="1">
      <c r="A62" s="12"/>
      <c r="B62" s="34" t="s">
        <v>660</v>
      </c>
      <c r="C62" s="34"/>
      <c r="D62" s="34"/>
      <c r="E62" s="34"/>
      <c r="F62" s="34"/>
      <c r="G62" s="34"/>
      <c r="H62" s="34"/>
      <c r="I62" s="34"/>
      <c r="J62" s="34"/>
      <c r="K62" s="34"/>
      <c r="L62" s="34"/>
      <c r="M62" s="34"/>
    </row>
  </sheetData>
  <mergeCells count="105">
    <mergeCell ref="B62:M62"/>
    <mergeCell ref="B56:M56"/>
    <mergeCell ref="B57:M57"/>
    <mergeCell ref="B58:M58"/>
    <mergeCell ref="B59:M59"/>
    <mergeCell ref="B60:M60"/>
    <mergeCell ref="B61:M61"/>
    <mergeCell ref="B19:M19"/>
    <mergeCell ref="B27:M27"/>
    <mergeCell ref="B28:M28"/>
    <mergeCell ref="B39:M39"/>
    <mergeCell ref="B40:M40"/>
    <mergeCell ref="B55:M55"/>
    <mergeCell ref="B13:M13"/>
    <mergeCell ref="B14:M14"/>
    <mergeCell ref="B15:M15"/>
    <mergeCell ref="B16:M16"/>
    <mergeCell ref="B17:M17"/>
    <mergeCell ref="B18:M18"/>
    <mergeCell ref="B7:M7"/>
    <mergeCell ref="B8:M8"/>
    <mergeCell ref="B9:M9"/>
    <mergeCell ref="B10:M10"/>
    <mergeCell ref="B11:M11"/>
    <mergeCell ref="B12:M12"/>
    <mergeCell ref="J53:J54"/>
    <mergeCell ref="K53:K54"/>
    <mergeCell ref="A1:A2"/>
    <mergeCell ref="B1:M1"/>
    <mergeCell ref="B2:M2"/>
    <mergeCell ref="B3:M3"/>
    <mergeCell ref="A4:A62"/>
    <mergeCell ref="B4:M4"/>
    <mergeCell ref="B5:M5"/>
    <mergeCell ref="B6:M6"/>
    <mergeCell ref="C52:E52"/>
    <mergeCell ref="G52:H52"/>
    <mergeCell ref="J52:K52"/>
    <mergeCell ref="B53:B54"/>
    <mergeCell ref="C53:D54"/>
    <mergeCell ref="E53:E54"/>
    <mergeCell ref="F53:F54"/>
    <mergeCell ref="G53:G54"/>
    <mergeCell ref="H53:H54"/>
    <mergeCell ref="I53:I54"/>
    <mergeCell ref="I48:I49"/>
    <mergeCell ref="J48:J49"/>
    <mergeCell ref="K48:K49"/>
    <mergeCell ref="C50:D50"/>
    <mergeCell ref="C51:E51"/>
    <mergeCell ref="G51:H51"/>
    <mergeCell ref="J51:K51"/>
    <mergeCell ref="C47:E47"/>
    <mergeCell ref="G47:H47"/>
    <mergeCell ref="J47:K47"/>
    <mergeCell ref="B48:B49"/>
    <mergeCell ref="C48:C49"/>
    <mergeCell ref="D48:D49"/>
    <mergeCell ref="E48:E49"/>
    <mergeCell ref="F48:F49"/>
    <mergeCell ref="G48:G49"/>
    <mergeCell ref="H48:H49"/>
    <mergeCell ref="C44:E44"/>
    <mergeCell ref="G44:H44"/>
    <mergeCell ref="J44:K44"/>
    <mergeCell ref="C45:K45"/>
    <mergeCell ref="C46:E46"/>
    <mergeCell ref="G46:H46"/>
    <mergeCell ref="J46:K46"/>
    <mergeCell ref="I37:I38"/>
    <mergeCell ref="J37:J38"/>
    <mergeCell ref="K37:L38"/>
    <mergeCell ref="M37:M38"/>
    <mergeCell ref="B41:K41"/>
    <mergeCell ref="C43:K43"/>
    <mergeCell ref="B37:B38"/>
    <mergeCell ref="C37:C38"/>
    <mergeCell ref="D37:D38"/>
    <mergeCell ref="E37:F38"/>
    <mergeCell ref="G37:G38"/>
    <mergeCell ref="H37:H38"/>
    <mergeCell ref="H35:H36"/>
    <mergeCell ref="I35:I36"/>
    <mergeCell ref="J35:J36"/>
    <mergeCell ref="K35:K36"/>
    <mergeCell ref="L35:L36"/>
    <mergeCell ref="M35:M36"/>
    <mergeCell ref="E33:G33"/>
    <mergeCell ref="K33:M33"/>
    <mergeCell ref="E34:G34"/>
    <mergeCell ref="K34:M34"/>
    <mergeCell ref="B35:B36"/>
    <mergeCell ref="C35:C36"/>
    <mergeCell ref="D35:D36"/>
    <mergeCell ref="E35:E36"/>
    <mergeCell ref="F35:F36"/>
    <mergeCell ref="G35:G36"/>
    <mergeCell ref="B20:F20"/>
    <mergeCell ref="B29:M29"/>
    <mergeCell ref="B31:B32"/>
    <mergeCell ref="C31:G31"/>
    <mergeCell ref="C32:G32"/>
    <mergeCell ref="H31:H32"/>
    <mergeCell ref="I31:M31"/>
    <mergeCell ref="I32:M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27" bestFit="1" customWidth="1"/>
    <col min="2" max="2" width="36.5703125" bestFit="1" customWidth="1"/>
    <col min="3" max="3" width="3.5703125" customWidth="1"/>
    <col min="4" max="4" width="12" customWidth="1"/>
    <col min="5" max="6" width="16.7109375" customWidth="1"/>
    <col min="7" max="7" width="12" customWidth="1"/>
    <col min="8" max="9" width="16.7109375" customWidth="1"/>
    <col min="10" max="10" width="12" customWidth="1"/>
    <col min="11" max="11" width="16.7109375" customWidth="1"/>
  </cols>
  <sheetData>
    <row r="1" spans="1:11" ht="15" customHeight="1">
      <c r="A1" s="8" t="s">
        <v>661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662</v>
      </c>
      <c r="B3" s="11"/>
      <c r="C3" s="11"/>
      <c r="D3" s="11"/>
      <c r="E3" s="11"/>
      <c r="F3" s="11"/>
      <c r="G3" s="11"/>
      <c r="H3" s="11"/>
      <c r="I3" s="11"/>
      <c r="J3" s="11"/>
      <c r="K3" s="11"/>
    </row>
    <row r="4" spans="1:11">
      <c r="A4" s="12" t="s">
        <v>661</v>
      </c>
      <c r="B4" s="67" t="s">
        <v>661</v>
      </c>
      <c r="C4" s="67"/>
      <c r="D4" s="67"/>
      <c r="E4" s="67"/>
      <c r="F4" s="67"/>
      <c r="G4" s="67"/>
      <c r="H4" s="67"/>
      <c r="I4" s="67"/>
      <c r="J4" s="67"/>
      <c r="K4" s="67"/>
    </row>
    <row r="5" spans="1:11">
      <c r="A5" s="12"/>
      <c r="B5" s="11"/>
      <c r="C5" s="11"/>
      <c r="D5" s="11"/>
      <c r="E5" s="11"/>
      <c r="F5" s="11"/>
      <c r="G5" s="11"/>
      <c r="H5" s="11"/>
      <c r="I5" s="11"/>
      <c r="J5" s="11"/>
      <c r="K5" s="11"/>
    </row>
    <row r="6" spans="1:11" ht="25.5" customHeight="1">
      <c r="A6" s="12"/>
      <c r="B6" s="34" t="s">
        <v>663</v>
      </c>
      <c r="C6" s="34"/>
      <c r="D6" s="34"/>
      <c r="E6" s="34"/>
      <c r="F6" s="34"/>
      <c r="G6" s="34"/>
      <c r="H6" s="34"/>
      <c r="I6" s="34"/>
      <c r="J6" s="34"/>
      <c r="K6" s="34"/>
    </row>
    <row r="7" spans="1:11">
      <c r="A7" s="12"/>
      <c r="B7" s="28"/>
      <c r="C7" s="28"/>
      <c r="D7" s="28"/>
      <c r="E7" s="28"/>
      <c r="F7" s="28"/>
      <c r="G7" s="28"/>
      <c r="H7" s="28"/>
      <c r="I7" s="28"/>
      <c r="J7" s="28"/>
      <c r="K7" s="28"/>
    </row>
    <row r="8" spans="1:11">
      <c r="A8" s="12"/>
      <c r="B8" s="15"/>
      <c r="C8" s="15"/>
      <c r="D8" s="15"/>
      <c r="E8" s="15"/>
      <c r="F8" s="15"/>
      <c r="G8" s="15"/>
      <c r="H8" s="15"/>
      <c r="I8" s="15"/>
      <c r="J8" s="15"/>
      <c r="K8" s="15"/>
    </row>
    <row r="9" spans="1:11" ht="15.75" thickBot="1">
      <c r="A9" s="12"/>
      <c r="B9" s="74"/>
      <c r="C9" s="228">
        <v>2014</v>
      </c>
      <c r="D9" s="228"/>
      <c r="E9" s="228"/>
      <c r="F9" s="14"/>
      <c r="G9" s="29">
        <v>2013</v>
      </c>
      <c r="H9" s="29"/>
      <c r="I9" s="14"/>
      <c r="J9" s="29">
        <v>2012</v>
      </c>
      <c r="K9" s="29"/>
    </row>
    <row r="10" spans="1:11">
      <c r="A10" s="12"/>
      <c r="B10" s="74"/>
      <c r="C10" s="75" t="s">
        <v>228</v>
      </c>
      <c r="D10" s="75"/>
      <c r="E10" s="75"/>
      <c r="F10" s="75"/>
      <c r="G10" s="75"/>
      <c r="H10" s="75"/>
      <c r="I10" s="75"/>
      <c r="J10" s="75"/>
      <c r="K10" s="75"/>
    </row>
    <row r="11" spans="1:11" ht="26.25">
      <c r="A11" s="12"/>
      <c r="B11" s="254" t="s">
        <v>664</v>
      </c>
      <c r="C11" s="32"/>
      <c r="D11" s="32"/>
      <c r="E11" s="32"/>
      <c r="F11" s="41"/>
      <c r="G11" s="32"/>
      <c r="H11" s="32"/>
      <c r="I11" s="41"/>
      <c r="J11" s="32"/>
      <c r="K11" s="32"/>
    </row>
    <row r="12" spans="1:11" ht="26.25">
      <c r="A12" s="12"/>
      <c r="B12" s="254" t="s">
        <v>665</v>
      </c>
      <c r="C12" s="32"/>
      <c r="D12" s="32"/>
      <c r="E12" s="32"/>
      <c r="F12" s="41"/>
      <c r="G12" s="32"/>
      <c r="H12" s="32"/>
      <c r="I12" s="41"/>
      <c r="J12" s="32"/>
      <c r="K12" s="32"/>
    </row>
    <row r="13" spans="1:11">
      <c r="A13" s="12"/>
      <c r="B13" s="34" t="s">
        <v>666</v>
      </c>
      <c r="C13" s="35" t="s">
        <v>185</v>
      </c>
      <c r="D13" s="76">
        <v>47941</v>
      </c>
      <c r="E13" s="37"/>
      <c r="F13" s="37"/>
      <c r="G13" s="64">
        <v>32615</v>
      </c>
      <c r="H13" s="37"/>
      <c r="I13" s="37"/>
      <c r="J13" s="64">
        <v>32384</v>
      </c>
      <c r="K13" s="37"/>
    </row>
    <row r="14" spans="1:11">
      <c r="A14" s="12"/>
      <c r="B14" s="34"/>
      <c r="C14" s="35"/>
      <c r="D14" s="76"/>
      <c r="E14" s="37"/>
      <c r="F14" s="37"/>
      <c r="G14" s="64"/>
      <c r="H14" s="37"/>
      <c r="I14" s="37"/>
      <c r="J14" s="64"/>
      <c r="K14" s="37"/>
    </row>
    <row r="15" spans="1:11">
      <c r="A15" s="12"/>
      <c r="B15" s="39" t="s">
        <v>667</v>
      </c>
      <c r="C15" s="77">
        <v>31341</v>
      </c>
      <c r="D15" s="77"/>
      <c r="E15" s="41"/>
      <c r="F15" s="41"/>
      <c r="G15" s="65">
        <v>30162</v>
      </c>
      <c r="H15" s="41"/>
      <c r="I15" s="41"/>
      <c r="J15" s="65">
        <v>28577</v>
      </c>
      <c r="K15" s="41"/>
    </row>
    <row r="16" spans="1:11">
      <c r="A16" s="12"/>
      <c r="B16" s="39"/>
      <c r="C16" s="77"/>
      <c r="D16" s="77"/>
      <c r="E16" s="41"/>
      <c r="F16" s="41"/>
      <c r="G16" s="65"/>
      <c r="H16" s="41"/>
      <c r="I16" s="41"/>
      <c r="J16" s="65"/>
      <c r="K16" s="41"/>
    </row>
    <row r="17" spans="1:11" ht="26.25">
      <c r="A17" s="12"/>
      <c r="B17" s="168" t="s">
        <v>668</v>
      </c>
      <c r="C17" s="37"/>
      <c r="D17" s="37"/>
      <c r="E17" s="37"/>
      <c r="F17" s="37"/>
      <c r="G17" s="37"/>
      <c r="H17" s="37"/>
      <c r="I17" s="37"/>
      <c r="J17" s="37"/>
      <c r="K17" s="37"/>
    </row>
    <row r="18" spans="1:11" ht="26.25">
      <c r="A18" s="12"/>
      <c r="B18" s="168" t="s">
        <v>669</v>
      </c>
      <c r="C18" s="37"/>
      <c r="D18" s="37"/>
      <c r="E18" s="37"/>
      <c r="F18" s="37"/>
      <c r="G18" s="37"/>
      <c r="H18" s="37"/>
      <c r="I18" s="37"/>
      <c r="J18" s="37"/>
      <c r="K18" s="37"/>
    </row>
    <row r="19" spans="1:11">
      <c r="A19" s="12"/>
      <c r="B19" s="39" t="s">
        <v>666</v>
      </c>
      <c r="C19" s="104" t="s">
        <v>185</v>
      </c>
      <c r="D19" s="77">
        <v>47941</v>
      </c>
      <c r="E19" s="41"/>
      <c r="F19" s="41"/>
      <c r="G19" s="65">
        <v>32615</v>
      </c>
      <c r="H19" s="41"/>
      <c r="I19" s="41"/>
      <c r="J19" s="65">
        <v>32384</v>
      </c>
      <c r="K19" s="41"/>
    </row>
    <row r="20" spans="1:11">
      <c r="A20" s="12"/>
      <c r="B20" s="39"/>
      <c r="C20" s="104"/>
      <c r="D20" s="77"/>
      <c r="E20" s="41"/>
      <c r="F20" s="41"/>
      <c r="G20" s="65"/>
      <c r="H20" s="41"/>
      <c r="I20" s="41"/>
      <c r="J20" s="65"/>
      <c r="K20" s="41"/>
    </row>
    <row r="21" spans="1:11">
      <c r="A21" s="12"/>
      <c r="B21" s="18" t="s">
        <v>670</v>
      </c>
      <c r="C21" s="37"/>
      <c r="D21" s="37"/>
      <c r="E21" s="37"/>
      <c r="F21" s="14"/>
      <c r="G21" s="37"/>
      <c r="H21" s="37"/>
      <c r="I21" s="14"/>
      <c r="J21" s="37"/>
      <c r="K21" s="37"/>
    </row>
    <row r="22" spans="1:11">
      <c r="A22" s="12"/>
      <c r="B22" s="39" t="s">
        <v>671</v>
      </c>
      <c r="C22" s="77">
        <v>31341</v>
      </c>
      <c r="D22" s="77"/>
      <c r="E22" s="41"/>
      <c r="F22" s="41"/>
      <c r="G22" s="65">
        <v>30162</v>
      </c>
      <c r="H22" s="41"/>
      <c r="I22" s="41"/>
      <c r="J22" s="65">
        <v>28577</v>
      </c>
      <c r="K22" s="41"/>
    </row>
    <row r="23" spans="1:11">
      <c r="A23" s="12"/>
      <c r="B23" s="39"/>
      <c r="C23" s="77"/>
      <c r="D23" s="77"/>
      <c r="E23" s="41"/>
      <c r="F23" s="41"/>
      <c r="G23" s="65"/>
      <c r="H23" s="41"/>
      <c r="I23" s="41"/>
      <c r="J23" s="65"/>
      <c r="K23" s="41"/>
    </row>
    <row r="24" spans="1:11">
      <c r="A24" s="12"/>
      <c r="B24" s="34" t="s">
        <v>672</v>
      </c>
      <c r="C24" s="36" t="s">
        <v>320</v>
      </c>
      <c r="D24" s="36"/>
      <c r="E24" s="37"/>
      <c r="F24" s="37"/>
      <c r="G24" s="38">
        <v>1</v>
      </c>
      <c r="H24" s="37"/>
      <c r="I24" s="37"/>
      <c r="J24" s="38">
        <v>3</v>
      </c>
      <c r="K24" s="37"/>
    </row>
    <row r="25" spans="1:11">
      <c r="A25" s="12"/>
      <c r="B25" s="34"/>
      <c r="C25" s="36"/>
      <c r="D25" s="36"/>
      <c r="E25" s="37"/>
      <c r="F25" s="37"/>
      <c r="G25" s="38"/>
      <c r="H25" s="37"/>
      <c r="I25" s="37"/>
      <c r="J25" s="38"/>
      <c r="K25" s="37"/>
    </row>
    <row r="26" spans="1:11">
      <c r="A26" s="12"/>
      <c r="B26" s="39" t="s">
        <v>673</v>
      </c>
      <c r="C26" s="40">
        <v>111</v>
      </c>
      <c r="D26" s="40"/>
      <c r="E26" s="41"/>
      <c r="F26" s="41"/>
      <c r="G26" s="42">
        <v>106</v>
      </c>
      <c r="H26" s="41"/>
      <c r="I26" s="41"/>
      <c r="J26" s="42">
        <v>97</v>
      </c>
      <c r="K26" s="41"/>
    </row>
    <row r="27" spans="1:11" ht="15.75" thickBot="1">
      <c r="A27" s="12"/>
      <c r="B27" s="39"/>
      <c r="C27" s="43"/>
      <c r="D27" s="43"/>
      <c r="E27" s="44"/>
      <c r="F27" s="41"/>
      <c r="G27" s="45"/>
      <c r="H27" s="44"/>
      <c r="I27" s="41"/>
      <c r="J27" s="45"/>
      <c r="K27" s="44"/>
    </row>
    <row r="28" spans="1:11">
      <c r="A28" s="12"/>
      <c r="B28" s="34" t="s">
        <v>674</v>
      </c>
      <c r="C28" s="80">
        <v>31452</v>
      </c>
      <c r="D28" s="80"/>
      <c r="E28" s="50"/>
      <c r="F28" s="37"/>
      <c r="G28" s="81">
        <v>30269</v>
      </c>
      <c r="H28" s="50"/>
      <c r="I28" s="37"/>
      <c r="J28" s="81">
        <v>28677</v>
      </c>
      <c r="K28" s="50"/>
    </row>
    <row r="29" spans="1:11" ht="15.75" thickBot="1">
      <c r="A29" s="12"/>
      <c r="B29" s="34"/>
      <c r="C29" s="82"/>
      <c r="D29" s="82"/>
      <c r="E29" s="51"/>
      <c r="F29" s="37"/>
      <c r="G29" s="83"/>
      <c r="H29" s="51"/>
      <c r="I29" s="37"/>
      <c r="J29" s="83"/>
      <c r="K29" s="51"/>
    </row>
    <row r="30" spans="1:11" ht="15.75" thickTop="1"/>
  </sheetData>
  <mergeCells count="92">
    <mergeCell ref="A1:A2"/>
    <mergeCell ref="B1:K1"/>
    <mergeCell ref="B2:K2"/>
    <mergeCell ref="B3:K3"/>
    <mergeCell ref="A4:A29"/>
    <mergeCell ref="B4:K4"/>
    <mergeCell ref="B5:K5"/>
    <mergeCell ref="B6:K6"/>
    <mergeCell ref="K26:K27"/>
    <mergeCell ref="B28:B29"/>
    <mergeCell ref="C28:D29"/>
    <mergeCell ref="E28:E29"/>
    <mergeCell ref="F28:F29"/>
    <mergeCell ref="G28:G29"/>
    <mergeCell ref="H28:H29"/>
    <mergeCell ref="I28:I29"/>
    <mergeCell ref="J28:J29"/>
    <mergeCell ref="K28:K29"/>
    <mergeCell ref="J24:J25"/>
    <mergeCell ref="K24:K25"/>
    <mergeCell ref="B26:B27"/>
    <mergeCell ref="C26:D27"/>
    <mergeCell ref="E26:E27"/>
    <mergeCell ref="F26:F27"/>
    <mergeCell ref="G26:G27"/>
    <mergeCell ref="H26:H27"/>
    <mergeCell ref="I26:I27"/>
    <mergeCell ref="J26:J27"/>
    <mergeCell ref="I22:I23"/>
    <mergeCell ref="J22:J23"/>
    <mergeCell ref="K22:K23"/>
    <mergeCell ref="B24:B25"/>
    <mergeCell ref="C24:D25"/>
    <mergeCell ref="E24:E25"/>
    <mergeCell ref="F24:F25"/>
    <mergeCell ref="G24:G25"/>
    <mergeCell ref="H24:H25"/>
    <mergeCell ref="I24:I25"/>
    <mergeCell ref="B22:B23"/>
    <mergeCell ref="C22:D23"/>
    <mergeCell ref="E22:E23"/>
    <mergeCell ref="F22:F23"/>
    <mergeCell ref="G22:G23"/>
    <mergeCell ref="H22:H23"/>
    <mergeCell ref="H19:H20"/>
    <mergeCell ref="I19:I20"/>
    <mergeCell ref="J19:J20"/>
    <mergeCell ref="K19:K20"/>
    <mergeCell ref="C21:E21"/>
    <mergeCell ref="G21:H21"/>
    <mergeCell ref="J21:K21"/>
    <mergeCell ref="B19:B20"/>
    <mergeCell ref="C19:C20"/>
    <mergeCell ref="D19:D20"/>
    <mergeCell ref="E19:E20"/>
    <mergeCell ref="F19:F20"/>
    <mergeCell ref="G19:G20"/>
    <mergeCell ref="H15:H16"/>
    <mergeCell ref="I15:I16"/>
    <mergeCell ref="J15:J16"/>
    <mergeCell ref="K15:K16"/>
    <mergeCell ref="C17:E18"/>
    <mergeCell ref="F17:F18"/>
    <mergeCell ref="G17:H18"/>
    <mergeCell ref="I17:I18"/>
    <mergeCell ref="J17:K18"/>
    <mergeCell ref="G13:G14"/>
    <mergeCell ref="H13:H14"/>
    <mergeCell ref="I13:I14"/>
    <mergeCell ref="J13:J14"/>
    <mergeCell ref="K13:K14"/>
    <mergeCell ref="B15:B16"/>
    <mergeCell ref="C15:D16"/>
    <mergeCell ref="E15:E16"/>
    <mergeCell ref="F15:F16"/>
    <mergeCell ref="G15:G16"/>
    <mergeCell ref="C11:E12"/>
    <mergeCell ref="F11:F12"/>
    <mergeCell ref="G11:H12"/>
    <mergeCell ref="I11:I12"/>
    <mergeCell ref="J11:K12"/>
    <mergeCell ref="B13:B14"/>
    <mergeCell ref="C13:C14"/>
    <mergeCell ref="D13:D14"/>
    <mergeCell ref="E13:E14"/>
    <mergeCell ref="F13:F14"/>
    <mergeCell ref="B7:K7"/>
    <mergeCell ref="B9:B10"/>
    <mergeCell ref="C9:E9"/>
    <mergeCell ref="G9:H9"/>
    <mergeCell ref="J9:K9"/>
    <mergeCell ref="C10: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3" width="36.5703125" bestFit="1" customWidth="1"/>
    <col min="4" max="4" width="6.5703125" bestFit="1" customWidth="1"/>
    <col min="5" max="5" width="1.5703125" bestFit="1" customWidth="1"/>
    <col min="7" max="7" width="7.140625" bestFit="1" customWidth="1"/>
    <col min="8" max="8" width="1.5703125" bestFit="1" customWidth="1"/>
    <col min="10" max="10" width="7.140625" bestFit="1" customWidth="1"/>
    <col min="11" max="11" width="1.5703125" bestFit="1" customWidth="1"/>
    <col min="13" max="13" width="7.140625" bestFit="1" customWidth="1"/>
    <col min="14" max="14" width="1.5703125" bestFit="1" customWidth="1"/>
    <col min="16" max="16" width="7.140625" bestFit="1" customWidth="1"/>
    <col min="17" max="17" width="1.5703125" bestFit="1" customWidth="1"/>
    <col min="19" max="19" width="7.140625" bestFit="1" customWidth="1"/>
    <col min="20" max="20" width="1.5703125" bestFit="1" customWidth="1"/>
    <col min="22" max="22" width="7.140625" bestFit="1" customWidth="1"/>
    <col min="23" max="23" width="1.5703125" bestFit="1" customWidth="1"/>
    <col min="25" max="25" width="7.140625" bestFit="1" customWidth="1"/>
    <col min="26" max="26" width="1.5703125" bestFit="1" customWidth="1"/>
  </cols>
  <sheetData>
    <row r="1" spans="1:26" ht="15" customHeight="1">
      <c r="A1" s="8" t="s">
        <v>675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676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675</v>
      </c>
      <c r="B4" s="35" t="s">
        <v>677</v>
      </c>
      <c r="C4" s="35"/>
      <c r="D4" s="35"/>
      <c r="E4" s="35"/>
      <c r="F4" s="35"/>
      <c r="G4" s="35"/>
      <c r="H4" s="35"/>
      <c r="I4" s="35"/>
      <c r="J4" s="35"/>
      <c r="K4" s="35"/>
      <c r="L4" s="35"/>
      <c r="M4" s="35"/>
      <c r="N4" s="35"/>
      <c r="O4" s="35"/>
      <c r="P4" s="35"/>
      <c r="Q4" s="35"/>
      <c r="R4" s="35"/>
      <c r="S4" s="35"/>
      <c r="T4" s="35"/>
      <c r="U4" s="35"/>
      <c r="V4" s="35"/>
      <c r="W4" s="35"/>
      <c r="X4" s="35"/>
      <c r="Y4" s="35"/>
      <c r="Z4" s="35"/>
    </row>
    <row r="5" spans="1:26">
      <c r="A5" s="12"/>
      <c r="B5" s="28"/>
      <c r="C5" s="28"/>
      <c r="D5" s="28"/>
      <c r="E5" s="28"/>
      <c r="F5" s="28"/>
      <c r="G5" s="28"/>
      <c r="H5" s="28"/>
      <c r="I5" s="28"/>
      <c r="J5" s="28"/>
      <c r="K5" s="28"/>
      <c r="L5" s="28"/>
      <c r="M5" s="28"/>
      <c r="N5" s="28"/>
      <c r="O5" s="28"/>
      <c r="P5" s="28"/>
      <c r="Q5" s="28"/>
      <c r="R5" s="28"/>
      <c r="S5" s="28"/>
      <c r="T5" s="28"/>
      <c r="U5" s="28"/>
      <c r="V5" s="28"/>
      <c r="W5" s="28"/>
      <c r="X5" s="28"/>
      <c r="Y5" s="28"/>
      <c r="Z5" s="28"/>
    </row>
    <row r="6" spans="1:26">
      <c r="A6" s="12"/>
      <c r="B6" s="28"/>
      <c r="C6" s="28"/>
      <c r="D6" s="28"/>
      <c r="E6" s="28"/>
      <c r="F6" s="28"/>
      <c r="G6" s="28"/>
      <c r="H6" s="28"/>
      <c r="I6" s="28"/>
      <c r="J6" s="28"/>
      <c r="K6" s="28"/>
      <c r="L6" s="28"/>
      <c r="M6" s="28"/>
      <c r="N6" s="28"/>
      <c r="O6" s="28"/>
      <c r="P6" s="28"/>
      <c r="Q6" s="28"/>
      <c r="R6" s="28"/>
      <c r="S6" s="28"/>
      <c r="T6" s="28"/>
      <c r="U6" s="28"/>
      <c r="V6" s="28"/>
      <c r="W6" s="28"/>
      <c r="X6" s="28"/>
      <c r="Y6" s="28"/>
      <c r="Z6" s="28"/>
    </row>
    <row r="7" spans="1:26">
      <c r="A7" s="12"/>
      <c r="B7" s="15"/>
      <c r="C7" s="15"/>
      <c r="D7" s="15"/>
      <c r="E7" s="15"/>
      <c r="F7" s="15"/>
      <c r="G7" s="15"/>
      <c r="H7" s="15"/>
      <c r="I7" s="15"/>
      <c r="J7" s="15"/>
      <c r="K7" s="15"/>
      <c r="L7" s="15"/>
      <c r="M7" s="15"/>
      <c r="N7" s="15"/>
      <c r="O7" s="15"/>
      <c r="P7" s="15"/>
      <c r="Q7" s="15"/>
      <c r="R7" s="15"/>
      <c r="S7" s="15"/>
      <c r="T7" s="15"/>
      <c r="U7" s="15"/>
      <c r="V7" s="15"/>
      <c r="W7" s="15"/>
      <c r="X7" s="15"/>
      <c r="Y7" s="15"/>
      <c r="Z7" s="15"/>
    </row>
    <row r="8" spans="1:26" ht="15.75" thickBot="1">
      <c r="A8" s="12"/>
      <c r="B8" s="74"/>
      <c r="C8" s="228" t="s">
        <v>678</v>
      </c>
      <c r="D8" s="228"/>
      <c r="E8" s="228"/>
      <c r="F8" s="228"/>
      <c r="G8" s="228"/>
      <c r="H8" s="228"/>
      <c r="I8" s="228"/>
      <c r="J8" s="228"/>
      <c r="K8" s="228"/>
      <c r="L8" s="228"/>
      <c r="M8" s="228"/>
      <c r="N8" s="228"/>
      <c r="O8" s="14"/>
      <c r="P8" s="29" t="s">
        <v>679</v>
      </c>
      <c r="Q8" s="29"/>
      <c r="R8" s="29"/>
      <c r="S8" s="29"/>
      <c r="T8" s="29"/>
      <c r="U8" s="29"/>
      <c r="V8" s="29"/>
      <c r="W8" s="29"/>
      <c r="X8" s="29"/>
      <c r="Y8" s="29"/>
      <c r="Z8" s="29"/>
    </row>
    <row r="9" spans="1:26" ht="15.75" thickBot="1">
      <c r="A9" s="12"/>
      <c r="B9" s="74"/>
      <c r="C9" s="255">
        <v>42094</v>
      </c>
      <c r="D9" s="255"/>
      <c r="E9" s="255"/>
      <c r="F9" s="14"/>
      <c r="G9" s="255">
        <v>42185</v>
      </c>
      <c r="H9" s="255"/>
      <c r="I9" s="14"/>
      <c r="J9" s="255">
        <v>42277</v>
      </c>
      <c r="K9" s="255"/>
      <c r="L9" s="14"/>
      <c r="M9" s="255">
        <v>42369</v>
      </c>
      <c r="N9" s="255"/>
      <c r="O9" s="14"/>
      <c r="P9" s="256">
        <v>42094</v>
      </c>
      <c r="Q9" s="256"/>
      <c r="R9" s="14"/>
      <c r="S9" s="256">
        <v>42185</v>
      </c>
      <c r="T9" s="256"/>
      <c r="U9" s="14"/>
      <c r="V9" s="256">
        <v>42277</v>
      </c>
      <c r="W9" s="256"/>
      <c r="X9" s="14"/>
      <c r="Y9" s="256">
        <v>42369</v>
      </c>
      <c r="Z9" s="256"/>
    </row>
    <row r="10" spans="1:26">
      <c r="A10" s="12"/>
      <c r="B10" s="74"/>
      <c r="C10" s="75" t="s">
        <v>680</v>
      </c>
      <c r="D10" s="75"/>
      <c r="E10" s="75"/>
      <c r="F10" s="75"/>
      <c r="G10" s="75"/>
      <c r="H10" s="75"/>
      <c r="I10" s="75"/>
      <c r="J10" s="75"/>
      <c r="K10" s="75"/>
      <c r="L10" s="75"/>
      <c r="M10" s="75"/>
      <c r="N10" s="75"/>
      <c r="O10" s="75"/>
      <c r="P10" s="75"/>
      <c r="Q10" s="75"/>
      <c r="R10" s="75"/>
      <c r="S10" s="75"/>
      <c r="T10" s="75"/>
      <c r="U10" s="75"/>
      <c r="V10" s="75"/>
      <c r="W10" s="75"/>
      <c r="X10" s="75"/>
      <c r="Y10" s="75"/>
      <c r="Z10" s="75"/>
    </row>
    <row r="11" spans="1:26">
      <c r="A11" s="12"/>
      <c r="B11" s="32" t="s">
        <v>70</v>
      </c>
      <c r="C11" s="104" t="s">
        <v>185</v>
      </c>
      <c r="D11" s="77">
        <v>53128</v>
      </c>
      <c r="E11" s="41"/>
      <c r="F11" s="41"/>
      <c r="G11" s="77">
        <v>54037</v>
      </c>
      <c r="H11" s="41"/>
      <c r="I11" s="41"/>
      <c r="J11" s="77">
        <v>63693</v>
      </c>
      <c r="K11" s="41"/>
      <c r="L11" s="41"/>
      <c r="M11" s="77">
        <v>59148</v>
      </c>
      <c r="N11" s="41"/>
      <c r="O11" s="41"/>
      <c r="P11" s="65">
        <v>48424</v>
      </c>
      <c r="Q11" s="41"/>
      <c r="R11" s="41"/>
      <c r="S11" s="65">
        <v>49351</v>
      </c>
      <c r="T11" s="41"/>
      <c r="U11" s="41"/>
      <c r="V11" s="65">
        <v>51427</v>
      </c>
      <c r="W11" s="41"/>
      <c r="X11" s="41"/>
      <c r="Y11" s="65">
        <v>53918</v>
      </c>
      <c r="Z11" s="41"/>
    </row>
    <row r="12" spans="1:26">
      <c r="A12" s="12"/>
      <c r="B12" s="32"/>
      <c r="C12" s="104"/>
      <c r="D12" s="77"/>
      <c r="E12" s="41"/>
      <c r="F12" s="41"/>
      <c r="G12" s="77"/>
      <c r="H12" s="41"/>
      <c r="I12" s="41"/>
      <c r="J12" s="77"/>
      <c r="K12" s="41"/>
      <c r="L12" s="41"/>
      <c r="M12" s="77"/>
      <c r="N12" s="41"/>
      <c r="O12" s="41"/>
      <c r="P12" s="65"/>
      <c r="Q12" s="41"/>
      <c r="R12" s="41"/>
      <c r="S12" s="65"/>
      <c r="T12" s="41"/>
      <c r="U12" s="41"/>
      <c r="V12" s="65"/>
      <c r="W12" s="41"/>
      <c r="X12" s="41"/>
      <c r="Y12" s="65"/>
      <c r="Z12" s="41"/>
    </row>
    <row r="13" spans="1:26" ht="15.75" thickBot="1">
      <c r="A13" s="12"/>
      <c r="B13" s="57" t="s">
        <v>76</v>
      </c>
      <c r="C13" s="176" t="s">
        <v>681</v>
      </c>
      <c r="D13" s="176"/>
      <c r="E13" s="174" t="s">
        <v>273</v>
      </c>
      <c r="F13" s="14"/>
      <c r="G13" s="173" t="s">
        <v>682</v>
      </c>
      <c r="H13" s="174" t="s">
        <v>273</v>
      </c>
      <c r="I13" s="14"/>
      <c r="J13" s="173" t="s">
        <v>683</v>
      </c>
      <c r="K13" s="174" t="s">
        <v>273</v>
      </c>
      <c r="L13" s="14"/>
      <c r="M13" s="173" t="s">
        <v>684</v>
      </c>
      <c r="N13" s="174" t="s">
        <v>273</v>
      </c>
      <c r="O13" s="14"/>
      <c r="P13" s="107" t="s">
        <v>685</v>
      </c>
      <c r="Q13" s="108" t="s">
        <v>273</v>
      </c>
      <c r="R13" s="14"/>
      <c r="S13" s="107" t="s">
        <v>686</v>
      </c>
      <c r="T13" s="108" t="s">
        <v>273</v>
      </c>
      <c r="U13" s="14"/>
      <c r="V13" s="107" t="s">
        <v>687</v>
      </c>
      <c r="W13" s="108" t="s">
        <v>273</v>
      </c>
      <c r="X13" s="14"/>
      <c r="Y13" s="107" t="s">
        <v>688</v>
      </c>
      <c r="Z13" s="108" t="s">
        <v>273</v>
      </c>
    </row>
    <row r="14" spans="1:26">
      <c r="A14" s="12"/>
      <c r="B14" s="32" t="s">
        <v>94</v>
      </c>
      <c r="C14" s="177">
        <v>8514</v>
      </c>
      <c r="D14" s="177"/>
      <c r="E14" s="61"/>
      <c r="F14" s="41"/>
      <c r="G14" s="177">
        <v>9242</v>
      </c>
      <c r="H14" s="61"/>
      <c r="I14" s="41"/>
      <c r="J14" s="177">
        <v>17861</v>
      </c>
      <c r="K14" s="61"/>
      <c r="L14" s="41"/>
      <c r="M14" s="177">
        <v>12856</v>
      </c>
      <c r="N14" s="61"/>
      <c r="O14" s="41"/>
      <c r="P14" s="59">
        <v>7307</v>
      </c>
      <c r="Q14" s="61"/>
      <c r="R14" s="41"/>
      <c r="S14" s="59">
        <v>7755</v>
      </c>
      <c r="T14" s="61"/>
      <c r="U14" s="41"/>
      <c r="V14" s="59">
        <v>8495</v>
      </c>
      <c r="W14" s="61"/>
      <c r="X14" s="41"/>
      <c r="Y14" s="59">
        <v>8781</v>
      </c>
      <c r="Z14" s="61"/>
    </row>
    <row r="15" spans="1:26">
      <c r="A15" s="12"/>
      <c r="B15" s="32"/>
      <c r="C15" s="77"/>
      <c r="D15" s="77"/>
      <c r="E15" s="41"/>
      <c r="F15" s="41"/>
      <c r="G15" s="77"/>
      <c r="H15" s="41"/>
      <c r="I15" s="41"/>
      <c r="J15" s="77"/>
      <c r="K15" s="41"/>
      <c r="L15" s="41"/>
      <c r="M15" s="77"/>
      <c r="N15" s="41"/>
      <c r="O15" s="41"/>
      <c r="P15" s="65"/>
      <c r="Q15" s="41"/>
      <c r="R15" s="41"/>
      <c r="S15" s="65"/>
      <c r="T15" s="41"/>
      <c r="U15" s="41"/>
      <c r="V15" s="65"/>
      <c r="W15" s="41"/>
      <c r="X15" s="41"/>
      <c r="Y15" s="65"/>
      <c r="Z15" s="41"/>
    </row>
    <row r="16" spans="1:26">
      <c r="A16" s="12"/>
      <c r="B16" s="63" t="s">
        <v>95</v>
      </c>
      <c r="C16" s="36" t="s">
        <v>320</v>
      </c>
      <c r="D16" s="36"/>
      <c r="E16" s="37"/>
      <c r="F16" s="37"/>
      <c r="G16" s="36" t="s">
        <v>320</v>
      </c>
      <c r="H16" s="37"/>
      <c r="I16" s="37"/>
      <c r="J16" s="36" t="s">
        <v>320</v>
      </c>
      <c r="K16" s="37"/>
      <c r="L16" s="37"/>
      <c r="M16" s="36" t="s">
        <v>320</v>
      </c>
      <c r="N16" s="37"/>
      <c r="O16" s="37"/>
      <c r="P16" s="38">
        <v>1</v>
      </c>
      <c r="Q16" s="37"/>
      <c r="R16" s="37"/>
      <c r="S16" s="38">
        <v>35</v>
      </c>
      <c r="T16" s="37"/>
      <c r="U16" s="37"/>
      <c r="V16" s="38">
        <v>19</v>
      </c>
      <c r="W16" s="37"/>
      <c r="X16" s="37"/>
      <c r="Y16" s="38">
        <v>832</v>
      </c>
      <c r="Z16" s="37"/>
    </row>
    <row r="17" spans="1:26" ht="15.75" thickBot="1">
      <c r="A17" s="12"/>
      <c r="B17" s="63"/>
      <c r="C17" s="176"/>
      <c r="D17" s="176"/>
      <c r="E17" s="95"/>
      <c r="F17" s="37"/>
      <c r="G17" s="176"/>
      <c r="H17" s="95"/>
      <c r="I17" s="37"/>
      <c r="J17" s="176"/>
      <c r="K17" s="95"/>
      <c r="L17" s="37"/>
      <c r="M17" s="176"/>
      <c r="N17" s="95"/>
      <c r="O17" s="37"/>
      <c r="P17" s="113"/>
      <c r="Q17" s="95"/>
      <c r="R17" s="37"/>
      <c r="S17" s="113"/>
      <c r="T17" s="95"/>
      <c r="U17" s="37"/>
      <c r="V17" s="113"/>
      <c r="W17" s="95"/>
      <c r="X17" s="37"/>
      <c r="Y17" s="113"/>
      <c r="Z17" s="95"/>
    </row>
    <row r="18" spans="1:26">
      <c r="A18" s="12"/>
      <c r="B18" s="32" t="s">
        <v>110</v>
      </c>
      <c r="C18" s="177">
        <v>8514</v>
      </c>
      <c r="D18" s="177"/>
      <c r="E18" s="61"/>
      <c r="F18" s="41"/>
      <c r="G18" s="177">
        <v>9242</v>
      </c>
      <c r="H18" s="61"/>
      <c r="I18" s="41"/>
      <c r="J18" s="177">
        <v>17861</v>
      </c>
      <c r="K18" s="61"/>
      <c r="L18" s="41"/>
      <c r="M18" s="177">
        <v>12856</v>
      </c>
      <c r="N18" s="61"/>
      <c r="O18" s="41"/>
      <c r="P18" s="59">
        <v>7308</v>
      </c>
      <c r="Q18" s="61"/>
      <c r="R18" s="41"/>
      <c r="S18" s="59">
        <v>7790</v>
      </c>
      <c r="T18" s="61"/>
      <c r="U18" s="41"/>
      <c r="V18" s="59">
        <v>8514</v>
      </c>
      <c r="W18" s="61"/>
      <c r="X18" s="41"/>
      <c r="Y18" s="59">
        <v>9613</v>
      </c>
      <c r="Z18" s="61"/>
    </row>
    <row r="19" spans="1:26">
      <c r="A19" s="12"/>
      <c r="B19" s="32"/>
      <c r="C19" s="230"/>
      <c r="D19" s="230"/>
      <c r="E19" s="62"/>
      <c r="F19" s="41"/>
      <c r="G19" s="230"/>
      <c r="H19" s="62"/>
      <c r="I19" s="41"/>
      <c r="J19" s="230"/>
      <c r="K19" s="62"/>
      <c r="L19" s="41"/>
      <c r="M19" s="230"/>
      <c r="N19" s="62"/>
      <c r="O19" s="41"/>
      <c r="P19" s="60"/>
      <c r="Q19" s="62"/>
      <c r="R19" s="41"/>
      <c r="S19" s="60"/>
      <c r="T19" s="62"/>
      <c r="U19" s="41"/>
      <c r="V19" s="60"/>
      <c r="W19" s="62"/>
      <c r="X19" s="41"/>
      <c r="Y19" s="60"/>
      <c r="Z19" s="62"/>
    </row>
    <row r="20" spans="1:26">
      <c r="A20" s="12"/>
      <c r="B20" s="14" t="s">
        <v>689</v>
      </c>
      <c r="C20" s="36" t="s">
        <v>691</v>
      </c>
      <c r="D20" s="36"/>
      <c r="E20" s="35" t="s">
        <v>273</v>
      </c>
      <c r="F20" s="37"/>
      <c r="G20" s="36" t="s">
        <v>692</v>
      </c>
      <c r="H20" s="35" t="s">
        <v>273</v>
      </c>
      <c r="I20" s="37"/>
      <c r="J20" s="36" t="s">
        <v>693</v>
      </c>
      <c r="K20" s="35" t="s">
        <v>273</v>
      </c>
      <c r="L20" s="37"/>
      <c r="M20" s="36" t="s">
        <v>694</v>
      </c>
      <c r="N20" s="35" t="s">
        <v>273</v>
      </c>
      <c r="O20" s="37"/>
      <c r="P20" s="38" t="s">
        <v>695</v>
      </c>
      <c r="Q20" s="63" t="s">
        <v>273</v>
      </c>
      <c r="R20" s="37"/>
      <c r="S20" s="38" t="s">
        <v>696</v>
      </c>
      <c r="T20" s="63" t="s">
        <v>273</v>
      </c>
      <c r="U20" s="37"/>
      <c r="V20" s="38" t="s">
        <v>697</v>
      </c>
      <c r="W20" s="63" t="s">
        <v>273</v>
      </c>
      <c r="X20" s="37"/>
      <c r="Y20" s="38" t="s">
        <v>698</v>
      </c>
      <c r="Z20" s="63" t="s">
        <v>273</v>
      </c>
    </row>
    <row r="21" spans="1:26" ht="15.75" thickBot="1">
      <c r="A21" s="12"/>
      <c r="B21" s="89" t="s">
        <v>690</v>
      </c>
      <c r="C21" s="176"/>
      <c r="D21" s="176"/>
      <c r="E21" s="233"/>
      <c r="F21" s="37"/>
      <c r="G21" s="176"/>
      <c r="H21" s="233"/>
      <c r="I21" s="37"/>
      <c r="J21" s="176"/>
      <c r="K21" s="233"/>
      <c r="L21" s="37"/>
      <c r="M21" s="176"/>
      <c r="N21" s="233"/>
      <c r="O21" s="37"/>
      <c r="P21" s="113"/>
      <c r="Q21" s="179"/>
      <c r="R21" s="37"/>
      <c r="S21" s="113"/>
      <c r="T21" s="179"/>
      <c r="U21" s="37"/>
      <c r="V21" s="113"/>
      <c r="W21" s="179"/>
      <c r="X21" s="37"/>
      <c r="Y21" s="113"/>
      <c r="Z21" s="179"/>
    </row>
    <row r="22" spans="1:26">
      <c r="A22" s="12"/>
      <c r="B22" s="24" t="s">
        <v>699</v>
      </c>
      <c r="C22" s="181" t="s">
        <v>185</v>
      </c>
      <c r="D22" s="177">
        <v>8372</v>
      </c>
      <c r="E22" s="61"/>
      <c r="F22" s="41"/>
      <c r="G22" s="177">
        <v>9118</v>
      </c>
      <c r="H22" s="61"/>
      <c r="I22" s="41"/>
      <c r="J22" s="177">
        <v>17729</v>
      </c>
      <c r="K22" s="61"/>
      <c r="L22" s="41"/>
      <c r="M22" s="177">
        <v>12722</v>
      </c>
      <c r="N22" s="61"/>
      <c r="O22" s="41"/>
      <c r="P22" s="59">
        <v>7154</v>
      </c>
      <c r="Q22" s="61"/>
      <c r="R22" s="41"/>
      <c r="S22" s="59">
        <v>7643</v>
      </c>
      <c r="T22" s="61"/>
      <c r="U22" s="41"/>
      <c r="V22" s="59">
        <v>8363</v>
      </c>
      <c r="W22" s="61"/>
      <c r="X22" s="41"/>
      <c r="Y22" s="59">
        <v>9455</v>
      </c>
      <c r="Z22" s="61"/>
    </row>
    <row r="23" spans="1:26" ht="15.75" thickBot="1">
      <c r="A23" s="12"/>
      <c r="B23" s="109" t="s">
        <v>700</v>
      </c>
      <c r="C23" s="182"/>
      <c r="D23" s="183"/>
      <c r="E23" s="99"/>
      <c r="F23" s="41"/>
      <c r="G23" s="183"/>
      <c r="H23" s="99"/>
      <c r="I23" s="41"/>
      <c r="J23" s="183"/>
      <c r="K23" s="99"/>
      <c r="L23" s="41"/>
      <c r="M23" s="183"/>
      <c r="N23" s="99"/>
      <c r="O23" s="41"/>
      <c r="P23" s="98"/>
      <c r="Q23" s="99"/>
      <c r="R23" s="41"/>
      <c r="S23" s="98"/>
      <c r="T23" s="99"/>
      <c r="U23" s="41"/>
      <c r="V23" s="98"/>
      <c r="W23" s="99"/>
      <c r="X23" s="41"/>
      <c r="Y23" s="98"/>
      <c r="Z23" s="99"/>
    </row>
    <row r="24" spans="1:26" ht="33" customHeight="1" thickTop="1">
      <c r="A24" s="12"/>
      <c r="B24" s="257" t="s">
        <v>701</v>
      </c>
      <c r="C24" s="238"/>
      <c r="D24" s="238"/>
      <c r="E24" s="100"/>
      <c r="F24" s="37"/>
      <c r="G24" s="238"/>
      <c r="H24" s="100"/>
      <c r="I24" s="37"/>
      <c r="J24" s="238"/>
      <c r="K24" s="100"/>
      <c r="L24" s="37"/>
      <c r="M24" s="238"/>
      <c r="N24" s="100"/>
      <c r="O24" s="37"/>
      <c r="P24" s="238"/>
      <c r="Q24" s="100"/>
      <c r="R24" s="37"/>
      <c r="S24" s="238"/>
      <c r="T24" s="100"/>
      <c r="U24" s="37"/>
      <c r="V24" s="238"/>
      <c r="W24" s="100"/>
      <c r="X24" s="37"/>
      <c r="Y24" s="238"/>
      <c r="Z24" s="100"/>
    </row>
    <row r="25" spans="1:26">
      <c r="A25" s="12"/>
      <c r="B25" s="257"/>
      <c r="C25" s="38"/>
      <c r="D25" s="38"/>
      <c r="E25" s="37"/>
      <c r="F25" s="37"/>
      <c r="G25" s="38"/>
      <c r="H25" s="37"/>
      <c r="I25" s="37"/>
      <c r="J25" s="38"/>
      <c r="K25" s="37"/>
      <c r="L25" s="37"/>
      <c r="M25" s="38"/>
      <c r="N25" s="37"/>
      <c r="O25" s="37"/>
      <c r="P25" s="38"/>
      <c r="Q25" s="37"/>
      <c r="R25" s="37"/>
      <c r="S25" s="38"/>
      <c r="T25" s="37"/>
      <c r="U25" s="37"/>
      <c r="V25" s="38"/>
      <c r="W25" s="37"/>
      <c r="X25" s="37"/>
      <c r="Y25" s="38"/>
      <c r="Z25" s="37"/>
    </row>
    <row r="26" spans="1:26">
      <c r="A26" s="12"/>
      <c r="B26" s="24" t="s">
        <v>702</v>
      </c>
      <c r="C26" s="104" t="s">
        <v>185</v>
      </c>
      <c r="D26" s="40">
        <v>0.27</v>
      </c>
      <c r="E26" s="41"/>
      <c r="F26" s="41"/>
      <c r="G26" s="40">
        <v>0.28999999999999998</v>
      </c>
      <c r="H26" s="41"/>
      <c r="I26" s="41"/>
      <c r="J26" s="40">
        <v>0.56000000000000005</v>
      </c>
      <c r="K26" s="41"/>
      <c r="L26" s="41"/>
      <c r="M26" s="40">
        <v>0.4</v>
      </c>
      <c r="N26" s="41"/>
      <c r="O26" s="41"/>
      <c r="P26" s="42">
        <v>0.24</v>
      </c>
      <c r="Q26" s="41"/>
      <c r="R26" s="41"/>
      <c r="S26" s="42">
        <v>0.25</v>
      </c>
      <c r="T26" s="41"/>
      <c r="U26" s="41"/>
      <c r="V26" s="42">
        <v>0.28000000000000003</v>
      </c>
      <c r="W26" s="41"/>
      <c r="X26" s="41"/>
      <c r="Y26" s="42">
        <v>0.31</v>
      </c>
      <c r="Z26" s="41"/>
    </row>
    <row r="27" spans="1:26" ht="15.75" thickBot="1">
      <c r="A27" s="12"/>
      <c r="B27" s="109" t="s">
        <v>703</v>
      </c>
      <c r="C27" s="182"/>
      <c r="D27" s="234"/>
      <c r="E27" s="99"/>
      <c r="F27" s="41"/>
      <c r="G27" s="234"/>
      <c r="H27" s="99"/>
      <c r="I27" s="41"/>
      <c r="J27" s="234"/>
      <c r="K27" s="99"/>
      <c r="L27" s="41"/>
      <c r="M27" s="234"/>
      <c r="N27" s="99"/>
      <c r="O27" s="41"/>
      <c r="P27" s="235"/>
      <c r="Q27" s="99"/>
      <c r="R27" s="41"/>
      <c r="S27" s="235"/>
      <c r="T27" s="99"/>
      <c r="U27" s="41"/>
      <c r="V27" s="235"/>
      <c r="W27" s="99"/>
      <c r="X27" s="41"/>
      <c r="Y27" s="235"/>
      <c r="Z27" s="99"/>
    </row>
    <row r="28" spans="1:26" ht="15.75" thickTop="1">
      <c r="A28" s="12"/>
      <c r="B28" s="63" t="s">
        <v>97</v>
      </c>
      <c r="C28" s="258">
        <v>30806</v>
      </c>
      <c r="D28" s="258"/>
      <c r="E28" s="100"/>
      <c r="F28" s="37"/>
      <c r="G28" s="258">
        <v>31137</v>
      </c>
      <c r="H28" s="100"/>
      <c r="I28" s="37"/>
      <c r="J28" s="258">
        <v>31515</v>
      </c>
      <c r="K28" s="100"/>
      <c r="L28" s="37"/>
      <c r="M28" s="258">
        <v>31892</v>
      </c>
      <c r="N28" s="100"/>
      <c r="O28" s="37"/>
      <c r="P28" s="240">
        <v>29809</v>
      </c>
      <c r="Q28" s="100"/>
      <c r="R28" s="37"/>
      <c r="S28" s="240">
        <v>29991</v>
      </c>
      <c r="T28" s="100"/>
      <c r="U28" s="37"/>
      <c r="V28" s="240">
        <v>30281</v>
      </c>
      <c r="W28" s="100"/>
      <c r="X28" s="37"/>
      <c r="Y28" s="240">
        <v>30556</v>
      </c>
      <c r="Z28" s="100"/>
    </row>
    <row r="29" spans="1:26" ht="15.75" thickBot="1">
      <c r="A29" s="12"/>
      <c r="B29" s="63"/>
      <c r="C29" s="82"/>
      <c r="D29" s="82"/>
      <c r="E29" s="51"/>
      <c r="F29" s="37"/>
      <c r="G29" s="82"/>
      <c r="H29" s="51"/>
      <c r="I29" s="37"/>
      <c r="J29" s="82"/>
      <c r="K29" s="51"/>
      <c r="L29" s="37"/>
      <c r="M29" s="82"/>
      <c r="N29" s="51"/>
      <c r="O29" s="37"/>
      <c r="P29" s="83"/>
      <c r="Q29" s="51"/>
      <c r="R29" s="37"/>
      <c r="S29" s="83"/>
      <c r="T29" s="51"/>
      <c r="U29" s="37"/>
      <c r="V29" s="83"/>
      <c r="W29" s="51"/>
      <c r="X29" s="37"/>
      <c r="Y29" s="83"/>
      <c r="Z29" s="51"/>
    </row>
    <row r="30" spans="1:26" ht="33" customHeight="1" thickTop="1">
      <c r="A30" s="12"/>
      <c r="B30" s="259" t="s">
        <v>704</v>
      </c>
      <c r="C30" s="105"/>
      <c r="D30" s="105"/>
      <c r="E30" s="106"/>
      <c r="F30" s="41"/>
      <c r="G30" s="105"/>
      <c r="H30" s="106"/>
      <c r="I30" s="41"/>
      <c r="J30" s="105"/>
      <c r="K30" s="106"/>
      <c r="L30" s="41"/>
      <c r="M30" s="105"/>
      <c r="N30" s="106"/>
      <c r="O30" s="41"/>
      <c r="P30" s="105"/>
      <c r="Q30" s="106"/>
      <c r="R30" s="41"/>
      <c r="S30" s="105"/>
      <c r="T30" s="106"/>
      <c r="U30" s="41"/>
      <c r="V30" s="105"/>
      <c r="W30" s="106"/>
      <c r="X30" s="41"/>
      <c r="Y30" s="105"/>
      <c r="Z30" s="106"/>
    </row>
    <row r="31" spans="1:26">
      <c r="A31" s="12"/>
      <c r="B31" s="259"/>
      <c r="C31" s="42"/>
      <c r="D31" s="42"/>
      <c r="E31" s="41"/>
      <c r="F31" s="41"/>
      <c r="G31" s="42"/>
      <c r="H31" s="41"/>
      <c r="I31" s="41"/>
      <c r="J31" s="42"/>
      <c r="K31" s="41"/>
      <c r="L31" s="41"/>
      <c r="M31" s="42"/>
      <c r="N31" s="41"/>
      <c r="O31" s="41"/>
      <c r="P31" s="42"/>
      <c r="Q31" s="41"/>
      <c r="R31" s="41"/>
      <c r="S31" s="42"/>
      <c r="T31" s="41"/>
      <c r="U31" s="41"/>
      <c r="V31" s="42"/>
      <c r="W31" s="41"/>
      <c r="X31" s="41"/>
      <c r="Y31" s="42"/>
      <c r="Z31" s="41"/>
    </row>
    <row r="32" spans="1:26">
      <c r="A32" s="12"/>
      <c r="B32" s="14" t="s">
        <v>702</v>
      </c>
      <c r="C32" s="35" t="s">
        <v>185</v>
      </c>
      <c r="D32" s="36">
        <v>0.27</v>
      </c>
      <c r="E32" s="37"/>
      <c r="F32" s="37"/>
      <c r="G32" s="36">
        <v>0.28999999999999998</v>
      </c>
      <c r="H32" s="37"/>
      <c r="I32" s="37"/>
      <c r="J32" s="36">
        <v>0.56000000000000005</v>
      </c>
      <c r="K32" s="37"/>
      <c r="L32" s="37"/>
      <c r="M32" s="36">
        <v>0.4</v>
      </c>
      <c r="N32" s="37"/>
      <c r="O32" s="37"/>
      <c r="P32" s="38">
        <v>0.24</v>
      </c>
      <c r="Q32" s="37"/>
      <c r="R32" s="37"/>
      <c r="S32" s="38">
        <v>0.25</v>
      </c>
      <c r="T32" s="37"/>
      <c r="U32" s="37"/>
      <c r="V32" s="38">
        <v>0.28000000000000003</v>
      </c>
      <c r="W32" s="37"/>
      <c r="X32" s="37"/>
      <c r="Y32" s="38">
        <v>0.31</v>
      </c>
      <c r="Z32" s="37"/>
    </row>
    <row r="33" spans="1:26" ht="15.75" thickBot="1">
      <c r="A33" s="12"/>
      <c r="B33" s="89" t="s">
        <v>703</v>
      </c>
      <c r="C33" s="47"/>
      <c r="D33" s="49"/>
      <c r="E33" s="51"/>
      <c r="F33" s="37"/>
      <c r="G33" s="49"/>
      <c r="H33" s="51"/>
      <c r="I33" s="37"/>
      <c r="J33" s="49"/>
      <c r="K33" s="51"/>
      <c r="L33" s="37"/>
      <c r="M33" s="49"/>
      <c r="N33" s="51"/>
      <c r="O33" s="37"/>
      <c r="P33" s="53"/>
      <c r="Q33" s="51"/>
      <c r="R33" s="37"/>
      <c r="S33" s="53"/>
      <c r="T33" s="51"/>
      <c r="U33" s="37"/>
      <c r="V33" s="53"/>
      <c r="W33" s="51"/>
      <c r="X33" s="37"/>
      <c r="Y33" s="53"/>
      <c r="Z33" s="51"/>
    </row>
    <row r="34" spans="1:26" ht="15.75" thickTop="1">
      <c r="A34" s="12"/>
      <c r="B34" s="32" t="s">
        <v>97</v>
      </c>
      <c r="C34" s="260">
        <v>30886</v>
      </c>
      <c r="D34" s="260"/>
      <c r="E34" s="106"/>
      <c r="F34" s="41"/>
      <c r="G34" s="260">
        <v>31244</v>
      </c>
      <c r="H34" s="106"/>
      <c r="I34" s="41"/>
      <c r="J34" s="260">
        <v>31644</v>
      </c>
      <c r="K34" s="106"/>
      <c r="L34" s="41"/>
      <c r="M34" s="260">
        <v>32043</v>
      </c>
      <c r="N34" s="106"/>
      <c r="O34" s="41"/>
      <c r="P34" s="261">
        <v>29890</v>
      </c>
      <c r="Q34" s="106"/>
      <c r="R34" s="41"/>
      <c r="S34" s="261">
        <v>30096</v>
      </c>
      <c r="T34" s="106"/>
      <c r="U34" s="41"/>
      <c r="V34" s="261">
        <v>30400</v>
      </c>
      <c r="W34" s="106"/>
      <c r="X34" s="41"/>
      <c r="Y34" s="261">
        <v>30699</v>
      </c>
      <c r="Z34" s="106"/>
    </row>
    <row r="35" spans="1:26" ht="15.75" thickBot="1">
      <c r="A35" s="12"/>
      <c r="B35" s="32"/>
      <c r="C35" s="183"/>
      <c r="D35" s="183"/>
      <c r="E35" s="99"/>
      <c r="F35" s="41"/>
      <c r="G35" s="183"/>
      <c r="H35" s="99"/>
      <c r="I35" s="41"/>
      <c r="J35" s="183"/>
      <c r="K35" s="99"/>
      <c r="L35" s="41"/>
      <c r="M35" s="183"/>
      <c r="N35" s="99"/>
      <c r="O35" s="41"/>
      <c r="P35" s="98"/>
      <c r="Q35" s="99"/>
      <c r="R35" s="41"/>
      <c r="S35" s="98"/>
      <c r="T35" s="99"/>
      <c r="U35" s="41"/>
      <c r="V35" s="98"/>
      <c r="W35" s="99"/>
      <c r="X35" s="41"/>
      <c r="Y35" s="98"/>
      <c r="Z35" s="99"/>
    </row>
    <row r="36" spans="1:26" ht="15.75" thickTop="1">
      <c r="A36" s="1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c r="A37" s="12"/>
      <c r="B37" s="15"/>
      <c r="C37" s="15"/>
    </row>
    <row r="38" spans="1:26" ht="240">
      <c r="A38" s="12"/>
      <c r="B38" s="262">
        <v>-1</v>
      </c>
      <c r="C38" s="118" t="s">
        <v>705</v>
      </c>
    </row>
  </sheetData>
  <mergeCells count="310">
    <mergeCell ref="A1:A2"/>
    <mergeCell ref="B1:Z1"/>
    <mergeCell ref="B2:Z2"/>
    <mergeCell ref="B3:Z3"/>
    <mergeCell ref="A4:A38"/>
    <mergeCell ref="B4:Z4"/>
    <mergeCell ref="B5:Z5"/>
    <mergeCell ref="B36:Z36"/>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B34:B35"/>
    <mergeCell ref="C34:D35"/>
    <mergeCell ref="E34:E35"/>
    <mergeCell ref="F34:F35"/>
    <mergeCell ref="G34:G35"/>
    <mergeCell ref="H34:H35"/>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B30:B31"/>
    <mergeCell ref="C30:D31"/>
    <mergeCell ref="E30:E31"/>
    <mergeCell ref="F30:F31"/>
    <mergeCell ref="G30:G31"/>
    <mergeCell ref="H30:H31"/>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B28:B29"/>
    <mergeCell ref="C28:D29"/>
    <mergeCell ref="E28:E29"/>
    <mergeCell ref="F28:F29"/>
    <mergeCell ref="G28:G29"/>
    <mergeCell ref="H28:H29"/>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B24:B25"/>
    <mergeCell ref="C24:D25"/>
    <mergeCell ref="E24:E25"/>
    <mergeCell ref="F24:F25"/>
    <mergeCell ref="G24:G25"/>
    <mergeCell ref="H24:H25"/>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C22:C23"/>
    <mergeCell ref="D22:D23"/>
    <mergeCell ref="E22:E23"/>
    <mergeCell ref="F22:F23"/>
    <mergeCell ref="G22:G23"/>
    <mergeCell ref="H22:H23"/>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V18:V19"/>
    <mergeCell ref="W18:W19"/>
    <mergeCell ref="X18:X19"/>
    <mergeCell ref="Y18:Y19"/>
    <mergeCell ref="Z18:Z19"/>
    <mergeCell ref="C20:D21"/>
    <mergeCell ref="E20:E21"/>
    <mergeCell ref="F20:F21"/>
    <mergeCell ref="G20:G21"/>
    <mergeCell ref="H20:H21"/>
    <mergeCell ref="P18:P19"/>
    <mergeCell ref="Q18:Q19"/>
    <mergeCell ref="R18:R19"/>
    <mergeCell ref="S18:S19"/>
    <mergeCell ref="T18:T19"/>
    <mergeCell ref="U18:U19"/>
    <mergeCell ref="J18:J19"/>
    <mergeCell ref="K18:K19"/>
    <mergeCell ref="L18:L19"/>
    <mergeCell ref="M18:M19"/>
    <mergeCell ref="N18:N19"/>
    <mergeCell ref="O18:O19"/>
    <mergeCell ref="X16:X17"/>
    <mergeCell ref="Y16:Y17"/>
    <mergeCell ref="Z16:Z17"/>
    <mergeCell ref="B18:B19"/>
    <mergeCell ref="C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Z14:Z15"/>
    <mergeCell ref="B16:B17"/>
    <mergeCell ref="C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C13:D13"/>
    <mergeCell ref="B14:B15"/>
    <mergeCell ref="C14:D15"/>
    <mergeCell ref="E14:E15"/>
    <mergeCell ref="F14:F15"/>
    <mergeCell ref="G14:G15"/>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V9:W9"/>
    <mergeCell ref="Y9:Z9"/>
    <mergeCell ref="C10:Z10"/>
    <mergeCell ref="B11:B12"/>
    <mergeCell ref="C11:C12"/>
    <mergeCell ref="D11:D12"/>
    <mergeCell ref="E11:E12"/>
    <mergeCell ref="F11:F12"/>
    <mergeCell ref="G11:G12"/>
    <mergeCell ref="H11:H12"/>
    <mergeCell ref="B6:Z6"/>
    <mergeCell ref="B8:B10"/>
    <mergeCell ref="C8:N8"/>
    <mergeCell ref="P8:Z8"/>
    <mergeCell ref="C9:E9"/>
    <mergeCell ref="G9:H9"/>
    <mergeCell ref="J9:K9"/>
    <mergeCell ref="M9:N9"/>
    <mergeCell ref="P9:Q9"/>
    <mergeCell ref="S9:T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706</v>
      </c>
      <c r="B1" s="1" t="s">
        <v>1</v>
      </c>
    </row>
    <row r="2" spans="1:2">
      <c r="A2" s="8"/>
      <c r="B2" s="1" t="s">
        <v>2</v>
      </c>
    </row>
    <row r="3" spans="1:2" ht="45">
      <c r="A3" s="3" t="s">
        <v>707</v>
      </c>
      <c r="B3" s="4"/>
    </row>
    <row r="4" spans="1:2">
      <c r="A4" s="12" t="s">
        <v>706</v>
      </c>
      <c r="B4" s="13" t="s">
        <v>706</v>
      </c>
    </row>
    <row r="5" spans="1:2">
      <c r="A5" s="12"/>
      <c r="B5" s="4"/>
    </row>
    <row r="6" spans="1:2" ht="128.25">
      <c r="A6" s="12"/>
      <c r="B6" s="18" t="s">
        <v>708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85546875" bestFit="1" customWidth="1"/>
    <col min="2" max="2" width="36.5703125" bestFit="1" customWidth="1"/>
  </cols>
  <sheetData>
    <row r="1" spans="1:2">
      <c r="A1" s="8" t="s">
        <v>709</v>
      </c>
      <c r="B1" s="1" t="s">
        <v>1</v>
      </c>
    </row>
    <row r="2" spans="1:2">
      <c r="A2" s="8"/>
      <c r="B2" s="1" t="s">
        <v>2</v>
      </c>
    </row>
    <row r="3" spans="1:2">
      <c r="A3" s="3" t="s">
        <v>710</v>
      </c>
      <c r="B3" s="4"/>
    </row>
    <row r="4" spans="1:2">
      <c r="A4" s="12" t="s">
        <v>709</v>
      </c>
      <c r="B4" s="13" t="s">
        <v>709</v>
      </c>
    </row>
    <row r="5" spans="1:2">
      <c r="A5" s="12"/>
      <c r="B5" s="4"/>
    </row>
    <row r="6" spans="1:2" ht="77.25">
      <c r="A6" s="12"/>
      <c r="B6" s="18" t="s">
        <v>711</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3" width="36.5703125" bestFit="1" customWidth="1"/>
    <col min="4" max="4" width="5.7109375" customWidth="1"/>
    <col min="5" max="6" width="17.42578125" customWidth="1"/>
    <col min="7" max="7" width="14.42578125" customWidth="1"/>
    <col min="8" max="9" width="17.42578125" customWidth="1"/>
    <col min="10" max="10" width="14.42578125" customWidth="1"/>
    <col min="11" max="12" width="17.42578125" customWidth="1"/>
    <col min="13" max="13" width="14.42578125" customWidth="1"/>
    <col min="14" max="14" width="17.42578125" customWidth="1"/>
  </cols>
  <sheetData>
    <row r="1" spans="1:14" ht="15" customHeight="1">
      <c r="A1" s="8" t="s">
        <v>712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713</v>
      </c>
      <c r="B3" s="11"/>
      <c r="C3" s="11"/>
      <c r="D3" s="11"/>
      <c r="E3" s="11"/>
      <c r="F3" s="11"/>
      <c r="G3" s="11"/>
      <c r="H3" s="11"/>
      <c r="I3" s="11"/>
      <c r="J3" s="11"/>
      <c r="K3" s="11"/>
      <c r="L3" s="11"/>
      <c r="M3" s="11"/>
      <c r="N3" s="11"/>
    </row>
    <row r="4" spans="1:14">
      <c r="A4" s="12" t="s">
        <v>712</v>
      </c>
      <c r="B4" s="35" t="s">
        <v>712</v>
      </c>
      <c r="C4" s="35"/>
      <c r="D4" s="35"/>
      <c r="E4" s="35"/>
      <c r="F4" s="35"/>
      <c r="G4" s="35"/>
      <c r="H4" s="35"/>
      <c r="I4" s="35"/>
      <c r="J4" s="35"/>
      <c r="K4" s="35"/>
      <c r="L4" s="35"/>
      <c r="M4" s="35"/>
      <c r="N4" s="35"/>
    </row>
    <row r="5" spans="1:14">
      <c r="A5" s="12"/>
      <c r="B5" s="11"/>
      <c r="C5" s="11"/>
      <c r="D5" s="11"/>
      <c r="E5" s="11"/>
      <c r="F5" s="11"/>
      <c r="G5" s="11"/>
      <c r="H5" s="11"/>
      <c r="I5" s="11"/>
      <c r="J5" s="11"/>
      <c r="K5" s="11"/>
      <c r="L5" s="11"/>
      <c r="M5" s="11"/>
      <c r="N5" s="11"/>
    </row>
    <row r="6" spans="1:14" ht="38.25" customHeight="1">
      <c r="A6" s="12"/>
      <c r="B6" s="34" t="s">
        <v>714</v>
      </c>
      <c r="C6" s="34"/>
      <c r="D6" s="34"/>
      <c r="E6" s="34"/>
      <c r="F6" s="34"/>
      <c r="G6" s="34"/>
      <c r="H6" s="34"/>
      <c r="I6" s="34"/>
      <c r="J6" s="34"/>
      <c r="K6" s="34"/>
      <c r="L6" s="34"/>
      <c r="M6" s="34"/>
      <c r="N6" s="34"/>
    </row>
    <row r="7" spans="1:14">
      <c r="A7" s="12"/>
      <c r="B7" s="11"/>
      <c r="C7" s="11"/>
      <c r="D7" s="11"/>
      <c r="E7" s="11"/>
      <c r="F7" s="11"/>
      <c r="G7" s="11"/>
      <c r="H7" s="11"/>
      <c r="I7" s="11"/>
      <c r="J7" s="11"/>
      <c r="K7" s="11"/>
      <c r="L7" s="11"/>
      <c r="M7" s="11"/>
      <c r="N7" s="11"/>
    </row>
    <row r="8" spans="1:14">
      <c r="A8" s="12"/>
      <c r="B8" s="34" t="s">
        <v>715</v>
      </c>
      <c r="C8" s="34"/>
      <c r="D8" s="34"/>
      <c r="E8" s="34"/>
      <c r="F8" s="34"/>
      <c r="G8" s="34"/>
      <c r="H8" s="34"/>
      <c r="I8" s="34"/>
      <c r="J8" s="34"/>
      <c r="K8" s="34"/>
      <c r="L8" s="34"/>
      <c r="M8" s="34"/>
      <c r="N8" s="34"/>
    </row>
    <row r="9" spans="1:14">
      <c r="A9" s="12"/>
      <c r="B9" s="28"/>
      <c r="C9" s="28"/>
      <c r="D9" s="28"/>
      <c r="E9" s="28"/>
      <c r="F9" s="28"/>
      <c r="G9" s="28"/>
      <c r="H9" s="28"/>
      <c r="I9" s="28"/>
      <c r="J9" s="28"/>
      <c r="K9" s="28"/>
      <c r="L9" s="28"/>
      <c r="M9" s="28"/>
      <c r="N9" s="28"/>
    </row>
    <row r="10" spans="1:14">
      <c r="A10" s="12"/>
      <c r="B10" s="15"/>
      <c r="C10" s="15"/>
      <c r="D10" s="15"/>
      <c r="E10" s="15"/>
      <c r="F10" s="15"/>
      <c r="G10" s="15"/>
      <c r="H10" s="15"/>
      <c r="I10" s="15"/>
      <c r="J10" s="15"/>
      <c r="K10" s="15"/>
      <c r="L10" s="15"/>
      <c r="M10" s="15"/>
      <c r="N10" s="15"/>
    </row>
    <row r="11" spans="1:14" ht="15.75" thickBot="1">
      <c r="A11" s="12"/>
      <c r="B11" s="74"/>
      <c r="C11" s="29" t="s">
        <v>265</v>
      </c>
      <c r="D11" s="29"/>
      <c r="E11" s="29"/>
      <c r="F11" s="29"/>
      <c r="G11" s="29"/>
      <c r="H11" s="29"/>
      <c r="I11" s="29"/>
      <c r="J11" s="29"/>
      <c r="K11" s="29"/>
      <c r="L11" s="29"/>
      <c r="M11" s="29"/>
      <c r="N11" s="29"/>
    </row>
    <row r="12" spans="1:14" ht="15.75" thickBot="1">
      <c r="A12" s="12"/>
      <c r="B12" s="74"/>
      <c r="C12" s="30">
        <v>2014</v>
      </c>
      <c r="D12" s="30"/>
      <c r="E12" s="30"/>
      <c r="F12" s="30"/>
      <c r="G12" s="30"/>
      <c r="H12" s="30"/>
      <c r="I12" s="14"/>
      <c r="J12" s="31">
        <v>2013</v>
      </c>
      <c r="K12" s="31"/>
      <c r="L12" s="31"/>
      <c r="M12" s="31"/>
      <c r="N12" s="31"/>
    </row>
    <row r="13" spans="1:14">
      <c r="A13" s="12"/>
      <c r="B13" s="74"/>
      <c r="C13" s="227" t="s">
        <v>716</v>
      </c>
      <c r="D13" s="227"/>
      <c r="E13" s="227"/>
      <c r="F13" s="50"/>
      <c r="G13" s="227" t="s">
        <v>718</v>
      </c>
      <c r="H13" s="227"/>
      <c r="I13" s="37"/>
      <c r="J13" s="229" t="s">
        <v>716</v>
      </c>
      <c r="K13" s="229"/>
      <c r="L13" s="50"/>
      <c r="M13" s="229" t="s">
        <v>718</v>
      </c>
      <c r="N13" s="229"/>
    </row>
    <row r="14" spans="1:14" ht="15.75" thickBot="1">
      <c r="A14" s="12"/>
      <c r="B14" s="74"/>
      <c r="C14" s="228" t="s">
        <v>717</v>
      </c>
      <c r="D14" s="228"/>
      <c r="E14" s="228"/>
      <c r="F14" s="37"/>
      <c r="G14" s="228" t="s">
        <v>719</v>
      </c>
      <c r="H14" s="228"/>
      <c r="I14" s="37"/>
      <c r="J14" s="29" t="s">
        <v>720</v>
      </c>
      <c r="K14" s="29"/>
      <c r="L14" s="37"/>
      <c r="M14" s="29" t="s">
        <v>719</v>
      </c>
      <c r="N14" s="29"/>
    </row>
    <row r="15" spans="1:14">
      <c r="A15" s="12"/>
      <c r="B15" s="74"/>
      <c r="C15" s="75" t="s">
        <v>228</v>
      </c>
      <c r="D15" s="75"/>
      <c r="E15" s="75"/>
      <c r="F15" s="75"/>
      <c r="G15" s="75"/>
      <c r="H15" s="75"/>
      <c r="I15" s="75"/>
      <c r="J15" s="75"/>
      <c r="K15" s="75"/>
      <c r="L15" s="75"/>
      <c r="M15" s="75"/>
      <c r="N15" s="75"/>
    </row>
    <row r="16" spans="1:14">
      <c r="A16" s="12"/>
      <c r="B16" s="23" t="s">
        <v>721</v>
      </c>
      <c r="C16" s="32"/>
      <c r="D16" s="32"/>
      <c r="E16" s="32"/>
      <c r="F16" s="24"/>
      <c r="G16" s="32"/>
      <c r="H16" s="32"/>
      <c r="I16" s="24"/>
      <c r="J16" s="32"/>
      <c r="K16" s="32"/>
      <c r="L16" s="24"/>
      <c r="M16" s="32"/>
      <c r="N16" s="32"/>
    </row>
    <row r="17" spans="1:14">
      <c r="A17" s="12"/>
      <c r="B17" s="116" t="s">
        <v>722</v>
      </c>
      <c r="C17" s="35" t="s">
        <v>185</v>
      </c>
      <c r="D17" s="36">
        <v>11</v>
      </c>
      <c r="E17" s="37"/>
      <c r="F17" s="37"/>
      <c r="G17" s="36">
        <v>11</v>
      </c>
      <c r="H17" s="37"/>
      <c r="I17" s="37"/>
      <c r="J17" s="38">
        <v>8</v>
      </c>
      <c r="K17" s="37"/>
      <c r="L17" s="37"/>
      <c r="M17" s="38">
        <v>8</v>
      </c>
      <c r="N17" s="37"/>
    </row>
    <row r="18" spans="1:14">
      <c r="A18" s="12"/>
      <c r="B18" s="116"/>
      <c r="C18" s="35"/>
      <c r="D18" s="36"/>
      <c r="E18" s="37"/>
      <c r="F18" s="37"/>
      <c r="G18" s="36"/>
      <c r="H18" s="37"/>
      <c r="I18" s="37"/>
      <c r="J18" s="38"/>
      <c r="K18" s="37"/>
      <c r="L18" s="37"/>
      <c r="M18" s="38"/>
      <c r="N18" s="37"/>
    </row>
    <row r="19" spans="1:14">
      <c r="A19" s="12"/>
      <c r="B19" s="114" t="s">
        <v>723</v>
      </c>
      <c r="C19" s="40">
        <v>698</v>
      </c>
      <c r="D19" s="40"/>
      <c r="E19" s="41"/>
      <c r="F19" s="41"/>
      <c r="G19" s="40">
        <v>698</v>
      </c>
      <c r="H19" s="41"/>
      <c r="I19" s="41"/>
      <c r="J19" s="42" t="s">
        <v>320</v>
      </c>
      <c r="K19" s="41"/>
      <c r="L19" s="41"/>
      <c r="M19" s="42" t="s">
        <v>320</v>
      </c>
      <c r="N19" s="41"/>
    </row>
    <row r="20" spans="1:14">
      <c r="A20" s="12"/>
      <c r="B20" s="114"/>
      <c r="C20" s="40"/>
      <c r="D20" s="40"/>
      <c r="E20" s="41"/>
      <c r="F20" s="41"/>
      <c r="G20" s="40"/>
      <c r="H20" s="41"/>
      <c r="I20" s="41"/>
      <c r="J20" s="42"/>
      <c r="K20" s="41"/>
      <c r="L20" s="41"/>
      <c r="M20" s="42"/>
      <c r="N20" s="41"/>
    </row>
    <row r="21" spans="1:14">
      <c r="A21" s="12"/>
      <c r="B21" s="63" t="s">
        <v>724</v>
      </c>
      <c r="C21" s="76">
        <v>4991</v>
      </c>
      <c r="D21" s="76"/>
      <c r="E21" s="37"/>
      <c r="F21" s="37"/>
      <c r="G21" s="76">
        <v>5055</v>
      </c>
      <c r="H21" s="37"/>
      <c r="I21" s="37"/>
      <c r="J21" s="64">
        <v>8870</v>
      </c>
      <c r="K21" s="37"/>
      <c r="L21" s="37"/>
      <c r="M21" s="64">
        <v>9040</v>
      </c>
      <c r="N21" s="37"/>
    </row>
    <row r="22" spans="1:14">
      <c r="A22" s="12"/>
      <c r="B22" s="63"/>
      <c r="C22" s="76"/>
      <c r="D22" s="76"/>
      <c r="E22" s="37"/>
      <c r="F22" s="37"/>
      <c r="G22" s="76"/>
      <c r="H22" s="37"/>
      <c r="I22" s="37"/>
      <c r="J22" s="64"/>
      <c r="K22" s="37"/>
      <c r="L22" s="37"/>
      <c r="M22" s="64"/>
      <c r="N22" s="37"/>
    </row>
    <row r="23" spans="1:14">
      <c r="A23" s="12"/>
      <c r="B23" s="32" t="s">
        <v>725</v>
      </c>
      <c r="C23" s="40">
        <v>812</v>
      </c>
      <c r="D23" s="40"/>
      <c r="E23" s="41"/>
      <c r="F23" s="41"/>
      <c r="G23" s="40">
        <v>812</v>
      </c>
      <c r="H23" s="41"/>
      <c r="I23" s="41"/>
      <c r="J23" s="65">
        <v>1692</v>
      </c>
      <c r="K23" s="41"/>
      <c r="L23" s="41"/>
      <c r="M23" s="65">
        <v>1692</v>
      </c>
      <c r="N23" s="41"/>
    </row>
    <row r="24" spans="1:14">
      <c r="A24" s="12"/>
      <c r="B24" s="32"/>
      <c r="C24" s="40"/>
      <c r="D24" s="40"/>
      <c r="E24" s="41"/>
      <c r="F24" s="41"/>
      <c r="G24" s="40"/>
      <c r="H24" s="41"/>
      <c r="I24" s="41"/>
      <c r="J24" s="65"/>
      <c r="K24" s="41"/>
      <c r="L24" s="41"/>
      <c r="M24" s="65"/>
      <c r="N24" s="41"/>
    </row>
    <row r="25" spans="1:14">
      <c r="A25" s="12"/>
      <c r="B25" s="63" t="s">
        <v>726</v>
      </c>
      <c r="C25" s="38"/>
      <c r="D25" s="38"/>
      <c r="E25" s="37"/>
      <c r="F25" s="37"/>
      <c r="G25" s="38"/>
      <c r="H25" s="37"/>
      <c r="I25" s="37"/>
      <c r="J25" s="38"/>
      <c r="K25" s="37"/>
      <c r="L25" s="37"/>
      <c r="M25" s="38"/>
      <c r="N25" s="37"/>
    </row>
    <row r="26" spans="1:14">
      <c r="A26" s="12"/>
      <c r="B26" s="63"/>
      <c r="C26" s="38"/>
      <c r="D26" s="38"/>
      <c r="E26" s="37"/>
      <c r="F26" s="37"/>
      <c r="G26" s="38"/>
      <c r="H26" s="37"/>
      <c r="I26" s="37"/>
      <c r="J26" s="38"/>
      <c r="K26" s="37"/>
      <c r="L26" s="37"/>
      <c r="M26" s="38"/>
      <c r="N26" s="37"/>
    </row>
    <row r="27" spans="1:14">
      <c r="A27" s="12"/>
      <c r="B27" s="114" t="s">
        <v>40</v>
      </c>
      <c r="C27" s="77">
        <v>453776</v>
      </c>
      <c r="D27" s="77"/>
      <c r="E27" s="41"/>
      <c r="F27" s="41"/>
      <c r="G27" s="77">
        <v>478659</v>
      </c>
      <c r="H27" s="41"/>
      <c r="I27" s="41"/>
      <c r="J27" s="65">
        <v>499793</v>
      </c>
      <c r="K27" s="41"/>
      <c r="L27" s="41"/>
      <c r="M27" s="65">
        <v>519390</v>
      </c>
      <c r="N27" s="41"/>
    </row>
    <row r="28" spans="1:14">
      <c r="A28" s="12"/>
      <c r="B28" s="114"/>
      <c r="C28" s="77"/>
      <c r="D28" s="77"/>
      <c r="E28" s="41"/>
      <c r="F28" s="41"/>
      <c r="G28" s="77"/>
      <c r="H28" s="41"/>
      <c r="I28" s="41"/>
      <c r="J28" s="65"/>
      <c r="K28" s="41"/>
      <c r="L28" s="41"/>
      <c r="M28" s="65"/>
      <c r="N28" s="41"/>
    </row>
    <row r="29" spans="1:14">
      <c r="A29" s="12"/>
      <c r="B29" s="116" t="s">
        <v>41</v>
      </c>
      <c r="C29" s="76">
        <v>380000</v>
      </c>
      <c r="D29" s="76"/>
      <c r="E29" s="37"/>
      <c r="F29" s="37"/>
      <c r="G29" s="76">
        <v>380082</v>
      </c>
      <c r="H29" s="37"/>
      <c r="I29" s="37"/>
      <c r="J29" s="64">
        <v>305000</v>
      </c>
      <c r="K29" s="37"/>
      <c r="L29" s="37"/>
      <c r="M29" s="64">
        <v>294860</v>
      </c>
      <c r="N29" s="37"/>
    </row>
    <row r="30" spans="1:14">
      <c r="A30" s="12"/>
      <c r="B30" s="116"/>
      <c r="C30" s="76"/>
      <c r="D30" s="76"/>
      <c r="E30" s="37"/>
      <c r="F30" s="37"/>
      <c r="G30" s="76"/>
      <c r="H30" s="37"/>
      <c r="I30" s="37"/>
      <c r="J30" s="64"/>
      <c r="K30" s="37"/>
      <c r="L30" s="37"/>
      <c r="M30" s="64"/>
      <c r="N30" s="37"/>
    </row>
    <row r="31" spans="1:14">
      <c r="A31" s="12"/>
      <c r="B31" s="114" t="s">
        <v>727</v>
      </c>
      <c r="C31" s="77">
        <v>99401</v>
      </c>
      <c r="D31" s="77"/>
      <c r="E31" s="41"/>
      <c r="F31" s="41"/>
      <c r="G31" s="77">
        <v>99638</v>
      </c>
      <c r="H31" s="41"/>
      <c r="I31" s="41"/>
      <c r="J31" s="65">
        <v>88952</v>
      </c>
      <c r="K31" s="41"/>
      <c r="L31" s="41"/>
      <c r="M31" s="65">
        <v>89140</v>
      </c>
      <c r="N31" s="41"/>
    </row>
    <row r="32" spans="1:14">
      <c r="A32" s="12"/>
      <c r="B32" s="114"/>
      <c r="C32" s="77"/>
      <c r="D32" s="77"/>
      <c r="E32" s="41"/>
      <c r="F32" s="41"/>
      <c r="G32" s="77"/>
      <c r="H32" s="41"/>
      <c r="I32" s="41"/>
      <c r="J32" s="65"/>
      <c r="K32" s="41"/>
      <c r="L32" s="41"/>
      <c r="M32" s="65"/>
      <c r="N32" s="41"/>
    </row>
    <row r="33" spans="1:14">
      <c r="A33" s="12"/>
      <c r="B33" s="63" t="s">
        <v>728</v>
      </c>
      <c r="C33" s="76">
        <v>3314</v>
      </c>
      <c r="D33" s="76"/>
      <c r="E33" s="37"/>
      <c r="F33" s="37"/>
      <c r="G33" s="76">
        <v>3314</v>
      </c>
      <c r="H33" s="37"/>
      <c r="I33" s="37"/>
      <c r="J33" s="38">
        <v>244</v>
      </c>
      <c r="K33" s="37"/>
      <c r="L33" s="37"/>
      <c r="M33" s="38">
        <v>244</v>
      </c>
      <c r="N33" s="37"/>
    </row>
    <row r="34" spans="1:14">
      <c r="A34" s="12"/>
      <c r="B34" s="63"/>
      <c r="C34" s="76"/>
      <c r="D34" s="76"/>
      <c r="E34" s="37"/>
      <c r="F34" s="37"/>
      <c r="G34" s="76"/>
      <c r="H34" s="37"/>
      <c r="I34" s="37"/>
      <c r="J34" s="38"/>
      <c r="K34" s="37"/>
      <c r="L34" s="37"/>
      <c r="M34" s="38"/>
      <c r="N34" s="37"/>
    </row>
    <row r="35" spans="1:14">
      <c r="A35" s="12"/>
      <c r="B35" s="37"/>
      <c r="C35" s="37"/>
      <c r="D35" s="37"/>
      <c r="E35" s="37"/>
      <c r="F35" s="37"/>
      <c r="G35" s="37"/>
      <c r="H35" s="37"/>
      <c r="I35" s="37"/>
      <c r="J35" s="37"/>
      <c r="K35" s="37"/>
      <c r="L35" s="37"/>
      <c r="M35" s="37"/>
      <c r="N35" s="37"/>
    </row>
    <row r="36" spans="1:14">
      <c r="A36" s="12"/>
      <c r="B36" s="15"/>
      <c r="C36" s="15"/>
    </row>
    <row r="37" spans="1:14" ht="48">
      <c r="A37" s="12"/>
      <c r="B37" s="117">
        <v>-1</v>
      </c>
      <c r="C37" s="118" t="s">
        <v>729</v>
      </c>
    </row>
    <row r="38" spans="1:14">
      <c r="A38" s="12"/>
      <c r="B38" s="11"/>
      <c r="C38" s="11"/>
      <c r="D38" s="11"/>
      <c r="E38" s="11"/>
      <c r="F38" s="11"/>
      <c r="G38" s="11"/>
      <c r="H38" s="11"/>
      <c r="I38" s="11"/>
      <c r="J38" s="11"/>
      <c r="K38" s="11"/>
      <c r="L38" s="11"/>
      <c r="M38" s="11"/>
      <c r="N38" s="11"/>
    </row>
    <row r="39" spans="1:14">
      <c r="A39" s="12"/>
      <c r="B39" s="34" t="s">
        <v>730</v>
      </c>
      <c r="C39" s="34"/>
      <c r="D39" s="34"/>
      <c r="E39" s="34"/>
      <c r="F39" s="34"/>
      <c r="G39" s="34"/>
      <c r="H39" s="34"/>
      <c r="I39" s="34"/>
      <c r="J39" s="34"/>
      <c r="K39" s="34"/>
      <c r="L39" s="34"/>
      <c r="M39" s="34"/>
      <c r="N39" s="34"/>
    </row>
    <row r="40" spans="1:14">
      <c r="A40" s="12"/>
      <c r="B40" s="11"/>
      <c r="C40" s="11"/>
      <c r="D40" s="11"/>
      <c r="E40" s="11"/>
      <c r="F40" s="11"/>
      <c r="G40" s="11"/>
      <c r="H40" s="11"/>
      <c r="I40" s="11"/>
      <c r="J40" s="11"/>
      <c r="K40" s="11"/>
      <c r="L40" s="11"/>
      <c r="M40" s="11"/>
      <c r="N40" s="11"/>
    </row>
    <row r="41" spans="1:14">
      <c r="A41" s="12"/>
      <c r="B41" s="263" t="s">
        <v>731</v>
      </c>
      <c r="C41" s="263"/>
      <c r="D41" s="263"/>
      <c r="E41" s="263"/>
      <c r="F41" s="263"/>
      <c r="G41" s="263"/>
      <c r="H41" s="263"/>
      <c r="I41" s="263"/>
      <c r="J41" s="263"/>
      <c r="K41" s="263"/>
      <c r="L41" s="263"/>
      <c r="M41" s="263"/>
      <c r="N41" s="263"/>
    </row>
    <row r="42" spans="1:14">
      <c r="A42" s="12"/>
      <c r="B42" s="263" t="s">
        <v>732</v>
      </c>
      <c r="C42" s="263"/>
      <c r="D42" s="263"/>
      <c r="E42" s="263"/>
      <c r="F42" s="263"/>
      <c r="G42" s="263"/>
      <c r="H42" s="263"/>
      <c r="I42" s="263"/>
      <c r="J42" s="263"/>
      <c r="K42" s="263"/>
      <c r="L42" s="263"/>
      <c r="M42" s="263"/>
      <c r="N42" s="263"/>
    </row>
    <row r="43" spans="1:14" ht="25.5" customHeight="1">
      <c r="A43" s="12"/>
      <c r="B43" s="263" t="s">
        <v>733</v>
      </c>
      <c r="C43" s="263"/>
      <c r="D43" s="263"/>
      <c r="E43" s="263"/>
      <c r="F43" s="263"/>
      <c r="G43" s="263"/>
      <c r="H43" s="263"/>
      <c r="I43" s="263"/>
      <c r="J43" s="263"/>
      <c r="K43" s="263"/>
      <c r="L43" s="263"/>
      <c r="M43" s="263"/>
      <c r="N43" s="263"/>
    </row>
    <row r="44" spans="1:14" ht="25.5" customHeight="1">
      <c r="A44" s="12"/>
      <c r="B44" s="263" t="s">
        <v>734</v>
      </c>
      <c r="C44" s="263"/>
      <c r="D44" s="263"/>
      <c r="E44" s="263"/>
      <c r="F44" s="263"/>
      <c r="G44" s="263"/>
      <c r="H44" s="263"/>
      <c r="I44" s="263"/>
      <c r="J44" s="263"/>
      <c r="K44" s="263"/>
      <c r="L44" s="263"/>
      <c r="M44" s="263"/>
      <c r="N44" s="263"/>
    </row>
    <row r="45" spans="1:14">
      <c r="A45" s="12"/>
      <c r="B45" s="263" t="s">
        <v>735</v>
      </c>
      <c r="C45" s="263"/>
      <c r="D45" s="263"/>
      <c r="E45" s="263"/>
      <c r="F45" s="263"/>
      <c r="G45" s="263"/>
      <c r="H45" s="263"/>
      <c r="I45" s="263"/>
      <c r="J45" s="263"/>
      <c r="K45" s="263"/>
      <c r="L45" s="263"/>
      <c r="M45" s="263"/>
      <c r="N45" s="263"/>
    </row>
    <row r="46" spans="1:14">
      <c r="A46" s="12"/>
      <c r="B46" s="263" t="s">
        <v>736</v>
      </c>
      <c r="C46" s="263"/>
      <c r="D46" s="263"/>
      <c r="E46" s="263"/>
      <c r="F46" s="263"/>
      <c r="G46" s="263"/>
      <c r="H46" s="263"/>
      <c r="I46" s="263"/>
      <c r="J46" s="263"/>
      <c r="K46" s="263"/>
      <c r="L46" s="263"/>
      <c r="M46" s="263"/>
      <c r="N46" s="263"/>
    </row>
    <row r="47" spans="1:14">
      <c r="A47" s="12"/>
      <c r="B47" s="263" t="s">
        <v>737</v>
      </c>
      <c r="C47" s="263"/>
      <c r="D47" s="263"/>
      <c r="E47" s="263"/>
      <c r="F47" s="263"/>
      <c r="G47" s="263"/>
      <c r="H47" s="263"/>
      <c r="I47" s="263"/>
      <c r="J47" s="263"/>
      <c r="K47" s="263"/>
      <c r="L47" s="263"/>
      <c r="M47" s="263"/>
      <c r="N47" s="263"/>
    </row>
    <row r="48" spans="1:14" ht="25.5" customHeight="1">
      <c r="A48" s="12"/>
      <c r="B48" s="263" t="s">
        <v>738</v>
      </c>
      <c r="C48" s="263"/>
      <c r="D48" s="263"/>
      <c r="E48" s="263"/>
      <c r="F48" s="263"/>
      <c r="G48" s="263"/>
      <c r="H48" s="263"/>
      <c r="I48" s="263"/>
      <c r="J48" s="263"/>
      <c r="K48" s="263"/>
      <c r="L48" s="263"/>
      <c r="M48" s="263"/>
      <c r="N48" s="263"/>
    </row>
  </sheetData>
  <mergeCells count="152">
    <mergeCell ref="B43:N43"/>
    <mergeCell ref="B44:N44"/>
    <mergeCell ref="B45:N45"/>
    <mergeCell ref="B46:N46"/>
    <mergeCell ref="B47:N47"/>
    <mergeCell ref="B48:N48"/>
    <mergeCell ref="B35:N35"/>
    <mergeCell ref="B38:N38"/>
    <mergeCell ref="B39:N39"/>
    <mergeCell ref="B40:N40"/>
    <mergeCell ref="B41:N41"/>
    <mergeCell ref="B42:N42"/>
    <mergeCell ref="A1:A2"/>
    <mergeCell ref="B1:N1"/>
    <mergeCell ref="B2:N2"/>
    <mergeCell ref="B3:N3"/>
    <mergeCell ref="A4:A48"/>
    <mergeCell ref="B4:N4"/>
    <mergeCell ref="B5:N5"/>
    <mergeCell ref="B6:N6"/>
    <mergeCell ref="B7:N7"/>
    <mergeCell ref="B8:N8"/>
    <mergeCell ref="I33:I34"/>
    <mergeCell ref="J33:J34"/>
    <mergeCell ref="K33:K34"/>
    <mergeCell ref="L33:L34"/>
    <mergeCell ref="M33:M34"/>
    <mergeCell ref="N33:N34"/>
    <mergeCell ref="B33:B34"/>
    <mergeCell ref="C33:D34"/>
    <mergeCell ref="E33:E34"/>
    <mergeCell ref="F33:F34"/>
    <mergeCell ref="G33:G34"/>
    <mergeCell ref="H33:H34"/>
    <mergeCell ref="I31:I32"/>
    <mergeCell ref="J31:J32"/>
    <mergeCell ref="K31:K32"/>
    <mergeCell ref="L31:L32"/>
    <mergeCell ref="M31:M32"/>
    <mergeCell ref="N31:N32"/>
    <mergeCell ref="B31:B32"/>
    <mergeCell ref="C31:D32"/>
    <mergeCell ref="E31:E32"/>
    <mergeCell ref="F31:F32"/>
    <mergeCell ref="G31:G32"/>
    <mergeCell ref="H31:H32"/>
    <mergeCell ref="I29:I30"/>
    <mergeCell ref="J29:J30"/>
    <mergeCell ref="K29:K30"/>
    <mergeCell ref="L29:L30"/>
    <mergeCell ref="M29:M30"/>
    <mergeCell ref="N29:N30"/>
    <mergeCell ref="B29:B30"/>
    <mergeCell ref="C29:D30"/>
    <mergeCell ref="E29:E30"/>
    <mergeCell ref="F29:F30"/>
    <mergeCell ref="G29:G30"/>
    <mergeCell ref="H29:H30"/>
    <mergeCell ref="I27:I28"/>
    <mergeCell ref="J27:J28"/>
    <mergeCell ref="K27:K28"/>
    <mergeCell ref="L27:L28"/>
    <mergeCell ref="M27:M28"/>
    <mergeCell ref="N27:N28"/>
    <mergeCell ref="B27:B28"/>
    <mergeCell ref="C27:D28"/>
    <mergeCell ref="E27:E28"/>
    <mergeCell ref="F27:F28"/>
    <mergeCell ref="G27:G28"/>
    <mergeCell ref="H27:H28"/>
    <mergeCell ref="I25:I26"/>
    <mergeCell ref="J25:J26"/>
    <mergeCell ref="K25:K26"/>
    <mergeCell ref="L25:L26"/>
    <mergeCell ref="M25:M26"/>
    <mergeCell ref="N25:N26"/>
    <mergeCell ref="B25:B26"/>
    <mergeCell ref="C25:D26"/>
    <mergeCell ref="E25:E26"/>
    <mergeCell ref="F25:F26"/>
    <mergeCell ref="G25:G26"/>
    <mergeCell ref="H25:H26"/>
    <mergeCell ref="I23:I24"/>
    <mergeCell ref="J23:J24"/>
    <mergeCell ref="K23:K24"/>
    <mergeCell ref="L23:L24"/>
    <mergeCell ref="M23:M24"/>
    <mergeCell ref="N23:N24"/>
    <mergeCell ref="B23:B24"/>
    <mergeCell ref="C23:D24"/>
    <mergeCell ref="E23:E24"/>
    <mergeCell ref="F23:F24"/>
    <mergeCell ref="G23:G24"/>
    <mergeCell ref="H23:H24"/>
    <mergeCell ref="I21:I22"/>
    <mergeCell ref="J21:J22"/>
    <mergeCell ref="K21:K22"/>
    <mergeCell ref="L21:L22"/>
    <mergeCell ref="M21:M22"/>
    <mergeCell ref="N21:N22"/>
    <mergeCell ref="K19:K20"/>
    <mergeCell ref="L19:L20"/>
    <mergeCell ref="M19:M20"/>
    <mergeCell ref="N19:N20"/>
    <mergeCell ref="B21:B22"/>
    <mergeCell ref="C21:D22"/>
    <mergeCell ref="E21:E22"/>
    <mergeCell ref="F21:F22"/>
    <mergeCell ref="G21:G22"/>
    <mergeCell ref="H21:H22"/>
    <mergeCell ref="M17:M18"/>
    <mergeCell ref="N17:N18"/>
    <mergeCell ref="B19:B20"/>
    <mergeCell ref="C19:D20"/>
    <mergeCell ref="E19:E20"/>
    <mergeCell ref="F19:F20"/>
    <mergeCell ref="G19:G20"/>
    <mergeCell ref="H19:H20"/>
    <mergeCell ref="I19:I20"/>
    <mergeCell ref="J19:J20"/>
    <mergeCell ref="G17:G18"/>
    <mergeCell ref="H17:H18"/>
    <mergeCell ref="I17:I18"/>
    <mergeCell ref="J17:J18"/>
    <mergeCell ref="K17:K18"/>
    <mergeCell ref="L17:L18"/>
    <mergeCell ref="C15:N15"/>
    <mergeCell ref="C16:E16"/>
    <mergeCell ref="G16:H16"/>
    <mergeCell ref="J16:K16"/>
    <mergeCell ref="M16:N16"/>
    <mergeCell ref="B17:B18"/>
    <mergeCell ref="C17:C18"/>
    <mergeCell ref="D17:D18"/>
    <mergeCell ref="E17:E18"/>
    <mergeCell ref="F17:F18"/>
    <mergeCell ref="I13:I14"/>
    <mergeCell ref="J13:K13"/>
    <mergeCell ref="J14:K14"/>
    <mergeCell ref="L13:L14"/>
    <mergeCell ref="M13:N13"/>
    <mergeCell ref="M14:N14"/>
    <mergeCell ref="B9:N9"/>
    <mergeCell ref="B11:B15"/>
    <mergeCell ref="C11:N11"/>
    <mergeCell ref="C12:H12"/>
    <mergeCell ref="J12:N12"/>
    <mergeCell ref="C13:E13"/>
    <mergeCell ref="C14:E14"/>
    <mergeCell ref="F13:F14"/>
    <mergeCell ref="G13:H13"/>
    <mergeCell ref="G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739</v>
      </c>
      <c r="B1" s="1" t="s">
        <v>1</v>
      </c>
    </row>
    <row r="2" spans="1:2">
      <c r="A2" s="8"/>
      <c r="B2" s="1" t="s">
        <v>2</v>
      </c>
    </row>
    <row r="3" spans="1:2">
      <c r="A3" s="3" t="s">
        <v>740</v>
      </c>
      <c r="B3" s="4"/>
    </row>
    <row r="4" spans="1:2">
      <c r="A4" s="12" t="s">
        <v>739</v>
      </c>
      <c r="B4" s="25" t="s">
        <v>739</v>
      </c>
    </row>
    <row r="5" spans="1:2">
      <c r="A5" s="12"/>
      <c r="B5" s="4"/>
    </row>
    <row r="6" spans="1:2" ht="192">
      <c r="A6" s="12"/>
      <c r="B6" s="18" t="s">
        <v>741</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5"/>
  <sheetViews>
    <sheetView showGridLines="0" workbookViewId="0"/>
  </sheetViews>
  <sheetFormatPr defaultRowHeight="15"/>
  <cols>
    <col min="1" max="3" width="36.5703125" bestFit="1" customWidth="1"/>
    <col min="5" max="5" width="6.5703125" bestFit="1" customWidth="1"/>
    <col min="8" max="8" width="6.5703125" bestFit="1" customWidth="1"/>
    <col min="11" max="11" width="9.140625" customWidth="1"/>
    <col min="12" max="12" width="12.7109375" customWidth="1"/>
    <col min="14" max="14" width="23.5703125" customWidth="1"/>
    <col min="15" max="15" width="5.5703125" customWidth="1"/>
    <col min="17" max="17" width="6.5703125" bestFit="1" customWidth="1"/>
    <col min="20" max="20" width="18.28515625" customWidth="1"/>
    <col min="21" max="21" width="3.5703125" customWidth="1"/>
    <col min="23" max="23" width="7.85546875" bestFit="1" customWidth="1"/>
    <col min="26" max="26" width="8.5703125" customWidth="1"/>
    <col min="27" max="27" width="11.85546875" customWidth="1"/>
    <col min="29" max="29" width="11.42578125" bestFit="1" customWidth="1"/>
    <col min="31" max="31" width="15" bestFit="1" customWidth="1"/>
  </cols>
  <sheetData>
    <row r="1" spans="1:31" ht="15" customHeight="1">
      <c r="A1" s="8" t="s">
        <v>742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45">
      <c r="A3" s="3" t="s">
        <v>743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742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c r="A6" s="12"/>
      <c r="B6" s="267" t="s">
        <v>742</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row>
    <row r="7" spans="1:31">
      <c r="A7" s="12"/>
      <c r="B7" s="267" t="s">
        <v>744</v>
      </c>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row>
    <row r="8" spans="1:31">
      <c r="A8" s="12"/>
      <c r="B8" s="267" t="s">
        <v>745</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row>
    <row r="9" spans="1:31" ht="15.75" thickBot="1">
      <c r="A9" s="12"/>
      <c r="B9" s="268" t="s">
        <v>746</v>
      </c>
      <c r="C9" s="37"/>
      <c r="D9" s="270" t="s">
        <v>747</v>
      </c>
      <c r="E9" s="270"/>
      <c r="F9" s="270"/>
      <c r="G9" s="14"/>
      <c r="H9" s="271" t="s">
        <v>748</v>
      </c>
      <c r="I9" s="271"/>
      <c r="J9" s="271"/>
      <c r="K9" s="271"/>
      <c r="L9" s="271"/>
      <c r="M9" s="14"/>
      <c r="N9" s="270" t="s">
        <v>325</v>
      </c>
      <c r="O9" s="270"/>
      <c r="P9" s="14"/>
      <c r="Q9" s="271" t="s">
        <v>750</v>
      </c>
      <c r="R9" s="271"/>
      <c r="S9" s="271"/>
      <c r="T9" s="271"/>
      <c r="U9" s="271"/>
      <c r="V9" s="271"/>
      <c r="W9" s="271"/>
      <c r="X9" s="271"/>
      <c r="Y9" s="14"/>
      <c r="Z9" s="270" t="s">
        <v>751</v>
      </c>
      <c r="AA9" s="270"/>
      <c r="AB9" s="37"/>
      <c r="AC9" s="270" t="s">
        <v>752</v>
      </c>
      <c r="AD9" s="37"/>
      <c r="AE9" s="270" t="s">
        <v>753</v>
      </c>
    </row>
    <row r="10" spans="1:31" ht="15.75" thickBot="1">
      <c r="A10" s="12"/>
      <c r="B10" s="269"/>
      <c r="C10" s="37"/>
      <c r="D10" s="271"/>
      <c r="E10" s="271"/>
      <c r="F10" s="271"/>
      <c r="G10" s="14"/>
      <c r="H10" s="272" t="s">
        <v>754</v>
      </c>
      <c r="I10" s="272"/>
      <c r="J10" s="14"/>
      <c r="K10" s="272" t="s">
        <v>755</v>
      </c>
      <c r="L10" s="272"/>
      <c r="M10" s="14"/>
      <c r="N10" s="271" t="s">
        <v>749</v>
      </c>
      <c r="O10" s="271"/>
      <c r="P10" s="14"/>
      <c r="Q10" s="272" t="s">
        <v>754</v>
      </c>
      <c r="R10" s="272"/>
      <c r="S10" s="14"/>
      <c r="T10" s="272" t="s">
        <v>755</v>
      </c>
      <c r="U10" s="272"/>
      <c r="V10" s="14"/>
      <c r="W10" s="272" t="s">
        <v>102</v>
      </c>
      <c r="X10" s="272"/>
      <c r="Y10" s="14"/>
      <c r="Z10" s="271"/>
      <c r="AA10" s="271"/>
      <c r="AB10" s="37"/>
      <c r="AC10" s="271"/>
      <c r="AD10" s="37"/>
      <c r="AE10" s="271"/>
    </row>
    <row r="11" spans="1:31">
      <c r="A11" s="12"/>
      <c r="B11" s="264" t="s">
        <v>756</v>
      </c>
      <c r="C11" s="24"/>
      <c r="D11" s="155"/>
      <c r="E11" s="155"/>
      <c r="F11" s="155"/>
      <c r="G11" s="24"/>
      <c r="H11" s="155"/>
      <c r="I11" s="155"/>
      <c r="J11" s="24"/>
      <c r="K11" s="155"/>
      <c r="L11" s="155"/>
      <c r="M11" s="24"/>
      <c r="N11" s="155"/>
      <c r="O11" s="155"/>
      <c r="P11" s="24"/>
      <c r="Q11" s="155"/>
      <c r="R11" s="155"/>
      <c r="S11" s="24"/>
      <c r="T11" s="155"/>
      <c r="U11" s="155"/>
      <c r="V11" s="24"/>
      <c r="W11" s="155"/>
      <c r="X11" s="155"/>
      <c r="Y11" s="24"/>
      <c r="Z11" s="155"/>
      <c r="AA11" s="155"/>
      <c r="AB11" s="24"/>
      <c r="AC11" s="121"/>
      <c r="AD11" s="24"/>
      <c r="AE11" s="121"/>
    </row>
    <row r="12" spans="1:31">
      <c r="A12" s="12"/>
      <c r="B12" s="265" t="s">
        <v>757</v>
      </c>
      <c r="C12" s="14"/>
      <c r="D12" s="69"/>
      <c r="E12" s="69"/>
      <c r="F12" s="69"/>
      <c r="G12" s="14"/>
      <c r="H12" s="69"/>
      <c r="I12" s="69"/>
      <c r="J12" s="14"/>
      <c r="K12" s="69"/>
      <c r="L12" s="69"/>
      <c r="M12" s="14"/>
      <c r="N12" s="69"/>
      <c r="O12" s="69"/>
      <c r="P12" s="14"/>
      <c r="Q12" s="69"/>
      <c r="R12" s="69"/>
      <c r="S12" s="14"/>
      <c r="T12" s="69"/>
      <c r="U12" s="69"/>
      <c r="V12" s="14"/>
      <c r="W12" s="69"/>
      <c r="X12" s="69"/>
      <c r="Y12" s="14"/>
      <c r="Z12" s="69"/>
      <c r="AA12" s="69"/>
      <c r="AB12" s="14"/>
      <c r="AC12" s="66"/>
      <c r="AD12" s="14"/>
      <c r="AE12" s="66"/>
    </row>
    <row r="13" spans="1:31">
      <c r="A13" s="12"/>
      <c r="B13" s="264" t="s">
        <v>758</v>
      </c>
      <c r="C13" s="24"/>
      <c r="D13" s="142"/>
      <c r="E13" s="142"/>
      <c r="F13" s="142"/>
      <c r="G13" s="24"/>
      <c r="H13" s="142"/>
      <c r="I13" s="142"/>
      <c r="J13" s="24"/>
      <c r="K13" s="142"/>
      <c r="L13" s="142"/>
      <c r="M13" s="24"/>
      <c r="N13" s="142"/>
      <c r="O13" s="142"/>
      <c r="P13" s="24"/>
      <c r="Q13" s="142"/>
      <c r="R13" s="142"/>
      <c r="S13" s="24"/>
      <c r="T13" s="142"/>
      <c r="U13" s="142"/>
      <c r="V13" s="24"/>
      <c r="W13" s="142"/>
      <c r="X13" s="142"/>
      <c r="Y13" s="24"/>
      <c r="Z13" s="142"/>
      <c r="AA13" s="142"/>
      <c r="AB13" s="24"/>
      <c r="AC13" s="121"/>
      <c r="AD13" s="24"/>
      <c r="AE13" s="121"/>
    </row>
    <row r="14" spans="1:31">
      <c r="A14" s="12"/>
      <c r="B14" s="265" t="s">
        <v>759</v>
      </c>
      <c r="C14" s="14"/>
      <c r="D14" s="69"/>
      <c r="E14" s="69"/>
      <c r="F14" s="69"/>
      <c r="G14" s="14"/>
      <c r="H14" s="69"/>
      <c r="I14" s="69"/>
      <c r="J14" s="14"/>
      <c r="K14" s="69"/>
      <c r="L14" s="69"/>
      <c r="M14" s="14"/>
      <c r="N14" s="69"/>
      <c r="O14" s="69"/>
      <c r="P14" s="14"/>
      <c r="Q14" s="69"/>
      <c r="R14" s="69"/>
      <c r="S14" s="14"/>
      <c r="T14" s="69"/>
      <c r="U14" s="69"/>
      <c r="V14" s="14"/>
      <c r="W14" s="69"/>
      <c r="X14" s="69"/>
      <c r="Y14" s="14"/>
      <c r="Z14" s="69"/>
      <c r="AA14" s="69"/>
      <c r="AB14" s="14"/>
      <c r="AC14" s="66"/>
      <c r="AD14" s="14"/>
      <c r="AE14" s="66"/>
    </row>
    <row r="15" spans="1:31">
      <c r="A15" s="12"/>
      <c r="B15" s="273" t="s">
        <v>760</v>
      </c>
      <c r="C15" s="41"/>
      <c r="D15" s="142" t="s">
        <v>185</v>
      </c>
      <c r="E15" s="138" t="s">
        <v>320</v>
      </c>
      <c r="F15" s="41"/>
      <c r="G15" s="41"/>
      <c r="H15" s="138">
        <v>843</v>
      </c>
      <c r="I15" s="41"/>
      <c r="J15" s="41"/>
      <c r="K15" s="137">
        <v>3567</v>
      </c>
      <c r="L15" s="41"/>
      <c r="M15" s="41"/>
      <c r="N15" s="137">
        <v>4146</v>
      </c>
      <c r="O15" s="41"/>
      <c r="P15" s="41"/>
      <c r="Q15" s="138">
        <v>843</v>
      </c>
      <c r="R15" s="41"/>
      <c r="S15" s="41"/>
      <c r="T15" s="137">
        <v>7713</v>
      </c>
      <c r="U15" s="41"/>
      <c r="V15" s="41"/>
      <c r="W15" s="137">
        <v>8556</v>
      </c>
      <c r="X15" s="41"/>
      <c r="Y15" s="41"/>
      <c r="Z15" s="137">
        <v>5278</v>
      </c>
      <c r="AA15" s="41"/>
      <c r="AB15" s="41"/>
      <c r="AC15" s="138">
        <v>1993</v>
      </c>
      <c r="AD15" s="41"/>
      <c r="AE15" s="138" t="s">
        <v>761</v>
      </c>
    </row>
    <row r="16" spans="1:31">
      <c r="A16" s="12"/>
      <c r="B16" s="273"/>
      <c r="C16" s="41"/>
      <c r="D16" s="142"/>
      <c r="E16" s="138"/>
      <c r="F16" s="41"/>
      <c r="G16" s="41"/>
      <c r="H16" s="138"/>
      <c r="I16" s="41"/>
      <c r="J16" s="41"/>
      <c r="K16" s="137"/>
      <c r="L16" s="41"/>
      <c r="M16" s="41"/>
      <c r="N16" s="137"/>
      <c r="O16" s="41"/>
      <c r="P16" s="41"/>
      <c r="Q16" s="138"/>
      <c r="R16" s="41"/>
      <c r="S16" s="41"/>
      <c r="T16" s="137"/>
      <c r="U16" s="41"/>
      <c r="V16" s="41"/>
      <c r="W16" s="137"/>
      <c r="X16" s="41"/>
      <c r="Y16" s="41"/>
      <c r="Z16" s="137"/>
      <c r="AA16" s="41"/>
      <c r="AB16" s="41"/>
      <c r="AC16" s="138"/>
      <c r="AD16" s="41"/>
      <c r="AE16" s="138"/>
    </row>
    <row r="17" spans="1:31">
      <c r="A17" s="12"/>
      <c r="B17" s="274" t="s">
        <v>762</v>
      </c>
      <c r="C17" s="37"/>
      <c r="D17" s="68" t="s">
        <v>320</v>
      </c>
      <c r="E17" s="68"/>
      <c r="F17" s="37"/>
      <c r="G17" s="37"/>
      <c r="H17" s="134">
        <v>1575</v>
      </c>
      <c r="I17" s="37"/>
      <c r="J17" s="37"/>
      <c r="K17" s="134">
        <v>6591</v>
      </c>
      <c r="L17" s="37"/>
      <c r="M17" s="37"/>
      <c r="N17" s="134">
        <v>5029</v>
      </c>
      <c r="O17" s="37"/>
      <c r="P17" s="37"/>
      <c r="Q17" s="134">
        <v>1575</v>
      </c>
      <c r="R17" s="37"/>
      <c r="S17" s="37"/>
      <c r="T17" s="134">
        <v>11620</v>
      </c>
      <c r="U17" s="37"/>
      <c r="V17" s="37"/>
      <c r="W17" s="134">
        <v>13195</v>
      </c>
      <c r="X17" s="37"/>
      <c r="Y17" s="37"/>
      <c r="Z17" s="134">
        <v>7202</v>
      </c>
      <c r="AA17" s="37"/>
      <c r="AB17" s="37"/>
      <c r="AC17" s="68" t="s">
        <v>763</v>
      </c>
      <c r="AD17" s="37"/>
      <c r="AE17" s="68" t="s">
        <v>764</v>
      </c>
    </row>
    <row r="18" spans="1:31">
      <c r="A18" s="12"/>
      <c r="B18" s="274"/>
      <c r="C18" s="37"/>
      <c r="D18" s="68"/>
      <c r="E18" s="68"/>
      <c r="F18" s="37"/>
      <c r="G18" s="37"/>
      <c r="H18" s="134"/>
      <c r="I18" s="37"/>
      <c r="J18" s="37"/>
      <c r="K18" s="134"/>
      <c r="L18" s="37"/>
      <c r="M18" s="37"/>
      <c r="N18" s="134"/>
      <c r="O18" s="37"/>
      <c r="P18" s="37"/>
      <c r="Q18" s="134"/>
      <c r="R18" s="37"/>
      <c r="S18" s="37"/>
      <c r="T18" s="134"/>
      <c r="U18" s="37"/>
      <c r="V18" s="37"/>
      <c r="W18" s="134"/>
      <c r="X18" s="37"/>
      <c r="Y18" s="37"/>
      <c r="Z18" s="134"/>
      <c r="AA18" s="37"/>
      <c r="AB18" s="37"/>
      <c r="AC18" s="68"/>
      <c r="AD18" s="37"/>
      <c r="AE18" s="68"/>
    </row>
    <row r="19" spans="1:31">
      <c r="A19" s="12"/>
      <c r="B19" s="275" t="s">
        <v>765</v>
      </c>
      <c r="C19" s="41"/>
      <c r="D19" s="138" t="s">
        <v>320</v>
      </c>
      <c r="E19" s="138"/>
      <c r="F19" s="41"/>
      <c r="G19" s="41"/>
      <c r="H19" s="138">
        <v>980</v>
      </c>
      <c r="I19" s="41"/>
      <c r="J19" s="41"/>
      <c r="K19" s="137">
        <v>3800</v>
      </c>
      <c r="L19" s="41"/>
      <c r="M19" s="41"/>
      <c r="N19" s="137">
        <v>2509</v>
      </c>
      <c r="O19" s="41"/>
      <c r="P19" s="41"/>
      <c r="Q19" s="138">
        <v>980</v>
      </c>
      <c r="R19" s="41"/>
      <c r="S19" s="41"/>
      <c r="T19" s="137">
        <v>6309</v>
      </c>
      <c r="U19" s="41"/>
      <c r="V19" s="41"/>
      <c r="W19" s="137">
        <v>7289</v>
      </c>
      <c r="X19" s="41"/>
      <c r="Y19" s="41"/>
      <c r="Z19" s="137">
        <v>4099</v>
      </c>
      <c r="AA19" s="41"/>
      <c r="AB19" s="41"/>
      <c r="AC19" s="138">
        <v>1994</v>
      </c>
      <c r="AD19" s="41"/>
      <c r="AE19" s="138" t="s">
        <v>766</v>
      </c>
    </row>
    <row r="20" spans="1:31">
      <c r="A20" s="12"/>
      <c r="B20" s="275"/>
      <c r="C20" s="41"/>
      <c r="D20" s="138"/>
      <c r="E20" s="138"/>
      <c r="F20" s="41"/>
      <c r="G20" s="41"/>
      <c r="H20" s="138"/>
      <c r="I20" s="41"/>
      <c r="J20" s="41"/>
      <c r="K20" s="137"/>
      <c r="L20" s="41"/>
      <c r="M20" s="41"/>
      <c r="N20" s="137"/>
      <c r="O20" s="41"/>
      <c r="P20" s="41"/>
      <c r="Q20" s="138"/>
      <c r="R20" s="41"/>
      <c r="S20" s="41"/>
      <c r="T20" s="137"/>
      <c r="U20" s="41"/>
      <c r="V20" s="41"/>
      <c r="W20" s="137"/>
      <c r="X20" s="41"/>
      <c r="Y20" s="41"/>
      <c r="Z20" s="137"/>
      <c r="AA20" s="41"/>
      <c r="AB20" s="41"/>
      <c r="AC20" s="138"/>
      <c r="AD20" s="41"/>
      <c r="AE20" s="138"/>
    </row>
    <row r="21" spans="1:31">
      <c r="A21" s="12"/>
      <c r="B21" s="274" t="s">
        <v>767</v>
      </c>
      <c r="C21" s="37"/>
      <c r="D21" s="68" t="s">
        <v>320</v>
      </c>
      <c r="E21" s="68"/>
      <c r="F21" s="37"/>
      <c r="G21" s="37"/>
      <c r="H21" s="68">
        <v>843</v>
      </c>
      <c r="I21" s="37"/>
      <c r="J21" s="37"/>
      <c r="K21" s="134">
        <v>3963</v>
      </c>
      <c r="L21" s="37"/>
      <c r="M21" s="37"/>
      <c r="N21" s="134">
        <v>1478</v>
      </c>
      <c r="O21" s="37"/>
      <c r="P21" s="37"/>
      <c r="Q21" s="68">
        <v>883</v>
      </c>
      <c r="R21" s="37"/>
      <c r="S21" s="37"/>
      <c r="T21" s="134">
        <v>5401</v>
      </c>
      <c r="U21" s="37"/>
      <c r="V21" s="37"/>
      <c r="W21" s="134">
        <v>6284</v>
      </c>
      <c r="X21" s="37"/>
      <c r="Y21" s="37"/>
      <c r="Z21" s="134">
        <v>3323</v>
      </c>
      <c r="AA21" s="37"/>
      <c r="AB21" s="37"/>
      <c r="AC21" s="68">
        <v>1997</v>
      </c>
      <c r="AD21" s="37"/>
      <c r="AE21" s="68">
        <v>1996</v>
      </c>
    </row>
    <row r="22" spans="1:31">
      <c r="A22" s="12"/>
      <c r="B22" s="274"/>
      <c r="C22" s="37"/>
      <c r="D22" s="68"/>
      <c r="E22" s="68"/>
      <c r="F22" s="37"/>
      <c r="G22" s="37"/>
      <c r="H22" s="68"/>
      <c r="I22" s="37"/>
      <c r="J22" s="37"/>
      <c r="K22" s="134"/>
      <c r="L22" s="37"/>
      <c r="M22" s="37"/>
      <c r="N22" s="134"/>
      <c r="O22" s="37"/>
      <c r="P22" s="37"/>
      <c r="Q22" s="68"/>
      <c r="R22" s="37"/>
      <c r="S22" s="37"/>
      <c r="T22" s="134"/>
      <c r="U22" s="37"/>
      <c r="V22" s="37"/>
      <c r="W22" s="134"/>
      <c r="X22" s="37"/>
      <c r="Y22" s="37"/>
      <c r="Z22" s="134"/>
      <c r="AA22" s="37"/>
      <c r="AB22" s="37"/>
      <c r="AC22" s="68"/>
      <c r="AD22" s="37"/>
      <c r="AE22" s="68"/>
    </row>
    <row r="23" spans="1:31">
      <c r="A23" s="12"/>
      <c r="B23" s="275" t="s">
        <v>768</v>
      </c>
      <c r="C23" s="41"/>
      <c r="D23" s="138" t="s">
        <v>320</v>
      </c>
      <c r="E23" s="138"/>
      <c r="F23" s="41"/>
      <c r="G23" s="41"/>
      <c r="H23" s="138">
        <v>407</v>
      </c>
      <c r="I23" s="41"/>
      <c r="J23" s="41"/>
      <c r="K23" s="137">
        <v>1503</v>
      </c>
      <c r="L23" s="41"/>
      <c r="M23" s="41"/>
      <c r="N23" s="138">
        <v>471</v>
      </c>
      <c r="O23" s="41"/>
      <c r="P23" s="41"/>
      <c r="Q23" s="138">
        <v>407</v>
      </c>
      <c r="R23" s="41"/>
      <c r="S23" s="41"/>
      <c r="T23" s="137">
        <v>1974</v>
      </c>
      <c r="U23" s="41"/>
      <c r="V23" s="41"/>
      <c r="W23" s="137">
        <v>2381</v>
      </c>
      <c r="X23" s="41"/>
      <c r="Y23" s="41"/>
      <c r="Z23" s="137">
        <v>1452</v>
      </c>
      <c r="AA23" s="41"/>
      <c r="AB23" s="41"/>
      <c r="AC23" s="138">
        <v>1999</v>
      </c>
      <c r="AD23" s="41"/>
      <c r="AE23" s="138">
        <v>1988</v>
      </c>
    </row>
    <row r="24" spans="1:31">
      <c r="A24" s="12"/>
      <c r="B24" s="275"/>
      <c r="C24" s="41"/>
      <c r="D24" s="138"/>
      <c r="E24" s="138"/>
      <c r="F24" s="41"/>
      <c r="G24" s="41"/>
      <c r="H24" s="138"/>
      <c r="I24" s="41"/>
      <c r="J24" s="41"/>
      <c r="K24" s="137"/>
      <c r="L24" s="41"/>
      <c r="M24" s="41"/>
      <c r="N24" s="138"/>
      <c r="O24" s="41"/>
      <c r="P24" s="41"/>
      <c r="Q24" s="138"/>
      <c r="R24" s="41"/>
      <c r="S24" s="41"/>
      <c r="T24" s="137"/>
      <c r="U24" s="41"/>
      <c r="V24" s="41"/>
      <c r="W24" s="137"/>
      <c r="X24" s="41"/>
      <c r="Y24" s="41"/>
      <c r="Z24" s="137"/>
      <c r="AA24" s="41"/>
      <c r="AB24" s="41"/>
      <c r="AC24" s="138"/>
      <c r="AD24" s="41"/>
      <c r="AE24" s="138"/>
    </row>
    <row r="25" spans="1:31">
      <c r="A25" s="12"/>
      <c r="B25" s="274" t="s">
        <v>769</v>
      </c>
      <c r="C25" s="37"/>
      <c r="D25" s="68" t="s">
        <v>320</v>
      </c>
      <c r="E25" s="68"/>
      <c r="F25" s="37"/>
      <c r="G25" s="37"/>
      <c r="H25" s="134">
        <v>1190</v>
      </c>
      <c r="I25" s="37"/>
      <c r="J25" s="37"/>
      <c r="K25" s="134">
        <v>4625</v>
      </c>
      <c r="L25" s="37"/>
      <c r="M25" s="37"/>
      <c r="N25" s="134">
        <v>2405</v>
      </c>
      <c r="O25" s="37"/>
      <c r="P25" s="37"/>
      <c r="Q25" s="134">
        <v>1190</v>
      </c>
      <c r="R25" s="37"/>
      <c r="S25" s="37"/>
      <c r="T25" s="134">
        <v>7030</v>
      </c>
      <c r="U25" s="37"/>
      <c r="V25" s="37"/>
      <c r="W25" s="134">
        <v>8220</v>
      </c>
      <c r="X25" s="37"/>
      <c r="Y25" s="37"/>
      <c r="Z25" s="134">
        <v>4102</v>
      </c>
      <c r="AA25" s="37"/>
      <c r="AB25" s="37"/>
      <c r="AC25" s="68" t="s">
        <v>770</v>
      </c>
      <c r="AD25" s="37"/>
      <c r="AE25" s="68" t="s">
        <v>771</v>
      </c>
    </row>
    <row r="26" spans="1:31">
      <c r="A26" s="12"/>
      <c r="B26" s="274"/>
      <c r="C26" s="37"/>
      <c r="D26" s="68"/>
      <c r="E26" s="68"/>
      <c r="F26" s="37"/>
      <c r="G26" s="37"/>
      <c r="H26" s="134"/>
      <c r="I26" s="37"/>
      <c r="J26" s="37"/>
      <c r="K26" s="134"/>
      <c r="L26" s="37"/>
      <c r="M26" s="37"/>
      <c r="N26" s="134"/>
      <c r="O26" s="37"/>
      <c r="P26" s="37"/>
      <c r="Q26" s="134"/>
      <c r="R26" s="37"/>
      <c r="S26" s="37"/>
      <c r="T26" s="134"/>
      <c r="U26" s="37"/>
      <c r="V26" s="37"/>
      <c r="W26" s="134"/>
      <c r="X26" s="37"/>
      <c r="Y26" s="37"/>
      <c r="Z26" s="134"/>
      <c r="AA26" s="37"/>
      <c r="AB26" s="37"/>
      <c r="AC26" s="68"/>
      <c r="AD26" s="37"/>
      <c r="AE26" s="68"/>
    </row>
    <row r="27" spans="1:31">
      <c r="A27" s="12"/>
      <c r="B27" s="275" t="s">
        <v>772</v>
      </c>
      <c r="C27" s="41"/>
      <c r="D27" s="138" t="s">
        <v>320</v>
      </c>
      <c r="E27" s="138"/>
      <c r="F27" s="41"/>
      <c r="G27" s="41"/>
      <c r="H27" s="137">
        <v>1005</v>
      </c>
      <c r="I27" s="41"/>
      <c r="J27" s="41"/>
      <c r="K27" s="137">
        <v>4688</v>
      </c>
      <c r="L27" s="41"/>
      <c r="M27" s="41"/>
      <c r="N27" s="137">
        <v>2275</v>
      </c>
      <c r="O27" s="41"/>
      <c r="P27" s="41"/>
      <c r="Q27" s="137">
        <v>1005</v>
      </c>
      <c r="R27" s="41"/>
      <c r="S27" s="41"/>
      <c r="T27" s="137">
        <v>6963</v>
      </c>
      <c r="U27" s="41"/>
      <c r="V27" s="41"/>
      <c r="W27" s="137">
        <v>7968</v>
      </c>
      <c r="X27" s="41"/>
      <c r="Y27" s="41"/>
      <c r="Z27" s="137">
        <v>3705</v>
      </c>
      <c r="AA27" s="41"/>
      <c r="AB27" s="41"/>
      <c r="AC27" s="138">
        <v>1998</v>
      </c>
      <c r="AD27" s="41"/>
      <c r="AE27" s="138">
        <v>2000</v>
      </c>
    </row>
    <row r="28" spans="1:31">
      <c r="A28" s="12"/>
      <c r="B28" s="275"/>
      <c r="C28" s="41"/>
      <c r="D28" s="138"/>
      <c r="E28" s="138"/>
      <c r="F28" s="41"/>
      <c r="G28" s="41"/>
      <c r="H28" s="137"/>
      <c r="I28" s="41"/>
      <c r="J28" s="41"/>
      <c r="K28" s="137"/>
      <c r="L28" s="41"/>
      <c r="M28" s="41"/>
      <c r="N28" s="137"/>
      <c r="O28" s="41"/>
      <c r="P28" s="41"/>
      <c r="Q28" s="137"/>
      <c r="R28" s="41"/>
      <c r="S28" s="41"/>
      <c r="T28" s="137"/>
      <c r="U28" s="41"/>
      <c r="V28" s="41"/>
      <c r="W28" s="137"/>
      <c r="X28" s="41"/>
      <c r="Y28" s="41"/>
      <c r="Z28" s="137"/>
      <c r="AA28" s="41"/>
      <c r="AB28" s="41"/>
      <c r="AC28" s="138"/>
      <c r="AD28" s="41"/>
      <c r="AE28" s="138"/>
    </row>
    <row r="29" spans="1:31">
      <c r="A29" s="12"/>
      <c r="B29" s="274" t="s">
        <v>773</v>
      </c>
      <c r="C29" s="37"/>
      <c r="D29" s="68" t="s">
        <v>320</v>
      </c>
      <c r="E29" s="68"/>
      <c r="F29" s="37"/>
      <c r="G29" s="37"/>
      <c r="H29" s="68">
        <v>634</v>
      </c>
      <c r="I29" s="37"/>
      <c r="J29" s="37"/>
      <c r="K29" s="134">
        <v>4418</v>
      </c>
      <c r="L29" s="37"/>
      <c r="M29" s="37"/>
      <c r="N29" s="68">
        <v>381</v>
      </c>
      <c r="O29" s="37"/>
      <c r="P29" s="37"/>
      <c r="Q29" s="68">
        <v>634</v>
      </c>
      <c r="R29" s="37"/>
      <c r="S29" s="37"/>
      <c r="T29" s="134">
        <v>4799</v>
      </c>
      <c r="U29" s="37"/>
      <c r="V29" s="37"/>
      <c r="W29" s="134">
        <v>5433</v>
      </c>
      <c r="X29" s="37"/>
      <c r="Y29" s="37"/>
      <c r="Z29" s="134">
        <v>3146</v>
      </c>
      <c r="AA29" s="37"/>
      <c r="AB29" s="37"/>
      <c r="AC29" s="68" t="s">
        <v>770</v>
      </c>
      <c r="AD29" s="37"/>
      <c r="AE29" s="68">
        <v>1999</v>
      </c>
    </row>
    <row r="30" spans="1:31">
      <c r="A30" s="12"/>
      <c r="B30" s="274"/>
      <c r="C30" s="37"/>
      <c r="D30" s="68"/>
      <c r="E30" s="68"/>
      <c r="F30" s="37"/>
      <c r="G30" s="37"/>
      <c r="H30" s="68"/>
      <c r="I30" s="37"/>
      <c r="J30" s="37"/>
      <c r="K30" s="134"/>
      <c r="L30" s="37"/>
      <c r="M30" s="37"/>
      <c r="N30" s="68"/>
      <c r="O30" s="37"/>
      <c r="P30" s="37"/>
      <c r="Q30" s="68"/>
      <c r="R30" s="37"/>
      <c r="S30" s="37"/>
      <c r="T30" s="134"/>
      <c r="U30" s="37"/>
      <c r="V30" s="37"/>
      <c r="W30" s="134"/>
      <c r="X30" s="37"/>
      <c r="Y30" s="37"/>
      <c r="Z30" s="134"/>
      <c r="AA30" s="37"/>
      <c r="AB30" s="37"/>
      <c r="AC30" s="68"/>
      <c r="AD30" s="37"/>
      <c r="AE30" s="68"/>
    </row>
    <row r="31" spans="1:31">
      <c r="A31" s="12"/>
      <c r="B31" s="275" t="s">
        <v>774</v>
      </c>
      <c r="C31" s="41"/>
      <c r="D31" s="138" t="s">
        <v>320</v>
      </c>
      <c r="E31" s="138"/>
      <c r="F31" s="41"/>
      <c r="G31" s="41"/>
      <c r="H31" s="138">
        <v>655</v>
      </c>
      <c r="I31" s="41"/>
      <c r="J31" s="41"/>
      <c r="K31" s="137">
        <v>3187</v>
      </c>
      <c r="L31" s="41"/>
      <c r="M31" s="41"/>
      <c r="N31" s="138">
        <v>570</v>
      </c>
      <c r="O31" s="41"/>
      <c r="P31" s="41"/>
      <c r="Q31" s="138">
        <v>655</v>
      </c>
      <c r="R31" s="41"/>
      <c r="S31" s="41"/>
      <c r="T31" s="137">
        <v>3757</v>
      </c>
      <c r="U31" s="41"/>
      <c r="V31" s="41"/>
      <c r="W31" s="137">
        <v>4412</v>
      </c>
      <c r="X31" s="41"/>
      <c r="Y31" s="41"/>
      <c r="Z31" s="137">
        <v>1504</v>
      </c>
      <c r="AA31" s="41"/>
      <c r="AB31" s="41"/>
      <c r="AC31" s="138">
        <v>2000</v>
      </c>
      <c r="AD31" s="41"/>
      <c r="AE31" s="138">
        <v>2005</v>
      </c>
    </row>
    <row r="32" spans="1:31">
      <c r="A32" s="12"/>
      <c r="B32" s="275"/>
      <c r="C32" s="41"/>
      <c r="D32" s="138"/>
      <c r="E32" s="138"/>
      <c r="F32" s="41"/>
      <c r="G32" s="41"/>
      <c r="H32" s="138"/>
      <c r="I32" s="41"/>
      <c r="J32" s="41"/>
      <c r="K32" s="137"/>
      <c r="L32" s="41"/>
      <c r="M32" s="41"/>
      <c r="N32" s="138"/>
      <c r="O32" s="41"/>
      <c r="P32" s="41"/>
      <c r="Q32" s="138"/>
      <c r="R32" s="41"/>
      <c r="S32" s="41"/>
      <c r="T32" s="137"/>
      <c r="U32" s="41"/>
      <c r="V32" s="41"/>
      <c r="W32" s="137"/>
      <c r="X32" s="41"/>
      <c r="Y32" s="41"/>
      <c r="Z32" s="137"/>
      <c r="AA32" s="41"/>
      <c r="AB32" s="41"/>
      <c r="AC32" s="138"/>
      <c r="AD32" s="41"/>
      <c r="AE32" s="138"/>
    </row>
    <row r="33" spans="1:31">
      <c r="A33" s="12"/>
      <c r="B33" s="274" t="s">
        <v>775</v>
      </c>
      <c r="C33" s="37"/>
      <c r="D33" s="68" t="s">
        <v>320</v>
      </c>
      <c r="E33" s="68"/>
      <c r="F33" s="37"/>
      <c r="G33" s="37"/>
      <c r="H33" s="68">
        <v>655</v>
      </c>
      <c r="I33" s="37"/>
      <c r="J33" s="37"/>
      <c r="K33" s="68" t="s">
        <v>320</v>
      </c>
      <c r="L33" s="37"/>
      <c r="M33" s="37"/>
      <c r="N33" s="134">
        <v>4360</v>
      </c>
      <c r="O33" s="37"/>
      <c r="P33" s="37"/>
      <c r="Q33" s="68">
        <v>655</v>
      </c>
      <c r="R33" s="37"/>
      <c r="S33" s="37"/>
      <c r="T33" s="134">
        <v>4360</v>
      </c>
      <c r="U33" s="37"/>
      <c r="V33" s="37"/>
      <c r="W33" s="134">
        <v>5015</v>
      </c>
      <c r="X33" s="37"/>
      <c r="Y33" s="37"/>
      <c r="Z33" s="134">
        <v>1848</v>
      </c>
      <c r="AA33" s="37"/>
      <c r="AB33" s="37"/>
      <c r="AC33" s="68">
        <v>2000</v>
      </c>
      <c r="AD33" s="37"/>
      <c r="AE33" s="68">
        <v>2006</v>
      </c>
    </row>
    <row r="34" spans="1:31">
      <c r="A34" s="12"/>
      <c r="B34" s="274"/>
      <c r="C34" s="37"/>
      <c r="D34" s="68"/>
      <c r="E34" s="68"/>
      <c r="F34" s="37"/>
      <c r="G34" s="37"/>
      <c r="H34" s="68"/>
      <c r="I34" s="37"/>
      <c r="J34" s="37"/>
      <c r="K34" s="68"/>
      <c r="L34" s="37"/>
      <c r="M34" s="37"/>
      <c r="N34" s="134"/>
      <c r="O34" s="37"/>
      <c r="P34" s="37"/>
      <c r="Q34" s="68"/>
      <c r="R34" s="37"/>
      <c r="S34" s="37"/>
      <c r="T34" s="134"/>
      <c r="U34" s="37"/>
      <c r="V34" s="37"/>
      <c r="W34" s="134"/>
      <c r="X34" s="37"/>
      <c r="Y34" s="37"/>
      <c r="Z34" s="134"/>
      <c r="AA34" s="37"/>
      <c r="AB34" s="37"/>
      <c r="AC34" s="68"/>
      <c r="AD34" s="37"/>
      <c r="AE34" s="68"/>
    </row>
    <row r="35" spans="1:31">
      <c r="A35" s="12"/>
      <c r="B35" s="275" t="s">
        <v>776</v>
      </c>
      <c r="C35" s="41"/>
      <c r="D35" s="138" t="s">
        <v>320</v>
      </c>
      <c r="E35" s="138"/>
      <c r="F35" s="41"/>
      <c r="G35" s="41"/>
      <c r="H35" s="138">
        <v>337</v>
      </c>
      <c r="I35" s="41"/>
      <c r="J35" s="41"/>
      <c r="K35" s="137">
        <v>3318</v>
      </c>
      <c r="L35" s="41"/>
      <c r="M35" s="41"/>
      <c r="N35" s="138">
        <v>450</v>
      </c>
      <c r="O35" s="41"/>
      <c r="P35" s="41"/>
      <c r="Q35" s="138">
        <v>337</v>
      </c>
      <c r="R35" s="41"/>
      <c r="S35" s="41"/>
      <c r="T35" s="137">
        <v>3768</v>
      </c>
      <c r="U35" s="41"/>
      <c r="V35" s="41"/>
      <c r="W35" s="137">
        <v>4105</v>
      </c>
      <c r="X35" s="41"/>
      <c r="Y35" s="41"/>
      <c r="Z35" s="137">
        <v>1818</v>
      </c>
      <c r="AA35" s="41"/>
      <c r="AB35" s="41"/>
      <c r="AC35" s="138" t="s">
        <v>770</v>
      </c>
      <c r="AD35" s="41"/>
      <c r="AE35" s="138">
        <v>2001</v>
      </c>
    </row>
    <row r="36" spans="1:31">
      <c r="A36" s="12"/>
      <c r="B36" s="275"/>
      <c r="C36" s="41"/>
      <c r="D36" s="138"/>
      <c r="E36" s="138"/>
      <c r="F36" s="41"/>
      <c r="G36" s="41"/>
      <c r="H36" s="138"/>
      <c r="I36" s="41"/>
      <c r="J36" s="41"/>
      <c r="K36" s="137"/>
      <c r="L36" s="41"/>
      <c r="M36" s="41"/>
      <c r="N36" s="138"/>
      <c r="O36" s="41"/>
      <c r="P36" s="41"/>
      <c r="Q36" s="138"/>
      <c r="R36" s="41"/>
      <c r="S36" s="41"/>
      <c r="T36" s="137"/>
      <c r="U36" s="41"/>
      <c r="V36" s="41"/>
      <c r="W36" s="137"/>
      <c r="X36" s="41"/>
      <c r="Y36" s="41"/>
      <c r="Z36" s="137"/>
      <c r="AA36" s="41"/>
      <c r="AB36" s="41"/>
      <c r="AC36" s="138"/>
      <c r="AD36" s="41"/>
      <c r="AE36" s="138"/>
    </row>
    <row r="37" spans="1:31">
      <c r="A37" s="12"/>
      <c r="B37" s="274" t="s">
        <v>777</v>
      </c>
      <c r="C37" s="37"/>
      <c r="D37" s="68" t="s">
        <v>320</v>
      </c>
      <c r="E37" s="68"/>
      <c r="F37" s="37"/>
      <c r="G37" s="37"/>
      <c r="H37" s="68">
        <v>465</v>
      </c>
      <c r="I37" s="37"/>
      <c r="J37" s="37"/>
      <c r="K37" s="134">
        <v>3738</v>
      </c>
      <c r="L37" s="37"/>
      <c r="M37" s="37"/>
      <c r="N37" s="68">
        <v>932</v>
      </c>
      <c r="O37" s="37"/>
      <c r="P37" s="37"/>
      <c r="Q37" s="68">
        <v>465</v>
      </c>
      <c r="R37" s="37"/>
      <c r="S37" s="37"/>
      <c r="T37" s="134">
        <v>4670</v>
      </c>
      <c r="U37" s="37"/>
      <c r="V37" s="37"/>
      <c r="W37" s="134">
        <v>5135</v>
      </c>
      <c r="X37" s="37"/>
      <c r="Y37" s="37"/>
      <c r="Z37" s="134">
        <v>2385</v>
      </c>
      <c r="AA37" s="37"/>
      <c r="AB37" s="37"/>
      <c r="AC37" s="68">
        <v>1998</v>
      </c>
      <c r="AD37" s="37"/>
      <c r="AE37" s="68">
        <v>1998</v>
      </c>
    </row>
    <row r="38" spans="1:31">
      <c r="A38" s="12"/>
      <c r="B38" s="274"/>
      <c r="C38" s="37"/>
      <c r="D38" s="68"/>
      <c r="E38" s="68"/>
      <c r="F38" s="37"/>
      <c r="G38" s="37"/>
      <c r="H38" s="68"/>
      <c r="I38" s="37"/>
      <c r="J38" s="37"/>
      <c r="K38" s="134"/>
      <c r="L38" s="37"/>
      <c r="M38" s="37"/>
      <c r="N38" s="68"/>
      <c r="O38" s="37"/>
      <c r="P38" s="37"/>
      <c r="Q38" s="68"/>
      <c r="R38" s="37"/>
      <c r="S38" s="37"/>
      <c r="T38" s="134"/>
      <c r="U38" s="37"/>
      <c r="V38" s="37"/>
      <c r="W38" s="134"/>
      <c r="X38" s="37"/>
      <c r="Y38" s="37"/>
      <c r="Z38" s="134"/>
      <c r="AA38" s="37"/>
      <c r="AB38" s="37"/>
      <c r="AC38" s="68"/>
      <c r="AD38" s="37"/>
      <c r="AE38" s="68"/>
    </row>
    <row r="39" spans="1:31">
      <c r="A39" s="12"/>
      <c r="B39" s="275" t="s">
        <v>778</v>
      </c>
      <c r="C39" s="41"/>
      <c r="D39" s="138" t="s">
        <v>320</v>
      </c>
      <c r="E39" s="138"/>
      <c r="F39" s="41"/>
      <c r="G39" s="41"/>
      <c r="H39" s="137">
        <v>1109</v>
      </c>
      <c r="I39" s="41"/>
      <c r="J39" s="41"/>
      <c r="K39" s="137">
        <v>6126</v>
      </c>
      <c r="L39" s="41"/>
      <c r="M39" s="41"/>
      <c r="N39" s="137">
        <v>1364</v>
      </c>
      <c r="O39" s="41"/>
      <c r="P39" s="41"/>
      <c r="Q39" s="137">
        <v>1109</v>
      </c>
      <c r="R39" s="41"/>
      <c r="S39" s="41"/>
      <c r="T39" s="137">
        <v>7490</v>
      </c>
      <c r="U39" s="41"/>
      <c r="V39" s="41"/>
      <c r="W39" s="137">
        <v>8599</v>
      </c>
      <c r="X39" s="41"/>
      <c r="Y39" s="41"/>
      <c r="Z39" s="137">
        <v>3237</v>
      </c>
      <c r="AA39" s="41"/>
      <c r="AB39" s="41"/>
      <c r="AC39" s="138">
        <v>1998</v>
      </c>
      <c r="AD39" s="41"/>
      <c r="AE39" s="138">
        <v>1998</v>
      </c>
    </row>
    <row r="40" spans="1:31">
      <c r="A40" s="12"/>
      <c r="B40" s="275"/>
      <c r="C40" s="41"/>
      <c r="D40" s="138"/>
      <c r="E40" s="138"/>
      <c r="F40" s="41"/>
      <c r="G40" s="41"/>
      <c r="H40" s="137"/>
      <c r="I40" s="41"/>
      <c r="J40" s="41"/>
      <c r="K40" s="137"/>
      <c r="L40" s="41"/>
      <c r="M40" s="41"/>
      <c r="N40" s="137"/>
      <c r="O40" s="41"/>
      <c r="P40" s="41"/>
      <c r="Q40" s="137"/>
      <c r="R40" s="41"/>
      <c r="S40" s="41"/>
      <c r="T40" s="137"/>
      <c r="U40" s="41"/>
      <c r="V40" s="41"/>
      <c r="W40" s="137"/>
      <c r="X40" s="41"/>
      <c r="Y40" s="41"/>
      <c r="Z40" s="137"/>
      <c r="AA40" s="41"/>
      <c r="AB40" s="41"/>
      <c r="AC40" s="138"/>
      <c r="AD40" s="41"/>
      <c r="AE40" s="138"/>
    </row>
    <row r="41" spans="1:31">
      <c r="A41" s="12"/>
      <c r="B41" s="274" t="s">
        <v>779</v>
      </c>
      <c r="C41" s="37"/>
      <c r="D41" s="68" t="s">
        <v>320</v>
      </c>
      <c r="E41" s="68"/>
      <c r="F41" s="37"/>
      <c r="G41" s="37"/>
      <c r="H41" s="68">
        <v>647</v>
      </c>
      <c r="I41" s="37"/>
      <c r="J41" s="37"/>
      <c r="K41" s="134">
        <v>3603</v>
      </c>
      <c r="L41" s="37"/>
      <c r="M41" s="37"/>
      <c r="N41" s="134">
        <v>1046</v>
      </c>
      <c r="O41" s="37"/>
      <c r="P41" s="37"/>
      <c r="Q41" s="68">
        <v>647</v>
      </c>
      <c r="R41" s="37"/>
      <c r="S41" s="37"/>
      <c r="T41" s="134">
        <v>4649</v>
      </c>
      <c r="U41" s="37"/>
      <c r="V41" s="37"/>
      <c r="W41" s="134">
        <v>5296</v>
      </c>
      <c r="X41" s="37"/>
      <c r="Y41" s="37"/>
      <c r="Z41" s="134">
        <v>2000</v>
      </c>
      <c r="AA41" s="37"/>
      <c r="AB41" s="37"/>
      <c r="AC41" s="68">
        <v>2003</v>
      </c>
      <c r="AD41" s="37"/>
      <c r="AE41" s="68">
        <v>2001</v>
      </c>
    </row>
    <row r="42" spans="1:31">
      <c r="A42" s="12"/>
      <c r="B42" s="274"/>
      <c r="C42" s="37"/>
      <c r="D42" s="68"/>
      <c r="E42" s="68"/>
      <c r="F42" s="37"/>
      <c r="G42" s="37"/>
      <c r="H42" s="68"/>
      <c r="I42" s="37"/>
      <c r="J42" s="37"/>
      <c r="K42" s="134"/>
      <c r="L42" s="37"/>
      <c r="M42" s="37"/>
      <c r="N42" s="134"/>
      <c r="O42" s="37"/>
      <c r="P42" s="37"/>
      <c r="Q42" s="68"/>
      <c r="R42" s="37"/>
      <c r="S42" s="37"/>
      <c r="T42" s="134"/>
      <c r="U42" s="37"/>
      <c r="V42" s="37"/>
      <c r="W42" s="134"/>
      <c r="X42" s="37"/>
      <c r="Y42" s="37"/>
      <c r="Z42" s="134"/>
      <c r="AA42" s="37"/>
      <c r="AB42" s="37"/>
      <c r="AC42" s="68"/>
      <c r="AD42" s="37"/>
      <c r="AE42" s="68"/>
    </row>
    <row r="43" spans="1:31">
      <c r="A43" s="12"/>
      <c r="B43" s="275" t="s">
        <v>780</v>
      </c>
      <c r="C43" s="41"/>
      <c r="D43" s="138" t="s">
        <v>320</v>
      </c>
      <c r="E43" s="138"/>
      <c r="F43" s="41"/>
      <c r="G43" s="41"/>
      <c r="H43" s="138">
        <v>439</v>
      </c>
      <c r="I43" s="41"/>
      <c r="J43" s="41"/>
      <c r="K43" s="138" t="s">
        <v>320</v>
      </c>
      <c r="L43" s="41"/>
      <c r="M43" s="41"/>
      <c r="N43" s="137">
        <v>3178</v>
      </c>
      <c r="O43" s="41"/>
      <c r="P43" s="41"/>
      <c r="Q43" s="138">
        <v>556</v>
      </c>
      <c r="R43" s="41"/>
      <c r="S43" s="41"/>
      <c r="T43" s="137">
        <v>3061</v>
      </c>
      <c r="U43" s="41"/>
      <c r="V43" s="41"/>
      <c r="W43" s="137">
        <v>3617</v>
      </c>
      <c r="X43" s="41"/>
      <c r="Y43" s="41"/>
      <c r="Z43" s="138">
        <v>941</v>
      </c>
      <c r="AA43" s="41"/>
      <c r="AB43" s="41"/>
      <c r="AC43" s="138">
        <v>2005</v>
      </c>
      <c r="AD43" s="41"/>
      <c r="AE43" s="138">
        <v>2007</v>
      </c>
    </row>
    <row r="44" spans="1:31">
      <c r="A44" s="12"/>
      <c r="B44" s="275"/>
      <c r="C44" s="41"/>
      <c r="D44" s="138"/>
      <c r="E44" s="138"/>
      <c r="F44" s="41"/>
      <c r="G44" s="41"/>
      <c r="H44" s="138"/>
      <c r="I44" s="41"/>
      <c r="J44" s="41"/>
      <c r="K44" s="138"/>
      <c r="L44" s="41"/>
      <c r="M44" s="41"/>
      <c r="N44" s="137"/>
      <c r="O44" s="41"/>
      <c r="P44" s="41"/>
      <c r="Q44" s="138"/>
      <c r="R44" s="41"/>
      <c r="S44" s="41"/>
      <c r="T44" s="137"/>
      <c r="U44" s="41"/>
      <c r="V44" s="41"/>
      <c r="W44" s="137"/>
      <c r="X44" s="41"/>
      <c r="Y44" s="41"/>
      <c r="Z44" s="138"/>
      <c r="AA44" s="41"/>
      <c r="AB44" s="41"/>
      <c r="AC44" s="138"/>
      <c r="AD44" s="41"/>
      <c r="AE44" s="138"/>
    </row>
    <row r="45" spans="1:31">
      <c r="A45" s="12"/>
      <c r="B45" s="274" t="s">
        <v>781</v>
      </c>
      <c r="C45" s="37"/>
      <c r="D45" s="68" t="s">
        <v>320</v>
      </c>
      <c r="E45" s="68"/>
      <c r="F45" s="37"/>
      <c r="G45" s="37"/>
      <c r="H45" s="68">
        <v>805</v>
      </c>
      <c r="I45" s="37"/>
      <c r="J45" s="37"/>
      <c r="K45" s="134">
        <v>6472</v>
      </c>
      <c r="L45" s="37"/>
      <c r="M45" s="37"/>
      <c r="N45" s="68">
        <v>660</v>
      </c>
      <c r="O45" s="37"/>
      <c r="P45" s="37"/>
      <c r="Q45" s="68">
        <v>805</v>
      </c>
      <c r="R45" s="37"/>
      <c r="S45" s="37"/>
      <c r="T45" s="134">
        <v>7132</v>
      </c>
      <c r="U45" s="37"/>
      <c r="V45" s="37"/>
      <c r="W45" s="134">
        <v>7937</v>
      </c>
      <c r="X45" s="37"/>
      <c r="Y45" s="37"/>
      <c r="Z45" s="134">
        <v>2064</v>
      </c>
      <c r="AA45" s="37"/>
      <c r="AB45" s="37"/>
      <c r="AC45" s="68">
        <v>2005</v>
      </c>
      <c r="AD45" s="37"/>
      <c r="AE45" s="68">
        <v>2001</v>
      </c>
    </row>
    <row r="46" spans="1:31">
      <c r="A46" s="12"/>
      <c r="B46" s="274"/>
      <c r="C46" s="37"/>
      <c r="D46" s="68"/>
      <c r="E46" s="68"/>
      <c r="F46" s="37"/>
      <c r="G46" s="37"/>
      <c r="H46" s="68"/>
      <c r="I46" s="37"/>
      <c r="J46" s="37"/>
      <c r="K46" s="134"/>
      <c r="L46" s="37"/>
      <c r="M46" s="37"/>
      <c r="N46" s="68"/>
      <c r="O46" s="37"/>
      <c r="P46" s="37"/>
      <c r="Q46" s="68"/>
      <c r="R46" s="37"/>
      <c r="S46" s="37"/>
      <c r="T46" s="134"/>
      <c r="U46" s="37"/>
      <c r="V46" s="37"/>
      <c r="W46" s="134"/>
      <c r="X46" s="37"/>
      <c r="Y46" s="37"/>
      <c r="Z46" s="134"/>
      <c r="AA46" s="37"/>
      <c r="AB46" s="37"/>
      <c r="AC46" s="68"/>
      <c r="AD46" s="37"/>
      <c r="AE46" s="68"/>
    </row>
    <row r="47" spans="1:31">
      <c r="A47" s="12"/>
      <c r="B47" s="275" t="s">
        <v>782</v>
      </c>
      <c r="C47" s="41"/>
      <c r="D47" s="138" t="s">
        <v>320</v>
      </c>
      <c r="E47" s="138"/>
      <c r="F47" s="41"/>
      <c r="G47" s="41"/>
      <c r="H47" s="138">
        <v>724</v>
      </c>
      <c r="I47" s="41"/>
      <c r="J47" s="41"/>
      <c r="K47" s="138" t="s">
        <v>320</v>
      </c>
      <c r="L47" s="41"/>
      <c r="M47" s="41"/>
      <c r="N47" s="137">
        <v>5816</v>
      </c>
      <c r="O47" s="41"/>
      <c r="P47" s="41"/>
      <c r="Q47" s="138">
        <v>916</v>
      </c>
      <c r="R47" s="41"/>
      <c r="S47" s="41"/>
      <c r="T47" s="137">
        <v>5624</v>
      </c>
      <c r="U47" s="41"/>
      <c r="V47" s="41"/>
      <c r="W47" s="137">
        <v>6540</v>
      </c>
      <c r="X47" s="41"/>
      <c r="Y47" s="41"/>
      <c r="Z47" s="137">
        <v>1764</v>
      </c>
      <c r="AA47" s="41"/>
      <c r="AB47" s="41"/>
      <c r="AC47" s="138">
        <v>2005</v>
      </c>
      <c r="AD47" s="41"/>
      <c r="AE47" s="138">
        <v>2007</v>
      </c>
    </row>
    <row r="48" spans="1:31">
      <c r="A48" s="12"/>
      <c r="B48" s="275"/>
      <c r="C48" s="41"/>
      <c r="D48" s="138"/>
      <c r="E48" s="138"/>
      <c r="F48" s="41"/>
      <c r="G48" s="41"/>
      <c r="H48" s="138"/>
      <c r="I48" s="41"/>
      <c r="J48" s="41"/>
      <c r="K48" s="138"/>
      <c r="L48" s="41"/>
      <c r="M48" s="41"/>
      <c r="N48" s="137"/>
      <c r="O48" s="41"/>
      <c r="P48" s="41"/>
      <c r="Q48" s="138"/>
      <c r="R48" s="41"/>
      <c r="S48" s="41"/>
      <c r="T48" s="137"/>
      <c r="U48" s="41"/>
      <c r="V48" s="41"/>
      <c r="W48" s="137"/>
      <c r="X48" s="41"/>
      <c r="Y48" s="41"/>
      <c r="Z48" s="137"/>
      <c r="AA48" s="41"/>
      <c r="AB48" s="41"/>
      <c r="AC48" s="138"/>
      <c r="AD48" s="41"/>
      <c r="AE48" s="138"/>
    </row>
    <row r="49" spans="1:31">
      <c r="A49" s="12"/>
      <c r="B49" s="274" t="s">
        <v>783</v>
      </c>
      <c r="C49" s="37"/>
      <c r="D49" s="68" t="s">
        <v>320</v>
      </c>
      <c r="E49" s="68"/>
      <c r="F49" s="37"/>
      <c r="G49" s="37"/>
      <c r="H49" s="68">
        <v>642</v>
      </c>
      <c r="I49" s="37"/>
      <c r="J49" s="37"/>
      <c r="K49" s="68" t="s">
        <v>320</v>
      </c>
      <c r="L49" s="37"/>
      <c r="M49" s="37"/>
      <c r="N49" s="134">
        <v>5039</v>
      </c>
      <c r="O49" s="37"/>
      <c r="P49" s="37"/>
      <c r="Q49" s="68">
        <v>812</v>
      </c>
      <c r="R49" s="37"/>
      <c r="S49" s="37"/>
      <c r="T49" s="134">
        <v>4869</v>
      </c>
      <c r="U49" s="37"/>
      <c r="V49" s="37"/>
      <c r="W49" s="134">
        <v>5681</v>
      </c>
      <c r="X49" s="37"/>
      <c r="Y49" s="37"/>
      <c r="Z49" s="134">
        <v>1160</v>
      </c>
      <c r="AA49" s="37"/>
      <c r="AB49" s="37"/>
      <c r="AC49" s="68">
        <v>2005</v>
      </c>
      <c r="AD49" s="37"/>
      <c r="AE49" s="68">
        <v>2008</v>
      </c>
    </row>
    <row r="50" spans="1:31">
      <c r="A50" s="12"/>
      <c r="B50" s="274"/>
      <c r="C50" s="37"/>
      <c r="D50" s="68"/>
      <c r="E50" s="68"/>
      <c r="F50" s="37"/>
      <c r="G50" s="37"/>
      <c r="H50" s="68"/>
      <c r="I50" s="37"/>
      <c r="J50" s="37"/>
      <c r="K50" s="68"/>
      <c r="L50" s="37"/>
      <c r="M50" s="37"/>
      <c r="N50" s="134"/>
      <c r="O50" s="37"/>
      <c r="P50" s="37"/>
      <c r="Q50" s="68"/>
      <c r="R50" s="37"/>
      <c r="S50" s="37"/>
      <c r="T50" s="134"/>
      <c r="U50" s="37"/>
      <c r="V50" s="37"/>
      <c r="W50" s="134"/>
      <c r="X50" s="37"/>
      <c r="Y50" s="37"/>
      <c r="Z50" s="134"/>
      <c r="AA50" s="37"/>
      <c r="AB50" s="37"/>
      <c r="AC50" s="68"/>
      <c r="AD50" s="37"/>
      <c r="AE50" s="68"/>
    </row>
    <row r="51" spans="1:31">
      <c r="A51" s="12"/>
      <c r="B51" s="275" t="s">
        <v>784</v>
      </c>
      <c r="C51" s="41"/>
      <c r="D51" s="138" t="s">
        <v>320</v>
      </c>
      <c r="E51" s="138"/>
      <c r="F51" s="41"/>
      <c r="G51" s="41"/>
      <c r="H51" s="138">
        <v>618</v>
      </c>
      <c r="I51" s="41"/>
      <c r="J51" s="41"/>
      <c r="K51" s="138" t="s">
        <v>320</v>
      </c>
      <c r="L51" s="41"/>
      <c r="M51" s="41"/>
      <c r="N51" s="137">
        <v>4925</v>
      </c>
      <c r="O51" s="41"/>
      <c r="P51" s="41"/>
      <c r="Q51" s="138">
        <v>780</v>
      </c>
      <c r="R51" s="41"/>
      <c r="S51" s="41"/>
      <c r="T51" s="137">
        <v>4763</v>
      </c>
      <c r="U51" s="41"/>
      <c r="V51" s="41"/>
      <c r="W51" s="137">
        <v>5543</v>
      </c>
      <c r="X51" s="41"/>
      <c r="Y51" s="41"/>
      <c r="Z51" s="138">
        <v>917</v>
      </c>
      <c r="AA51" s="41"/>
      <c r="AB51" s="41"/>
      <c r="AC51" s="138">
        <v>2005</v>
      </c>
      <c r="AD51" s="41"/>
      <c r="AE51" s="138">
        <v>2009</v>
      </c>
    </row>
    <row r="52" spans="1:31">
      <c r="A52" s="12"/>
      <c r="B52" s="275"/>
      <c r="C52" s="41"/>
      <c r="D52" s="138"/>
      <c r="E52" s="138"/>
      <c r="F52" s="41"/>
      <c r="G52" s="41"/>
      <c r="H52" s="138"/>
      <c r="I52" s="41"/>
      <c r="J52" s="41"/>
      <c r="K52" s="138"/>
      <c r="L52" s="41"/>
      <c r="M52" s="41"/>
      <c r="N52" s="137"/>
      <c r="O52" s="41"/>
      <c r="P52" s="41"/>
      <c r="Q52" s="138"/>
      <c r="R52" s="41"/>
      <c r="S52" s="41"/>
      <c r="T52" s="137"/>
      <c r="U52" s="41"/>
      <c r="V52" s="41"/>
      <c r="W52" s="137"/>
      <c r="X52" s="41"/>
      <c r="Y52" s="41"/>
      <c r="Z52" s="138"/>
      <c r="AA52" s="41"/>
      <c r="AB52" s="41"/>
      <c r="AC52" s="138"/>
      <c r="AD52" s="41"/>
      <c r="AE52" s="138"/>
    </row>
    <row r="53" spans="1:31">
      <c r="A53" s="12"/>
      <c r="B53" s="274" t="s">
        <v>785</v>
      </c>
      <c r="C53" s="37"/>
      <c r="D53" s="68" t="s">
        <v>320</v>
      </c>
      <c r="E53" s="68"/>
      <c r="F53" s="37"/>
      <c r="G53" s="37"/>
      <c r="H53" s="68">
        <v>185</v>
      </c>
      <c r="I53" s="37"/>
      <c r="J53" s="37"/>
      <c r="K53" s="68" t="s">
        <v>320</v>
      </c>
      <c r="L53" s="37"/>
      <c r="M53" s="37"/>
      <c r="N53" s="134">
        <v>1428</v>
      </c>
      <c r="O53" s="37"/>
      <c r="P53" s="37"/>
      <c r="Q53" s="68">
        <v>185</v>
      </c>
      <c r="R53" s="37"/>
      <c r="S53" s="37"/>
      <c r="T53" s="134">
        <v>1428</v>
      </c>
      <c r="U53" s="37"/>
      <c r="V53" s="37"/>
      <c r="W53" s="134">
        <v>1613</v>
      </c>
      <c r="X53" s="37"/>
      <c r="Y53" s="37"/>
      <c r="Z53" s="68">
        <v>346</v>
      </c>
      <c r="AA53" s="37"/>
      <c r="AB53" s="37"/>
      <c r="AC53" s="68">
        <v>2005</v>
      </c>
      <c r="AD53" s="37"/>
      <c r="AE53" s="68">
        <v>2008</v>
      </c>
    </row>
    <row r="54" spans="1:31">
      <c r="A54" s="12"/>
      <c r="B54" s="274"/>
      <c r="C54" s="37"/>
      <c r="D54" s="68"/>
      <c r="E54" s="68"/>
      <c r="F54" s="37"/>
      <c r="G54" s="37"/>
      <c r="H54" s="68"/>
      <c r="I54" s="37"/>
      <c r="J54" s="37"/>
      <c r="K54" s="68"/>
      <c r="L54" s="37"/>
      <c r="M54" s="37"/>
      <c r="N54" s="134"/>
      <c r="O54" s="37"/>
      <c r="P54" s="37"/>
      <c r="Q54" s="68"/>
      <c r="R54" s="37"/>
      <c r="S54" s="37"/>
      <c r="T54" s="134"/>
      <c r="U54" s="37"/>
      <c r="V54" s="37"/>
      <c r="W54" s="134"/>
      <c r="X54" s="37"/>
      <c r="Y54" s="37"/>
      <c r="Z54" s="68"/>
      <c r="AA54" s="37"/>
      <c r="AB54" s="37"/>
      <c r="AC54" s="68"/>
      <c r="AD54" s="37"/>
      <c r="AE54" s="68"/>
    </row>
    <row r="55" spans="1:31">
      <c r="A55" s="12"/>
      <c r="B55" s="275" t="s">
        <v>786</v>
      </c>
      <c r="C55" s="41"/>
      <c r="D55" s="138" t="s">
        <v>320</v>
      </c>
      <c r="E55" s="138"/>
      <c r="F55" s="41"/>
      <c r="G55" s="41"/>
      <c r="H55" s="138">
        <v>227</v>
      </c>
      <c r="I55" s="41"/>
      <c r="J55" s="41"/>
      <c r="K55" s="138" t="s">
        <v>320</v>
      </c>
      <c r="L55" s="41"/>
      <c r="M55" s="41"/>
      <c r="N55" s="137">
        <v>1485</v>
      </c>
      <c r="O55" s="41"/>
      <c r="P55" s="41"/>
      <c r="Q55" s="138">
        <v>227</v>
      </c>
      <c r="R55" s="41"/>
      <c r="S55" s="41"/>
      <c r="T55" s="137">
        <v>1485</v>
      </c>
      <c r="U55" s="41"/>
      <c r="V55" s="41"/>
      <c r="W55" s="137">
        <v>1712</v>
      </c>
      <c r="X55" s="41"/>
      <c r="Y55" s="41"/>
      <c r="Z55" s="138">
        <v>334</v>
      </c>
      <c r="AA55" s="41"/>
      <c r="AB55" s="41"/>
      <c r="AC55" s="138">
        <v>2005</v>
      </c>
      <c r="AD55" s="41"/>
      <c r="AE55" s="138">
        <v>2008</v>
      </c>
    </row>
    <row r="56" spans="1:31">
      <c r="A56" s="12"/>
      <c r="B56" s="275"/>
      <c r="C56" s="41"/>
      <c r="D56" s="138"/>
      <c r="E56" s="138"/>
      <c r="F56" s="41"/>
      <c r="G56" s="41"/>
      <c r="H56" s="138"/>
      <c r="I56" s="41"/>
      <c r="J56" s="41"/>
      <c r="K56" s="138"/>
      <c r="L56" s="41"/>
      <c r="M56" s="41"/>
      <c r="N56" s="137"/>
      <c r="O56" s="41"/>
      <c r="P56" s="41"/>
      <c r="Q56" s="138"/>
      <c r="R56" s="41"/>
      <c r="S56" s="41"/>
      <c r="T56" s="137"/>
      <c r="U56" s="41"/>
      <c r="V56" s="41"/>
      <c r="W56" s="137"/>
      <c r="X56" s="41"/>
      <c r="Y56" s="41"/>
      <c r="Z56" s="138"/>
      <c r="AA56" s="41"/>
      <c r="AB56" s="41"/>
      <c r="AC56" s="138"/>
      <c r="AD56" s="41"/>
      <c r="AE56" s="138"/>
    </row>
    <row r="57" spans="1:31">
      <c r="A57" s="12"/>
      <c r="B57" s="274" t="s">
        <v>787</v>
      </c>
      <c r="C57" s="37"/>
      <c r="D57" s="68" t="s">
        <v>320</v>
      </c>
      <c r="E57" s="68"/>
      <c r="F57" s="37"/>
      <c r="G57" s="37"/>
      <c r="H57" s="134">
        <v>1257</v>
      </c>
      <c r="I57" s="37"/>
      <c r="J57" s="37"/>
      <c r="K57" s="134">
        <v>4012</v>
      </c>
      <c r="L57" s="37"/>
      <c r="M57" s="37"/>
      <c r="N57" s="68">
        <v>846</v>
      </c>
      <c r="O57" s="37"/>
      <c r="P57" s="37"/>
      <c r="Q57" s="134">
        <v>1257</v>
      </c>
      <c r="R57" s="37"/>
      <c r="S57" s="37"/>
      <c r="T57" s="134">
        <v>4858</v>
      </c>
      <c r="U57" s="37"/>
      <c r="V57" s="37"/>
      <c r="W57" s="134">
        <v>6115</v>
      </c>
      <c r="X57" s="37"/>
      <c r="Y57" s="37"/>
      <c r="Z57" s="134">
        <v>2327</v>
      </c>
      <c r="AA57" s="37"/>
      <c r="AB57" s="37"/>
      <c r="AC57" s="68">
        <v>1998</v>
      </c>
      <c r="AD57" s="37"/>
      <c r="AE57" s="68">
        <v>1998</v>
      </c>
    </row>
    <row r="58" spans="1:31">
      <c r="A58" s="12"/>
      <c r="B58" s="274"/>
      <c r="C58" s="37"/>
      <c r="D58" s="68"/>
      <c r="E58" s="68"/>
      <c r="F58" s="37"/>
      <c r="G58" s="37"/>
      <c r="H58" s="134"/>
      <c r="I58" s="37"/>
      <c r="J58" s="37"/>
      <c r="K58" s="134"/>
      <c r="L58" s="37"/>
      <c r="M58" s="37"/>
      <c r="N58" s="68"/>
      <c r="O58" s="37"/>
      <c r="P58" s="37"/>
      <c r="Q58" s="134"/>
      <c r="R58" s="37"/>
      <c r="S58" s="37"/>
      <c r="T58" s="134"/>
      <c r="U58" s="37"/>
      <c r="V58" s="37"/>
      <c r="W58" s="134"/>
      <c r="X58" s="37"/>
      <c r="Y58" s="37"/>
      <c r="Z58" s="134"/>
      <c r="AA58" s="37"/>
      <c r="AB58" s="37"/>
      <c r="AC58" s="68"/>
      <c r="AD58" s="37"/>
      <c r="AE58" s="68"/>
    </row>
    <row r="59" spans="1:31">
      <c r="A59" s="12"/>
      <c r="B59" s="275" t="s">
        <v>788</v>
      </c>
      <c r="C59" s="41"/>
      <c r="D59" s="138" t="s">
        <v>320</v>
      </c>
      <c r="E59" s="138"/>
      <c r="F59" s="41"/>
      <c r="G59" s="41"/>
      <c r="H59" s="137">
        <v>1333</v>
      </c>
      <c r="I59" s="41"/>
      <c r="J59" s="41"/>
      <c r="K59" s="137">
        <v>6998</v>
      </c>
      <c r="L59" s="41"/>
      <c r="M59" s="41"/>
      <c r="N59" s="137">
        <v>2122</v>
      </c>
      <c r="O59" s="41"/>
      <c r="P59" s="41"/>
      <c r="Q59" s="137">
        <v>1333</v>
      </c>
      <c r="R59" s="41"/>
      <c r="S59" s="41"/>
      <c r="T59" s="137">
        <v>9120</v>
      </c>
      <c r="U59" s="41"/>
      <c r="V59" s="41"/>
      <c r="W59" s="137">
        <v>10453</v>
      </c>
      <c r="X59" s="41"/>
      <c r="Y59" s="41"/>
      <c r="Z59" s="137">
        <v>4577</v>
      </c>
      <c r="AA59" s="41"/>
      <c r="AB59" s="41"/>
      <c r="AC59" s="138">
        <v>1998</v>
      </c>
      <c r="AD59" s="41"/>
      <c r="AE59" s="138" t="s">
        <v>789</v>
      </c>
    </row>
    <row r="60" spans="1:31">
      <c r="A60" s="12"/>
      <c r="B60" s="275"/>
      <c r="C60" s="41"/>
      <c r="D60" s="138"/>
      <c r="E60" s="138"/>
      <c r="F60" s="41"/>
      <c r="G60" s="41"/>
      <c r="H60" s="137"/>
      <c r="I60" s="41"/>
      <c r="J60" s="41"/>
      <c r="K60" s="137"/>
      <c r="L60" s="41"/>
      <c r="M60" s="41"/>
      <c r="N60" s="137"/>
      <c r="O60" s="41"/>
      <c r="P60" s="41"/>
      <c r="Q60" s="137"/>
      <c r="R60" s="41"/>
      <c r="S60" s="41"/>
      <c r="T60" s="137"/>
      <c r="U60" s="41"/>
      <c r="V60" s="41"/>
      <c r="W60" s="137"/>
      <c r="X60" s="41"/>
      <c r="Y60" s="41"/>
      <c r="Z60" s="137"/>
      <c r="AA60" s="41"/>
      <c r="AB60" s="41"/>
      <c r="AC60" s="138"/>
      <c r="AD60" s="41"/>
      <c r="AE60" s="138"/>
    </row>
    <row r="61" spans="1:31">
      <c r="A61" s="12"/>
      <c r="B61" s="274" t="s">
        <v>790</v>
      </c>
      <c r="C61" s="37"/>
      <c r="D61" s="68" t="s">
        <v>320</v>
      </c>
      <c r="E61" s="68"/>
      <c r="F61" s="37"/>
      <c r="G61" s="37"/>
      <c r="H61" s="68">
        <v>915</v>
      </c>
      <c r="I61" s="37"/>
      <c r="J61" s="37"/>
      <c r="K61" s="134">
        <v>5346</v>
      </c>
      <c r="L61" s="37"/>
      <c r="M61" s="37"/>
      <c r="N61" s="134">
        <v>1028</v>
      </c>
      <c r="O61" s="37"/>
      <c r="P61" s="37"/>
      <c r="Q61" s="68">
        <v>915</v>
      </c>
      <c r="R61" s="37"/>
      <c r="S61" s="37"/>
      <c r="T61" s="134">
        <v>6374</v>
      </c>
      <c r="U61" s="37"/>
      <c r="V61" s="37"/>
      <c r="W61" s="134">
        <v>7289</v>
      </c>
      <c r="X61" s="37"/>
      <c r="Y61" s="37"/>
      <c r="Z61" s="134">
        <v>2785</v>
      </c>
      <c r="AA61" s="37"/>
      <c r="AB61" s="37"/>
      <c r="AC61" s="68">
        <v>2002</v>
      </c>
      <c r="AD61" s="37"/>
      <c r="AE61" s="68">
        <v>2004</v>
      </c>
    </row>
    <row r="62" spans="1:31">
      <c r="A62" s="12"/>
      <c r="B62" s="274"/>
      <c r="C62" s="37"/>
      <c r="D62" s="68"/>
      <c r="E62" s="68"/>
      <c r="F62" s="37"/>
      <c r="G62" s="37"/>
      <c r="H62" s="68"/>
      <c r="I62" s="37"/>
      <c r="J62" s="37"/>
      <c r="K62" s="134"/>
      <c r="L62" s="37"/>
      <c r="M62" s="37"/>
      <c r="N62" s="134"/>
      <c r="O62" s="37"/>
      <c r="P62" s="37"/>
      <c r="Q62" s="68"/>
      <c r="R62" s="37"/>
      <c r="S62" s="37"/>
      <c r="T62" s="134"/>
      <c r="U62" s="37"/>
      <c r="V62" s="37"/>
      <c r="W62" s="134"/>
      <c r="X62" s="37"/>
      <c r="Y62" s="37"/>
      <c r="Z62" s="134"/>
      <c r="AA62" s="37"/>
      <c r="AB62" s="37"/>
      <c r="AC62" s="68"/>
      <c r="AD62" s="37"/>
      <c r="AE62" s="68"/>
    </row>
    <row r="63" spans="1:31">
      <c r="A63" s="12"/>
      <c r="B63" s="275" t="s">
        <v>791</v>
      </c>
      <c r="C63" s="41"/>
      <c r="D63" s="138" t="s">
        <v>320</v>
      </c>
      <c r="E63" s="138"/>
      <c r="F63" s="41"/>
      <c r="G63" s="41"/>
      <c r="H63" s="137">
        <v>1013</v>
      </c>
      <c r="I63" s="41"/>
      <c r="J63" s="41"/>
      <c r="K63" s="137">
        <v>3247</v>
      </c>
      <c r="L63" s="41"/>
      <c r="M63" s="41"/>
      <c r="N63" s="138">
        <v>383</v>
      </c>
      <c r="O63" s="41"/>
      <c r="P63" s="41"/>
      <c r="Q63" s="137">
        <v>1013</v>
      </c>
      <c r="R63" s="41"/>
      <c r="S63" s="41"/>
      <c r="T63" s="137">
        <v>3630</v>
      </c>
      <c r="U63" s="41"/>
      <c r="V63" s="41"/>
      <c r="W63" s="137">
        <v>4643</v>
      </c>
      <c r="X63" s="41"/>
      <c r="Y63" s="41"/>
      <c r="Z63" s="137">
        <v>1643</v>
      </c>
      <c r="AA63" s="41"/>
      <c r="AB63" s="41"/>
      <c r="AC63" s="138">
        <v>2003</v>
      </c>
      <c r="AD63" s="41"/>
      <c r="AE63" s="138">
        <v>2001</v>
      </c>
    </row>
    <row r="64" spans="1:31">
      <c r="A64" s="12"/>
      <c r="B64" s="275"/>
      <c r="C64" s="41"/>
      <c r="D64" s="138"/>
      <c r="E64" s="138"/>
      <c r="F64" s="41"/>
      <c r="G64" s="41"/>
      <c r="H64" s="137"/>
      <c r="I64" s="41"/>
      <c r="J64" s="41"/>
      <c r="K64" s="137"/>
      <c r="L64" s="41"/>
      <c r="M64" s="41"/>
      <c r="N64" s="138"/>
      <c r="O64" s="41"/>
      <c r="P64" s="41"/>
      <c r="Q64" s="137"/>
      <c r="R64" s="41"/>
      <c r="S64" s="41"/>
      <c r="T64" s="137"/>
      <c r="U64" s="41"/>
      <c r="V64" s="41"/>
      <c r="W64" s="137"/>
      <c r="X64" s="41"/>
      <c r="Y64" s="41"/>
      <c r="Z64" s="137"/>
      <c r="AA64" s="41"/>
      <c r="AB64" s="41"/>
      <c r="AC64" s="138"/>
      <c r="AD64" s="41"/>
      <c r="AE64" s="138"/>
    </row>
    <row r="65" spans="1:31">
      <c r="A65" s="12"/>
      <c r="B65" s="274" t="s">
        <v>792</v>
      </c>
      <c r="C65" s="37"/>
      <c r="D65" s="68" t="s">
        <v>320</v>
      </c>
      <c r="E65" s="68"/>
      <c r="F65" s="37"/>
      <c r="G65" s="37"/>
      <c r="H65" s="134">
        <v>4131</v>
      </c>
      <c r="I65" s="37"/>
      <c r="J65" s="37"/>
      <c r="K65" s="134">
        <v>27497</v>
      </c>
      <c r="L65" s="37"/>
      <c r="M65" s="37"/>
      <c r="N65" s="68">
        <v>954</v>
      </c>
      <c r="O65" s="37"/>
      <c r="P65" s="37"/>
      <c r="Q65" s="134">
        <v>4131</v>
      </c>
      <c r="R65" s="37"/>
      <c r="S65" s="37"/>
      <c r="T65" s="134">
        <v>28451</v>
      </c>
      <c r="U65" s="37"/>
      <c r="V65" s="37"/>
      <c r="W65" s="134">
        <v>32582</v>
      </c>
      <c r="X65" s="37"/>
      <c r="Y65" s="37"/>
      <c r="Z65" s="134">
        <v>3305</v>
      </c>
      <c r="AA65" s="37"/>
      <c r="AB65" s="37"/>
      <c r="AC65" s="68">
        <v>2011</v>
      </c>
      <c r="AD65" s="37"/>
      <c r="AE65" s="68" t="s">
        <v>793</v>
      </c>
    </row>
    <row r="66" spans="1:31">
      <c r="A66" s="12"/>
      <c r="B66" s="274"/>
      <c r="C66" s="37"/>
      <c r="D66" s="68"/>
      <c r="E66" s="68"/>
      <c r="F66" s="37"/>
      <c r="G66" s="37"/>
      <c r="H66" s="134"/>
      <c r="I66" s="37"/>
      <c r="J66" s="37"/>
      <c r="K66" s="134"/>
      <c r="L66" s="37"/>
      <c r="M66" s="37"/>
      <c r="N66" s="68"/>
      <c r="O66" s="37"/>
      <c r="P66" s="37"/>
      <c r="Q66" s="134"/>
      <c r="R66" s="37"/>
      <c r="S66" s="37"/>
      <c r="T66" s="134"/>
      <c r="U66" s="37"/>
      <c r="V66" s="37"/>
      <c r="W66" s="134"/>
      <c r="X66" s="37"/>
      <c r="Y66" s="37"/>
      <c r="Z66" s="134"/>
      <c r="AA66" s="37"/>
      <c r="AB66" s="37"/>
      <c r="AC66" s="68"/>
      <c r="AD66" s="37"/>
      <c r="AE66" s="68"/>
    </row>
    <row r="67" spans="1:31">
      <c r="A67" s="12"/>
      <c r="B67" s="275" t="s">
        <v>794</v>
      </c>
      <c r="C67" s="41"/>
      <c r="D67" s="138" t="s">
        <v>320</v>
      </c>
      <c r="E67" s="138"/>
      <c r="F67" s="41"/>
      <c r="G67" s="41"/>
      <c r="H67" s="138">
        <v>791</v>
      </c>
      <c r="I67" s="41"/>
      <c r="J67" s="41"/>
      <c r="K67" s="137">
        <v>4758</v>
      </c>
      <c r="L67" s="41"/>
      <c r="M67" s="41"/>
      <c r="N67" s="138">
        <v>53</v>
      </c>
      <c r="O67" s="41"/>
      <c r="P67" s="41"/>
      <c r="Q67" s="138">
        <v>791</v>
      </c>
      <c r="R67" s="41"/>
      <c r="S67" s="41"/>
      <c r="T67" s="137">
        <v>4811</v>
      </c>
      <c r="U67" s="41"/>
      <c r="V67" s="41"/>
      <c r="W67" s="137">
        <v>5602</v>
      </c>
      <c r="X67" s="41"/>
      <c r="Y67" s="41"/>
      <c r="Z67" s="138">
        <v>736</v>
      </c>
      <c r="AA67" s="41"/>
      <c r="AB67" s="41"/>
      <c r="AC67" s="138">
        <v>2011</v>
      </c>
      <c r="AD67" s="41"/>
      <c r="AE67" s="138">
        <v>1984</v>
      </c>
    </row>
    <row r="68" spans="1:31">
      <c r="A68" s="12"/>
      <c r="B68" s="275"/>
      <c r="C68" s="41"/>
      <c r="D68" s="138"/>
      <c r="E68" s="138"/>
      <c r="F68" s="41"/>
      <c r="G68" s="41"/>
      <c r="H68" s="138"/>
      <c r="I68" s="41"/>
      <c r="J68" s="41"/>
      <c r="K68" s="137"/>
      <c r="L68" s="41"/>
      <c r="M68" s="41"/>
      <c r="N68" s="138"/>
      <c r="O68" s="41"/>
      <c r="P68" s="41"/>
      <c r="Q68" s="138"/>
      <c r="R68" s="41"/>
      <c r="S68" s="41"/>
      <c r="T68" s="137"/>
      <c r="U68" s="41"/>
      <c r="V68" s="41"/>
      <c r="W68" s="137"/>
      <c r="X68" s="41"/>
      <c r="Y68" s="41"/>
      <c r="Z68" s="138"/>
      <c r="AA68" s="41"/>
      <c r="AB68" s="41"/>
      <c r="AC68" s="138"/>
      <c r="AD68" s="41"/>
      <c r="AE68" s="138"/>
    </row>
    <row r="69" spans="1:31">
      <c r="A69" s="12"/>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row>
    <row r="70" spans="1:31">
      <c r="A70" s="12"/>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row r="71" spans="1:31">
      <c r="A71" s="12"/>
      <c r="B71" s="267" t="s">
        <v>742</v>
      </c>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row>
    <row r="72" spans="1:31">
      <c r="A72" s="12"/>
      <c r="B72" s="267" t="s">
        <v>744</v>
      </c>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row>
    <row r="73" spans="1:31">
      <c r="A73" s="12"/>
      <c r="B73" s="267" t="s">
        <v>745</v>
      </c>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row>
    <row r="74" spans="1:31" ht="15.75" thickBot="1">
      <c r="A74" s="12"/>
      <c r="B74" s="268" t="s">
        <v>746</v>
      </c>
      <c r="C74" s="37"/>
      <c r="D74" s="270" t="s">
        <v>747</v>
      </c>
      <c r="E74" s="270"/>
      <c r="F74" s="270"/>
      <c r="G74" s="14"/>
      <c r="H74" s="271" t="s">
        <v>748</v>
      </c>
      <c r="I74" s="271"/>
      <c r="J74" s="271"/>
      <c r="K74" s="271"/>
      <c r="L74" s="271"/>
      <c r="M74" s="14"/>
      <c r="N74" s="270" t="s">
        <v>325</v>
      </c>
      <c r="O74" s="270"/>
      <c r="P74" s="14"/>
      <c r="Q74" s="271" t="s">
        <v>750</v>
      </c>
      <c r="R74" s="271"/>
      <c r="S74" s="271"/>
      <c r="T74" s="271"/>
      <c r="U74" s="271"/>
      <c r="V74" s="271"/>
      <c r="W74" s="271"/>
      <c r="X74" s="271"/>
      <c r="Y74" s="14"/>
      <c r="Z74" s="270" t="s">
        <v>751</v>
      </c>
      <c r="AA74" s="270"/>
      <c r="AB74" s="37"/>
      <c r="AC74" s="270" t="s">
        <v>752</v>
      </c>
      <c r="AD74" s="37"/>
      <c r="AE74" s="270" t="s">
        <v>753</v>
      </c>
    </row>
    <row r="75" spans="1:31" ht="15.75" thickBot="1">
      <c r="A75" s="12"/>
      <c r="B75" s="269"/>
      <c r="C75" s="37"/>
      <c r="D75" s="271"/>
      <c r="E75" s="271"/>
      <c r="F75" s="271"/>
      <c r="G75" s="14"/>
      <c r="H75" s="272" t="s">
        <v>754</v>
      </c>
      <c r="I75" s="272"/>
      <c r="J75" s="14"/>
      <c r="K75" s="272" t="s">
        <v>755</v>
      </c>
      <c r="L75" s="272"/>
      <c r="M75" s="14"/>
      <c r="N75" s="271" t="s">
        <v>749</v>
      </c>
      <c r="O75" s="271"/>
      <c r="P75" s="14"/>
      <c r="Q75" s="272" t="s">
        <v>754</v>
      </c>
      <c r="R75" s="272"/>
      <c r="S75" s="14"/>
      <c r="T75" s="272" t="s">
        <v>755</v>
      </c>
      <c r="U75" s="272"/>
      <c r="V75" s="14"/>
      <c r="W75" s="272" t="s">
        <v>102</v>
      </c>
      <c r="X75" s="272"/>
      <c r="Y75" s="14"/>
      <c r="Z75" s="271"/>
      <c r="AA75" s="271"/>
      <c r="AB75" s="37"/>
      <c r="AC75" s="271"/>
      <c r="AD75" s="37"/>
      <c r="AE75" s="271"/>
    </row>
    <row r="76" spans="1:31">
      <c r="A76" s="12"/>
      <c r="B76" s="276" t="s">
        <v>795</v>
      </c>
      <c r="C76" s="37"/>
      <c r="D76" s="160" t="s">
        <v>320</v>
      </c>
      <c r="E76" s="160"/>
      <c r="F76" s="50"/>
      <c r="G76" s="37"/>
      <c r="H76" s="132">
        <v>2139</v>
      </c>
      <c r="I76" s="50"/>
      <c r="J76" s="37"/>
      <c r="K76" s="132">
        <v>8502</v>
      </c>
      <c r="L76" s="50"/>
      <c r="M76" s="37"/>
      <c r="N76" s="160">
        <v>866</v>
      </c>
      <c r="O76" s="50"/>
      <c r="P76" s="37"/>
      <c r="Q76" s="132">
        <v>2139</v>
      </c>
      <c r="R76" s="50"/>
      <c r="S76" s="37"/>
      <c r="T76" s="132">
        <v>9368</v>
      </c>
      <c r="U76" s="50"/>
      <c r="V76" s="37"/>
      <c r="W76" s="132">
        <v>11507</v>
      </c>
      <c r="X76" s="50"/>
      <c r="Y76" s="37"/>
      <c r="Z76" s="132">
        <v>1245</v>
      </c>
      <c r="AA76" s="50"/>
      <c r="AB76" s="37"/>
      <c r="AC76" s="160">
        <v>2011</v>
      </c>
      <c r="AD76" s="37"/>
      <c r="AE76" s="160" t="s">
        <v>796</v>
      </c>
    </row>
    <row r="77" spans="1:31">
      <c r="A77" s="12"/>
      <c r="B77" s="274"/>
      <c r="C77" s="37"/>
      <c r="D77" s="68"/>
      <c r="E77" s="68"/>
      <c r="F77" s="37"/>
      <c r="G77" s="37"/>
      <c r="H77" s="134"/>
      <c r="I77" s="37"/>
      <c r="J77" s="37"/>
      <c r="K77" s="134"/>
      <c r="L77" s="37"/>
      <c r="M77" s="37"/>
      <c r="N77" s="68"/>
      <c r="O77" s="37"/>
      <c r="P77" s="37"/>
      <c r="Q77" s="134"/>
      <c r="R77" s="37"/>
      <c r="S77" s="37"/>
      <c r="T77" s="134"/>
      <c r="U77" s="37"/>
      <c r="V77" s="37"/>
      <c r="W77" s="134"/>
      <c r="X77" s="37"/>
      <c r="Y77" s="37"/>
      <c r="Z77" s="134"/>
      <c r="AA77" s="37"/>
      <c r="AB77" s="37"/>
      <c r="AC77" s="68"/>
      <c r="AD77" s="37"/>
      <c r="AE77" s="68"/>
    </row>
    <row r="78" spans="1:31">
      <c r="A78" s="12"/>
      <c r="B78" s="275" t="s">
        <v>797</v>
      </c>
      <c r="C78" s="41"/>
      <c r="D78" s="138" t="s">
        <v>320</v>
      </c>
      <c r="E78" s="138"/>
      <c r="F78" s="41"/>
      <c r="G78" s="41"/>
      <c r="H78" s="138">
        <v>495</v>
      </c>
      <c r="I78" s="41"/>
      <c r="J78" s="41"/>
      <c r="K78" s="137">
        <v>2779</v>
      </c>
      <c r="L78" s="41"/>
      <c r="M78" s="41"/>
      <c r="N78" s="138">
        <v>254</v>
      </c>
      <c r="O78" s="41"/>
      <c r="P78" s="41"/>
      <c r="Q78" s="138">
        <v>495</v>
      </c>
      <c r="R78" s="41"/>
      <c r="S78" s="41"/>
      <c r="T78" s="137">
        <v>3033</v>
      </c>
      <c r="U78" s="41"/>
      <c r="V78" s="41"/>
      <c r="W78" s="137">
        <v>3528</v>
      </c>
      <c r="X78" s="41"/>
      <c r="Y78" s="41"/>
      <c r="Z78" s="138">
        <v>389</v>
      </c>
      <c r="AA78" s="41"/>
      <c r="AB78" s="41"/>
      <c r="AC78" s="138">
        <v>2012</v>
      </c>
      <c r="AD78" s="41"/>
      <c r="AE78" s="138">
        <v>2007</v>
      </c>
    </row>
    <row r="79" spans="1:31">
      <c r="A79" s="12"/>
      <c r="B79" s="275"/>
      <c r="C79" s="41"/>
      <c r="D79" s="138"/>
      <c r="E79" s="138"/>
      <c r="F79" s="41"/>
      <c r="G79" s="41"/>
      <c r="H79" s="138"/>
      <c r="I79" s="41"/>
      <c r="J79" s="41"/>
      <c r="K79" s="137"/>
      <c r="L79" s="41"/>
      <c r="M79" s="41"/>
      <c r="N79" s="138"/>
      <c r="O79" s="41"/>
      <c r="P79" s="41"/>
      <c r="Q79" s="138"/>
      <c r="R79" s="41"/>
      <c r="S79" s="41"/>
      <c r="T79" s="137"/>
      <c r="U79" s="41"/>
      <c r="V79" s="41"/>
      <c r="W79" s="137"/>
      <c r="X79" s="41"/>
      <c r="Y79" s="41"/>
      <c r="Z79" s="138"/>
      <c r="AA79" s="41"/>
      <c r="AB79" s="41"/>
      <c r="AC79" s="138"/>
      <c r="AD79" s="41"/>
      <c r="AE79" s="138"/>
    </row>
    <row r="80" spans="1:31">
      <c r="A80" s="12"/>
      <c r="B80" s="277" t="s">
        <v>798</v>
      </c>
      <c r="C80" s="37"/>
      <c r="D80" s="68"/>
      <c r="E80" s="68"/>
      <c r="F80" s="37"/>
      <c r="G80" s="37"/>
      <c r="H80" s="68"/>
      <c r="I80" s="37"/>
      <c r="J80" s="37"/>
      <c r="K80" s="68"/>
      <c r="L80" s="37"/>
      <c r="M80" s="37"/>
      <c r="N80" s="68"/>
      <c r="O80" s="37"/>
      <c r="P80" s="37"/>
      <c r="Q80" s="68"/>
      <c r="R80" s="37"/>
      <c r="S80" s="37"/>
      <c r="T80" s="68"/>
      <c r="U80" s="37"/>
      <c r="V80" s="37"/>
      <c r="W80" s="68"/>
      <c r="X80" s="37"/>
      <c r="Y80" s="37"/>
      <c r="Z80" s="68"/>
      <c r="AA80" s="37"/>
      <c r="AB80" s="37"/>
      <c r="AC80" s="68"/>
      <c r="AD80" s="37"/>
      <c r="AE80" s="68"/>
    </row>
    <row r="81" spans="1:31">
      <c r="A81" s="12"/>
      <c r="B81" s="277"/>
      <c r="C81" s="37"/>
      <c r="D81" s="68"/>
      <c r="E81" s="68"/>
      <c r="F81" s="37"/>
      <c r="G81" s="37"/>
      <c r="H81" s="68"/>
      <c r="I81" s="37"/>
      <c r="J81" s="37"/>
      <c r="K81" s="68"/>
      <c r="L81" s="37"/>
      <c r="M81" s="37"/>
      <c r="N81" s="68"/>
      <c r="O81" s="37"/>
      <c r="P81" s="37"/>
      <c r="Q81" s="68"/>
      <c r="R81" s="37"/>
      <c r="S81" s="37"/>
      <c r="T81" s="68"/>
      <c r="U81" s="37"/>
      <c r="V81" s="37"/>
      <c r="W81" s="68"/>
      <c r="X81" s="37"/>
      <c r="Y81" s="37"/>
      <c r="Z81" s="68"/>
      <c r="AA81" s="37"/>
      <c r="AB81" s="37"/>
      <c r="AC81" s="68"/>
      <c r="AD81" s="37"/>
      <c r="AE81" s="68"/>
    </row>
    <row r="82" spans="1:31">
      <c r="A82" s="12"/>
      <c r="B82" s="273" t="s">
        <v>799</v>
      </c>
      <c r="C82" s="41"/>
      <c r="D82" s="138" t="s">
        <v>320</v>
      </c>
      <c r="E82" s="138"/>
      <c r="F82" s="41"/>
      <c r="G82" s="41"/>
      <c r="H82" s="138">
        <v>291</v>
      </c>
      <c r="I82" s="41"/>
      <c r="J82" s="41"/>
      <c r="K82" s="137">
        <v>1711</v>
      </c>
      <c r="L82" s="41"/>
      <c r="M82" s="41"/>
      <c r="N82" s="138">
        <v>241</v>
      </c>
      <c r="O82" s="41"/>
      <c r="P82" s="41"/>
      <c r="Q82" s="138">
        <v>291</v>
      </c>
      <c r="R82" s="41"/>
      <c r="S82" s="41"/>
      <c r="T82" s="137">
        <v>1952</v>
      </c>
      <c r="U82" s="41"/>
      <c r="V82" s="41"/>
      <c r="W82" s="137">
        <v>2243</v>
      </c>
      <c r="X82" s="41"/>
      <c r="Y82" s="41"/>
      <c r="Z82" s="137">
        <v>1064</v>
      </c>
      <c r="AA82" s="41"/>
      <c r="AB82" s="41"/>
      <c r="AC82" s="138" t="s">
        <v>800</v>
      </c>
      <c r="AD82" s="41"/>
      <c r="AE82" s="138" t="s">
        <v>800</v>
      </c>
    </row>
    <row r="83" spans="1:31">
      <c r="A83" s="12"/>
      <c r="B83" s="273"/>
      <c r="C83" s="41"/>
      <c r="D83" s="138"/>
      <c r="E83" s="138"/>
      <c r="F83" s="41"/>
      <c r="G83" s="41"/>
      <c r="H83" s="138"/>
      <c r="I83" s="41"/>
      <c r="J83" s="41"/>
      <c r="K83" s="137"/>
      <c r="L83" s="41"/>
      <c r="M83" s="41"/>
      <c r="N83" s="138"/>
      <c r="O83" s="41"/>
      <c r="P83" s="41"/>
      <c r="Q83" s="138"/>
      <c r="R83" s="41"/>
      <c r="S83" s="41"/>
      <c r="T83" s="137"/>
      <c r="U83" s="41"/>
      <c r="V83" s="41"/>
      <c r="W83" s="137"/>
      <c r="X83" s="41"/>
      <c r="Y83" s="41"/>
      <c r="Z83" s="137"/>
      <c r="AA83" s="41"/>
      <c r="AB83" s="41"/>
      <c r="AC83" s="138"/>
      <c r="AD83" s="41"/>
      <c r="AE83" s="138"/>
    </row>
    <row r="84" spans="1:31">
      <c r="A84" s="12"/>
      <c r="B84" s="274" t="s">
        <v>801</v>
      </c>
      <c r="C84" s="37"/>
      <c r="D84" s="68" t="s">
        <v>320</v>
      </c>
      <c r="E84" s="68"/>
      <c r="F84" s="37"/>
      <c r="G84" s="37"/>
      <c r="H84" s="68">
        <v>603</v>
      </c>
      <c r="I84" s="37"/>
      <c r="J84" s="37"/>
      <c r="K84" s="134">
        <v>2414</v>
      </c>
      <c r="L84" s="37"/>
      <c r="M84" s="37"/>
      <c r="N84" s="134">
        <v>2049</v>
      </c>
      <c r="O84" s="37"/>
      <c r="P84" s="37"/>
      <c r="Q84" s="68">
        <v>603</v>
      </c>
      <c r="R84" s="37"/>
      <c r="S84" s="37"/>
      <c r="T84" s="134">
        <v>4463</v>
      </c>
      <c r="U84" s="37"/>
      <c r="V84" s="37"/>
      <c r="W84" s="134">
        <v>5066</v>
      </c>
      <c r="X84" s="37"/>
      <c r="Y84" s="37"/>
      <c r="Z84" s="134">
        <v>2944</v>
      </c>
      <c r="AA84" s="37"/>
      <c r="AB84" s="37"/>
      <c r="AC84" s="68">
        <v>1994</v>
      </c>
      <c r="AD84" s="37"/>
      <c r="AE84" s="68">
        <v>1975</v>
      </c>
    </row>
    <row r="85" spans="1:31">
      <c r="A85" s="12"/>
      <c r="B85" s="274"/>
      <c r="C85" s="37"/>
      <c r="D85" s="68"/>
      <c r="E85" s="68"/>
      <c r="F85" s="37"/>
      <c r="G85" s="37"/>
      <c r="H85" s="68"/>
      <c r="I85" s="37"/>
      <c r="J85" s="37"/>
      <c r="K85" s="134"/>
      <c r="L85" s="37"/>
      <c r="M85" s="37"/>
      <c r="N85" s="134"/>
      <c r="O85" s="37"/>
      <c r="P85" s="37"/>
      <c r="Q85" s="68"/>
      <c r="R85" s="37"/>
      <c r="S85" s="37"/>
      <c r="T85" s="134"/>
      <c r="U85" s="37"/>
      <c r="V85" s="37"/>
      <c r="W85" s="134"/>
      <c r="X85" s="37"/>
      <c r="Y85" s="37"/>
      <c r="Z85" s="134"/>
      <c r="AA85" s="37"/>
      <c r="AB85" s="37"/>
      <c r="AC85" s="68"/>
      <c r="AD85" s="37"/>
      <c r="AE85" s="68"/>
    </row>
    <row r="86" spans="1:31">
      <c r="A86" s="12"/>
      <c r="B86" s="275" t="s">
        <v>802</v>
      </c>
      <c r="C86" s="41"/>
      <c r="D86" s="138" t="s">
        <v>320</v>
      </c>
      <c r="E86" s="138"/>
      <c r="F86" s="41"/>
      <c r="G86" s="41"/>
      <c r="H86" s="138">
        <v>300</v>
      </c>
      <c r="I86" s="41"/>
      <c r="J86" s="41"/>
      <c r="K86" s="138">
        <v>945</v>
      </c>
      <c r="L86" s="41"/>
      <c r="M86" s="41"/>
      <c r="N86" s="138">
        <v>298</v>
      </c>
      <c r="O86" s="41"/>
      <c r="P86" s="41"/>
      <c r="Q86" s="138">
        <v>300</v>
      </c>
      <c r="R86" s="41"/>
      <c r="S86" s="41"/>
      <c r="T86" s="137">
        <v>1243</v>
      </c>
      <c r="U86" s="41"/>
      <c r="V86" s="41"/>
      <c r="W86" s="137">
        <v>1543</v>
      </c>
      <c r="X86" s="41"/>
      <c r="Y86" s="41"/>
      <c r="Z86" s="138">
        <v>612</v>
      </c>
      <c r="AA86" s="41"/>
      <c r="AB86" s="41"/>
      <c r="AC86" s="138">
        <v>2002</v>
      </c>
      <c r="AD86" s="41"/>
      <c r="AE86" s="138">
        <v>1976</v>
      </c>
    </row>
    <row r="87" spans="1:31">
      <c r="A87" s="12"/>
      <c r="B87" s="275"/>
      <c r="C87" s="41"/>
      <c r="D87" s="138"/>
      <c r="E87" s="138"/>
      <c r="F87" s="41"/>
      <c r="G87" s="41"/>
      <c r="H87" s="138"/>
      <c r="I87" s="41"/>
      <c r="J87" s="41"/>
      <c r="K87" s="138"/>
      <c r="L87" s="41"/>
      <c r="M87" s="41"/>
      <c r="N87" s="138"/>
      <c r="O87" s="41"/>
      <c r="P87" s="41"/>
      <c r="Q87" s="138"/>
      <c r="R87" s="41"/>
      <c r="S87" s="41"/>
      <c r="T87" s="137"/>
      <c r="U87" s="41"/>
      <c r="V87" s="41"/>
      <c r="W87" s="137"/>
      <c r="X87" s="41"/>
      <c r="Y87" s="41"/>
      <c r="Z87" s="138"/>
      <c r="AA87" s="41"/>
      <c r="AB87" s="41"/>
      <c r="AC87" s="138"/>
      <c r="AD87" s="41"/>
      <c r="AE87" s="138"/>
    </row>
    <row r="88" spans="1:31">
      <c r="A88" s="12"/>
      <c r="B88" s="274" t="s">
        <v>803</v>
      </c>
      <c r="C88" s="37"/>
      <c r="D88" s="68" t="s">
        <v>320</v>
      </c>
      <c r="E88" s="68"/>
      <c r="F88" s="37"/>
      <c r="G88" s="37"/>
      <c r="H88" s="68">
        <v>320</v>
      </c>
      <c r="I88" s="37"/>
      <c r="J88" s="37"/>
      <c r="K88" s="68">
        <v>997</v>
      </c>
      <c r="L88" s="37"/>
      <c r="M88" s="37"/>
      <c r="N88" s="68">
        <v>399</v>
      </c>
      <c r="O88" s="37"/>
      <c r="P88" s="37"/>
      <c r="Q88" s="68">
        <v>320</v>
      </c>
      <c r="R88" s="37"/>
      <c r="S88" s="37"/>
      <c r="T88" s="134">
        <v>1396</v>
      </c>
      <c r="U88" s="37"/>
      <c r="V88" s="37"/>
      <c r="W88" s="134">
        <v>1716</v>
      </c>
      <c r="X88" s="37"/>
      <c r="Y88" s="37"/>
      <c r="Z88" s="68">
        <v>741</v>
      </c>
      <c r="AA88" s="37"/>
      <c r="AB88" s="37"/>
      <c r="AC88" s="68">
        <v>2002</v>
      </c>
      <c r="AD88" s="37"/>
      <c r="AE88" s="68">
        <v>1980</v>
      </c>
    </row>
    <row r="89" spans="1:31">
      <c r="A89" s="12"/>
      <c r="B89" s="274"/>
      <c r="C89" s="37"/>
      <c r="D89" s="68"/>
      <c r="E89" s="68"/>
      <c r="F89" s="37"/>
      <c r="G89" s="37"/>
      <c r="H89" s="68"/>
      <c r="I89" s="37"/>
      <c r="J89" s="37"/>
      <c r="K89" s="68"/>
      <c r="L89" s="37"/>
      <c r="M89" s="37"/>
      <c r="N89" s="68"/>
      <c r="O89" s="37"/>
      <c r="P89" s="37"/>
      <c r="Q89" s="68"/>
      <c r="R89" s="37"/>
      <c r="S89" s="37"/>
      <c r="T89" s="134"/>
      <c r="U89" s="37"/>
      <c r="V89" s="37"/>
      <c r="W89" s="134"/>
      <c r="X89" s="37"/>
      <c r="Y89" s="37"/>
      <c r="Z89" s="68"/>
      <c r="AA89" s="37"/>
      <c r="AB89" s="37"/>
      <c r="AC89" s="68"/>
      <c r="AD89" s="37"/>
      <c r="AE89" s="68"/>
    </row>
    <row r="90" spans="1:31">
      <c r="A90" s="12"/>
      <c r="B90" s="275" t="s">
        <v>804</v>
      </c>
      <c r="C90" s="41"/>
      <c r="D90" s="138" t="s">
        <v>320</v>
      </c>
      <c r="E90" s="138"/>
      <c r="F90" s="41"/>
      <c r="G90" s="41"/>
      <c r="H90" s="137">
        <v>1474</v>
      </c>
      <c r="I90" s="41"/>
      <c r="J90" s="41"/>
      <c r="K90" s="137">
        <v>5745</v>
      </c>
      <c r="L90" s="41"/>
      <c r="M90" s="41"/>
      <c r="N90" s="137">
        <v>5368</v>
      </c>
      <c r="O90" s="41"/>
      <c r="P90" s="41"/>
      <c r="Q90" s="137">
        <v>1474</v>
      </c>
      <c r="R90" s="41"/>
      <c r="S90" s="41"/>
      <c r="T90" s="137">
        <v>11113</v>
      </c>
      <c r="U90" s="41"/>
      <c r="V90" s="41"/>
      <c r="W90" s="137">
        <v>12587</v>
      </c>
      <c r="X90" s="41"/>
      <c r="Y90" s="41"/>
      <c r="Z90" s="137">
        <v>7361</v>
      </c>
      <c r="AA90" s="41"/>
      <c r="AB90" s="41"/>
      <c r="AC90" s="138" t="s">
        <v>805</v>
      </c>
      <c r="AD90" s="41"/>
      <c r="AE90" s="138" t="s">
        <v>806</v>
      </c>
    </row>
    <row r="91" spans="1:31">
      <c r="A91" s="12"/>
      <c r="B91" s="275"/>
      <c r="C91" s="41"/>
      <c r="D91" s="138"/>
      <c r="E91" s="138"/>
      <c r="F91" s="41"/>
      <c r="G91" s="41"/>
      <c r="H91" s="137"/>
      <c r="I91" s="41"/>
      <c r="J91" s="41"/>
      <c r="K91" s="137"/>
      <c r="L91" s="41"/>
      <c r="M91" s="41"/>
      <c r="N91" s="137"/>
      <c r="O91" s="41"/>
      <c r="P91" s="41"/>
      <c r="Q91" s="137"/>
      <c r="R91" s="41"/>
      <c r="S91" s="41"/>
      <c r="T91" s="137"/>
      <c r="U91" s="41"/>
      <c r="V91" s="41"/>
      <c r="W91" s="137"/>
      <c r="X91" s="41"/>
      <c r="Y91" s="41"/>
      <c r="Z91" s="137"/>
      <c r="AA91" s="41"/>
      <c r="AB91" s="41"/>
      <c r="AC91" s="138"/>
      <c r="AD91" s="41"/>
      <c r="AE91" s="138"/>
    </row>
    <row r="92" spans="1:31">
      <c r="A92" s="12"/>
      <c r="B92" s="274" t="s">
        <v>807</v>
      </c>
      <c r="C92" s="37"/>
      <c r="D92" s="68" t="s">
        <v>320</v>
      </c>
      <c r="E92" s="68"/>
      <c r="F92" s="37"/>
      <c r="G92" s="37"/>
      <c r="H92" s="68">
        <v>497</v>
      </c>
      <c r="I92" s="37"/>
      <c r="J92" s="37"/>
      <c r="K92" s="134">
        <v>2444</v>
      </c>
      <c r="L92" s="37"/>
      <c r="M92" s="37"/>
      <c r="N92" s="68">
        <v>870</v>
      </c>
      <c r="O92" s="37"/>
      <c r="P92" s="37"/>
      <c r="Q92" s="68">
        <v>497</v>
      </c>
      <c r="R92" s="37"/>
      <c r="S92" s="37"/>
      <c r="T92" s="134">
        <v>3314</v>
      </c>
      <c r="U92" s="37"/>
      <c r="V92" s="37"/>
      <c r="W92" s="134">
        <v>3811</v>
      </c>
      <c r="X92" s="37"/>
      <c r="Y92" s="37"/>
      <c r="Z92" s="134">
        <v>1690</v>
      </c>
      <c r="AA92" s="37"/>
      <c r="AB92" s="37"/>
      <c r="AC92" s="68" t="s">
        <v>770</v>
      </c>
      <c r="AD92" s="37"/>
      <c r="AE92" s="68" t="s">
        <v>770</v>
      </c>
    </row>
    <row r="93" spans="1:31">
      <c r="A93" s="12"/>
      <c r="B93" s="274"/>
      <c r="C93" s="37"/>
      <c r="D93" s="68"/>
      <c r="E93" s="68"/>
      <c r="F93" s="37"/>
      <c r="G93" s="37"/>
      <c r="H93" s="68"/>
      <c r="I93" s="37"/>
      <c r="J93" s="37"/>
      <c r="K93" s="134"/>
      <c r="L93" s="37"/>
      <c r="M93" s="37"/>
      <c r="N93" s="68"/>
      <c r="O93" s="37"/>
      <c r="P93" s="37"/>
      <c r="Q93" s="68"/>
      <c r="R93" s="37"/>
      <c r="S93" s="37"/>
      <c r="T93" s="134"/>
      <c r="U93" s="37"/>
      <c r="V93" s="37"/>
      <c r="W93" s="134"/>
      <c r="X93" s="37"/>
      <c r="Y93" s="37"/>
      <c r="Z93" s="134"/>
      <c r="AA93" s="37"/>
      <c r="AB93" s="37"/>
      <c r="AC93" s="68"/>
      <c r="AD93" s="37"/>
      <c r="AE93" s="68"/>
    </row>
    <row r="94" spans="1:31">
      <c r="A94" s="12"/>
      <c r="B94" s="275" t="s">
        <v>808</v>
      </c>
      <c r="C94" s="41"/>
      <c r="D94" s="138" t="s">
        <v>320</v>
      </c>
      <c r="E94" s="138"/>
      <c r="F94" s="41"/>
      <c r="G94" s="41"/>
      <c r="H94" s="138">
        <v>512</v>
      </c>
      <c r="I94" s="41"/>
      <c r="J94" s="41"/>
      <c r="K94" s="137">
        <v>3613</v>
      </c>
      <c r="L94" s="41"/>
      <c r="M94" s="41"/>
      <c r="N94" s="138">
        <v>399</v>
      </c>
      <c r="O94" s="41"/>
      <c r="P94" s="41"/>
      <c r="Q94" s="138">
        <v>512</v>
      </c>
      <c r="R94" s="41"/>
      <c r="S94" s="41"/>
      <c r="T94" s="137">
        <v>4012</v>
      </c>
      <c r="U94" s="41"/>
      <c r="V94" s="41"/>
      <c r="W94" s="137">
        <v>4524</v>
      </c>
      <c r="X94" s="41"/>
      <c r="Y94" s="41"/>
      <c r="Z94" s="137">
        <v>2312</v>
      </c>
      <c r="AA94" s="41"/>
      <c r="AB94" s="41"/>
      <c r="AC94" s="138">
        <v>1998</v>
      </c>
      <c r="AD94" s="41"/>
      <c r="AE94" s="138">
        <v>1999</v>
      </c>
    </row>
    <row r="95" spans="1:31">
      <c r="A95" s="12"/>
      <c r="B95" s="275"/>
      <c r="C95" s="41"/>
      <c r="D95" s="138"/>
      <c r="E95" s="138"/>
      <c r="F95" s="41"/>
      <c r="G95" s="41"/>
      <c r="H95" s="138"/>
      <c r="I95" s="41"/>
      <c r="J95" s="41"/>
      <c r="K95" s="137"/>
      <c r="L95" s="41"/>
      <c r="M95" s="41"/>
      <c r="N95" s="138"/>
      <c r="O95" s="41"/>
      <c r="P95" s="41"/>
      <c r="Q95" s="138"/>
      <c r="R95" s="41"/>
      <c r="S95" s="41"/>
      <c r="T95" s="137"/>
      <c r="U95" s="41"/>
      <c r="V95" s="41"/>
      <c r="W95" s="137"/>
      <c r="X95" s="41"/>
      <c r="Y95" s="41"/>
      <c r="Z95" s="137"/>
      <c r="AA95" s="41"/>
      <c r="AB95" s="41"/>
      <c r="AC95" s="138"/>
      <c r="AD95" s="41"/>
      <c r="AE95" s="138"/>
    </row>
    <row r="96" spans="1:31">
      <c r="A96" s="12"/>
      <c r="B96" s="274" t="s">
        <v>809</v>
      </c>
      <c r="C96" s="37"/>
      <c r="D96" s="68" t="s">
        <v>320</v>
      </c>
      <c r="E96" s="68"/>
      <c r="F96" s="37"/>
      <c r="G96" s="37"/>
      <c r="H96" s="134">
        <v>1498</v>
      </c>
      <c r="I96" s="37"/>
      <c r="J96" s="37"/>
      <c r="K96" s="134">
        <v>2661</v>
      </c>
      <c r="L96" s="37"/>
      <c r="M96" s="37"/>
      <c r="N96" s="134">
        <v>2474</v>
      </c>
      <c r="O96" s="37"/>
      <c r="P96" s="37"/>
      <c r="Q96" s="134">
        <v>1498</v>
      </c>
      <c r="R96" s="37"/>
      <c r="S96" s="37"/>
      <c r="T96" s="134">
        <v>5135</v>
      </c>
      <c r="U96" s="37"/>
      <c r="V96" s="37"/>
      <c r="W96" s="134">
        <v>6633</v>
      </c>
      <c r="X96" s="37"/>
      <c r="Y96" s="37"/>
      <c r="Z96" s="134">
        <v>3366</v>
      </c>
      <c r="AA96" s="37"/>
      <c r="AB96" s="37"/>
      <c r="AC96" s="68">
        <v>1999</v>
      </c>
      <c r="AD96" s="37"/>
      <c r="AE96" s="68" t="s">
        <v>810</v>
      </c>
    </row>
    <row r="97" spans="1:31">
      <c r="A97" s="12"/>
      <c r="B97" s="274"/>
      <c r="C97" s="37"/>
      <c r="D97" s="68"/>
      <c r="E97" s="68"/>
      <c r="F97" s="37"/>
      <c r="G97" s="37"/>
      <c r="H97" s="134"/>
      <c r="I97" s="37"/>
      <c r="J97" s="37"/>
      <c r="K97" s="134"/>
      <c r="L97" s="37"/>
      <c r="M97" s="37"/>
      <c r="N97" s="134"/>
      <c r="O97" s="37"/>
      <c r="P97" s="37"/>
      <c r="Q97" s="134"/>
      <c r="R97" s="37"/>
      <c r="S97" s="37"/>
      <c r="T97" s="134"/>
      <c r="U97" s="37"/>
      <c r="V97" s="37"/>
      <c r="W97" s="134"/>
      <c r="X97" s="37"/>
      <c r="Y97" s="37"/>
      <c r="Z97" s="134"/>
      <c r="AA97" s="37"/>
      <c r="AB97" s="37"/>
      <c r="AC97" s="68"/>
      <c r="AD97" s="37"/>
      <c r="AE97" s="68"/>
    </row>
    <row r="98" spans="1:31">
      <c r="A98" s="12"/>
      <c r="B98" s="275" t="s">
        <v>811</v>
      </c>
      <c r="C98" s="41"/>
      <c r="D98" s="138" t="s">
        <v>320</v>
      </c>
      <c r="E98" s="138"/>
      <c r="F98" s="41"/>
      <c r="G98" s="41"/>
      <c r="H98" s="138">
        <v>745</v>
      </c>
      <c r="I98" s="41"/>
      <c r="J98" s="41"/>
      <c r="K98" s="137">
        <v>2618</v>
      </c>
      <c r="L98" s="41"/>
      <c r="M98" s="41"/>
      <c r="N98" s="137">
        <v>1140</v>
      </c>
      <c r="O98" s="41"/>
      <c r="P98" s="41"/>
      <c r="Q98" s="138">
        <v>745</v>
      </c>
      <c r="R98" s="41"/>
      <c r="S98" s="41"/>
      <c r="T98" s="137">
        <v>3758</v>
      </c>
      <c r="U98" s="41"/>
      <c r="V98" s="41"/>
      <c r="W98" s="137">
        <v>4503</v>
      </c>
      <c r="X98" s="41"/>
      <c r="Y98" s="41"/>
      <c r="Z98" s="137">
        <v>1776</v>
      </c>
      <c r="AA98" s="41"/>
      <c r="AB98" s="41"/>
      <c r="AC98" s="138">
        <v>2003</v>
      </c>
      <c r="AD98" s="41"/>
      <c r="AE98" s="138">
        <v>1975</v>
      </c>
    </row>
    <row r="99" spans="1:31">
      <c r="A99" s="12"/>
      <c r="B99" s="275"/>
      <c r="C99" s="41"/>
      <c r="D99" s="138"/>
      <c r="E99" s="138"/>
      <c r="F99" s="41"/>
      <c r="G99" s="41"/>
      <c r="H99" s="138"/>
      <c r="I99" s="41"/>
      <c r="J99" s="41"/>
      <c r="K99" s="137"/>
      <c r="L99" s="41"/>
      <c r="M99" s="41"/>
      <c r="N99" s="137"/>
      <c r="O99" s="41"/>
      <c r="P99" s="41"/>
      <c r="Q99" s="138"/>
      <c r="R99" s="41"/>
      <c r="S99" s="41"/>
      <c r="T99" s="137"/>
      <c r="U99" s="41"/>
      <c r="V99" s="41"/>
      <c r="W99" s="137"/>
      <c r="X99" s="41"/>
      <c r="Y99" s="41"/>
      <c r="Z99" s="137"/>
      <c r="AA99" s="41"/>
      <c r="AB99" s="41"/>
      <c r="AC99" s="138"/>
      <c r="AD99" s="41"/>
      <c r="AE99" s="138"/>
    </row>
    <row r="100" spans="1:31">
      <c r="A100" s="12"/>
      <c r="B100" s="274" t="s">
        <v>812</v>
      </c>
      <c r="C100" s="37"/>
      <c r="D100" s="68" t="s">
        <v>320</v>
      </c>
      <c r="E100" s="68"/>
      <c r="F100" s="37"/>
      <c r="G100" s="37"/>
      <c r="H100" s="68">
        <v>555</v>
      </c>
      <c r="I100" s="37"/>
      <c r="J100" s="37"/>
      <c r="K100" s="134">
        <v>1977</v>
      </c>
      <c r="L100" s="37"/>
      <c r="M100" s="37"/>
      <c r="N100" s="68">
        <v>671</v>
      </c>
      <c r="O100" s="37"/>
      <c r="P100" s="37"/>
      <c r="Q100" s="68">
        <v>555</v>
      </c>
      <c r="R100" s="37"/>
      <c r="S100" s="37"/>
      <c r="T100" s="134">
        <v>2648</v>
      </c>
      <c r="U100" s="37"/>
      <c r="V100" s="37"/>
      <c r="W100" s="134">
        <v>3203</v>
      </c>
      <c r="X100" s="37"/>
      <c r="Y100" s="37"/>
      <c r="Z100" s="134">
        <v>1297</v>
      </c>
      <c r="AA100" s="37"/>
      <c r="AB100" s="37"/>
      <c r="AC100" s="68">
        <v>1999</v>
      </c>
      <c r="AD100" s="37"/>
      <c r="AE100" s="68">
        <v>1999</v>
      </c>
    </row>
    <row r="101" spans="1:31">
      <c r="A101" s="12"/>
      <c r="B101" s="274"/>
      <c r="C101" s="37"/>
      <c r="D101" s="68"/>
      <c r="E101" s="68"/>
      <c r="F101" s="37"/>
      <c r="G101" s="37"/>
      <c r="H101" s="68"/>
      <c r="I101" s="37"/>
      <c r="J101" s="37"/>
      <c r="K101" s="134"/>
      <c r="L101" s="37"/>
      <c r="M101" s="37"/>
      <c r="N101" s="68"/>
      <c r="O101" s="37"/>
      <c r="P101" s="37"/>
      <c r="Q101" s="68"/>
      <c r="R101" s="37"/>
      <c r="S101" s="37"/>
      <c r="T101" s="134"/>
      <c r="U101" s="37"/>
      <c r="V101" s="37"/>
      <c r="W101" s="134"/>
      <c r="X101" s="37"/>
      <c r="Y101" s="37"/>
      <c r="Z101" s="134"/>
      <c r="AA101" s="37"/>
      <c r="AB101" s="37"/>
      <c r="AC101" s="68"/>
      <c r="AD101" s="37"/>
      <c r="AE101" s="68"/>
    </row>
    <row r="102" spans="1:31">
      <c r="A102" s="12"/>
      <c r="B102" s="275" t="s">
        <v>813</v>
      </c>
      <c r="C102" s="41"/>
      <c r="D102" s="138" t="s">
        <v>320</v>
      </c>
      <c r="E102" s="138"/>
      <c r="F102" s="41"/>
      <c r="G102" s="41"/>
      <c r="H102" s="138">
        <v>597</v>
      </c>
      <c r="I102" s="41"/>
      <c r="J102" s="41"/>
      <c r="K102" s="137">
        <v>3271</v>
      </c>
      <c r="L102" s="41"/>
      <c r="M102" s="41"/>
      <c r="N102" s="137">
        <v>1460</v>
      </c>
      <c r="O102" s="41"/>
      <c r="P102" s="41"/>
      <c r="Q102" s="138">
        <v>597</v>
      </c>
      <c r="R102" s="41"/>
      <c r="S102" s="41"/>
      <c r="T102" s="137">
        <v>4731</v>
      </c>
      <c r="U102" s="41"/>
      <c r="V102" s="41"/>
      <c r="W102" s="137">
        <v>5328</v>
      </c>
      <c r="X102" s="41"/>
      <c r="Y102" s="41"/>
      <c r="Z102" s="137">
        <v>3071</v>
      </c>
      <c r="AA102" s="41"/>
      <c r="AB102" s="41"/>
      <c r="AC102" s="138">
        <v>1999</v>
      </c>
      <c r="AD102" s="41"/>
      <c r="AE102" s="138">
        <v>2001</v>
      </c>
    </row>
    <row r="103" spans="1:31">
      <c r="A103" s="12"/>
      <c r="B103" s="275"/>
      <c r="C103" s="41"/>
      <c r="D103" s="138"/>
      <c r="E103" s="138"/>
      <c r="F103" s="41"/>
      <c r="G103" s="41"/>
      <c r="H103" s="138"/>
      <c r="I103" s="41"/>
      <c r="J103" s="41"/>
      <c r="K103" s="137"/>
      <c r="L103" s="41"/>
      <c r="M103" s="41"/>
      <c r="N103" s="137"/>
      <c r="O103" s="41"/>
      <c r="P103" s="41"/>
      <c r="Q103" s="138"/>
      <c r="R103" s="41"/>
      <c r="S103" s="41"/>
      <c r="T103" s="137"/>
      <c r="U103" s="41"/>
      <c r="V103" s="41"/>
      <c r="W103" s="137"/>
      <c r="X103" s="41"/>
      <c r="Y103" s="41"/>
      <c r="Z103" s="137"/>
      <c r="AA103" s="41"/>
      <c r="AB103" s="41"/>
      <c r="AC103" s="138"/>
      <c r="AD103" s="41"/>
      <c r="AE103" s="138"/>
    </row>
    <row r="104" spans="1:31">
      <c r="A104" s="12"/>
      <c r="B104" s="274" t="s">
        <v>814</v>
      </c>
      <c r="C104" s="37"/>
      <c r="D104" s="68" t="s">
        <v>320</v>
      </c>
      <c r="E104" s="68"/>
      <c r="F104" s="37"/>
      <c r="G104" s="37"/>
      <c r="H104" s="68">
        <v>642</v>
      </c>
      <c r="I104" s="37"/>
      <c r="J104" s="37"/>
      <c r="K104" s="134">
        <v>3121</v>
      </c>
      <c r="L104" s="37"/>
      <c r="M104" s="37"/>
      <c r="N104" s="68">
        <v>769</v>
      </c>
      <c r="O104" s="37"/>
      <c r="P104" s="37"/>
      <c r="Q104" s="68">
        <v>642</v>
      </c>
      <c r="R104" s="37"/>
      <c r="S104" s="37"/>
      <c r="T104" s="134">
        <v>3890</v>
      </c>
      <c r="U104" s="37"/>
      <c r="V104" s="37"/>
      <c r="W104" s="134">
        <v>4532</v>
      </c>
      <c r="X104" s="37"/>
      <c r="Y104" s="37"/>
      <c r="Z104" s="134">
        <v>1814</v>
      </c>
      <c r="AA104" s="37"/>
      <c r="AB104" s="37"/>
      <c r="AC104" s="68">
        <v>1999</v>
      </c>
      <c r="AD104" s="37"/>
      <c r="AE104" s="68">
        <v>2002</v>
      </c>
    </row>
    <row r="105" spans="1:31">
      <c r="A105" s="12"/>
      <c r="B105" s="274"/>
      <c r="C105" s="37"/>
      <c r="D105" s="68"/>
      <c r="E105" s="68"/>
      <c r="F105" s="37"/>
      <c r="G105" s="37"/>
      <c r="H105" s="68"/>
      <c r="I105" s="37"/>
      <c r="J105" s="37"/>
      <c r="K105" s="134"/>
      <c r="L105" s="37"/>
      <c r="M105" s="37"/>
      <c r="N105" s="68"/>
      <c r="O105" s="37"/>
      <c r="P105" s="37"/>
      <c r="Q105" s="68"/>
      <c r="R105" s="37"/>
      <c r="S105" s="37"/>
      <c r="T105" s="134"/>
      <c r="U105" s="37"/>
      <c r="V105" s="37"/>
      <c r="W105" s="134"/>
      <c r="X105" s="37"/>
      <c r="Y105" s="37"/>
      <c r="Z105" s="134"/>
      <c r="AA105" s="37"/>
      <c r="AB105" s="37"/>
      <c r="AC105" s="68"/>
      <c r="AD105" s="37"/>
      <c r="AE105" s="68"/>
    </row>
    <row r="106" spans="1:31">
      <c r="A106" s="12"/>
      <c r="B106" s="275" t="s">
        <v>815</v>
      </c>
      <c r="C106" s="41"/>
      <c r="D106" s="138" t="s">
        <v>320</v>
      </c>
      <c r="E106" s="138"/>
      <c r="F106" s="41"/>
      <c r="G106" s="41"/>
      <c r="H106" s="138">
        <v>642</v>
      </c>
      <c r="I106" s="41"/>
      <c r="J106" s="41"/>
      <c r="K106" s="137">
        <v>2917</v>
      </c>
      <c r="L106" s="41"/>
      <c r="M106" s="41"/>
      <c r="N106" s="137">
        <v>1426</v>
      </c>
      <c r="O106" s="41"/>
      <c r="P106" s="41"/>
      <c r="Q106" s="138">
        <v>642</v>
      </c>
      <c r="R106" s="41"/>
      <c r="S106" s="41"/>
      <c r="T106" s="137">
        <v>4343</v>
      </c>
      <c r="U106" s="41"/>
      <c r="V106" s="41"/>
      <c r="W106" s="137">
        <v>4985</v>
      </c>
      <c r="X106" s="41"/>
      <c r="Y106" s="41"/>
      <c r="Z106" s="137">
        <v>1742</v>
      </c>
      <c r="AA106" s="41"/>
      <c r="AB106" s="41"/>
      <c r="AC106" s="138">
        <v>1999</v>
      </c>
      <c r="AD106" s="41"/>
      <c r="AE106" s="138">
        <v>2004</v>
      </c>
    </row>
    <row r="107" spans="1:31">
      <c r="A107" s="12"/>
      <c r="B107" s="275"/>
      <c r="C107" s="41"/>
      <c r="D107" s="138"/>
      <c r="E107" s="138"/>
      <c r="F107" s="41"/>
      <c r="G107" s="41"/>
      <c r="H107" s="138"/>
      <c r="I107" s="41"/>
      <c r="J107" s="41"/>
      <c r="K107" s="137"/>
      <c r="L107" s="41"/>
      <c r="M107" s="41"/>
      <c r="N107" s="137"/>
      <c r="O107" s="41"/>
      <c r="P107" s="41"/>
      <c r="Q107" s="138"/>
      <c r="R107" s="41"/>
      <c r="S107" s="41"/>
      <c r="T107" s="137"/>
      <c r="U107" s="41"/>
      <c r="V107" s="41"/>
      <c r="W107" s="137"/>
      <c r="X107" s="41"/>
      <c r="Y107" s="41"/>
      <c r="Z107" s="137"/>
      <c r="AA107" s="41"/>
      <c r="AB107" s="41"/>
      <c r="AC107" s="138"/>
      <c r="AD107" s="41"/>
      <c r="AE107" s="138"/>
    </row>
    <row r="108" spans="1:31">
      <c r="A108" s="12"/>
      <c r="B108" s="274" t="s">
        <v>816</v>
      </c>
      <c r="C108" s="37"/>
      <c r="D108" s="68" t="s">
        <v>320</v>
      </c>
      <c r="E108" s="68"/>
      <c r="F108" s="37"/>
      <c r="G108" s="37"/>
      <c r="H108" s="68">
        <v>750</v>
      </c>
      <c r="I108" s="37"/>
      <c r="J108" s="37"/>
      <c r="K108" s="134">
        <v>2509</v>
      </c>
      <c r="L108" s="37"/>
      <c r="M108" s="37"/>
      <c r="N108" s="134">
        <v>2145</v>
      </c>
      <c r="O108" s="37"/>
      <c r="P108" s="37"/>
      <c r="Q108" s="68">
        <v>750</v>
      </c>
      <c r="R108" s="37"/>
      <c r="S108" s="37"/>
      <c r="T108" s="134">
        <v>4654</v>
      </c>
      <c r="U108" s="37"/>
      <c r="V108" s="37"/>
      <c r="W108" s="134">
        <v>5404</v>
      </c>
      <c r="X108" s="37"/>
      <c r="Y108" s="37"/>
      <c r="Z108" s="134">
        <v>2374</v>
      </c>
      <c r="AA108" s="37"/>
      <c r="AB108" s="37"/>
      <c r="AC108" s="68">
        <v>1999</v>
      </c>
      <c r="AD108" s="37"/>
      <c r="AE108" s="68">
        <v>2005</v>
      </c>
    </row>
    <row r="109" spans="1:31">
      <c r="A109" s="12"/>
      <c r="B109" s="274"/>
      <c r="C109" s="37"/>
      <c r="D109" s="68"/>
      <c r="E109" s="68"/>
      <c r="F109" s="37"/>
      <c r="G109" s="37"/>
      <c r="H109" s="68"/>
      <c r="I109" s="37"/>
      <c r="J109" s="37"/>
      <c r="K109" s="134"/>
      <c r="L109" s="37"/>
      <c r="M109" s="37"/>
      <c r="N109" s="134"/>
      <c r="O109" s="37"/>
      <c r="P109" s="37"/>
      <c r="Q109" s="68"/>
      <c r="R109" s="37"/>
      <c r="S109" s="37"/>
      <c r="T109" s="134"/>
      <c r="U109" s="37"/>
      <c r="V109" s="37"/>
      <c r="W109" s="134"/>
      <c r="X109" s="37"/>
      <c r="Y109" s="37"/>
      <c r="Z109" s="134"/>
      <c r="AA109" s="37"/>
      <c r="AB109" s="37"/>
      <c r="AC109" s="68"/>
      <c r="AD109" s="37"/>
      <c r="AE109" s="68"/>
    </row>
    <row r="110" spans="1:31">
      <c r="A110" s="12"/>
      <c r="B110" s="275" t="s">
        <v>817</v>
      </c>
      <c r="C110" s="41"/>
      <c r="D110" s="138" t="s">
        <v>320</v>
      </c>
      <c r="E110" s="138"/>
      <c r="F110" s="41"/>
      <c r="G110" s="41"/>
      <c r="H110" s="138">
        <v>672</v>
      </c>
      <c r="I110" s="41"/>
      <c r="J110" s="41"/>
      <c r="K110" s="138" t="s">
        <v>320</v>
      </c>
      <c r="L110" s="41"/>
      <c r="M110" s="41"/>
      <c r="N110" s="137">
        <v>3434</v>
      </c>
      <c r="O110" s="41"/>
      <c r="P110" s="41"/>
      <c r="Q110" s="138">
        <v>672</v>
      </c>
      <c r="R110" s="41"/>
      <c r="S110" s="41"/>
      <c r="T110" s="137">
        <v>3434</v>
      </c>
      <c r="U110" s="41"/>
      <c r="V110" s="41"/>
      <c r="W110" s="137">
        <v>4106</v>
      </c>
      <c r="X110" s="41"/>
      <c r="Y110" s="41"/>
      <c r="Z110" s="137">
        <v>1095</v>
      </c>
      <c r="AA110" s="41"/>
      <c r="AB110" s="41"/>
      <c r="AC110" s="138">
        <v>1999</v>
      </c>
      <c r="AD110" s="41"/>
      <c r="AE110" s="138">
        <v>2006</v>
      </c>
    </row>
    <row r="111" spans="1:31">
      <c r="A111" s="12"/>
      <c r="B111" s="275"/>
      <c r="C111" s="41"/>
      <c r="D111" s="138"/>
      <c r="E111" s="138"/>
      <c r="F111" s="41"/>
      <c r="G111" s="41"/>
      <c r="H111" s="138"/>
      <c r="I111" s="41"/>
      <c r="J111" s="41"/>
      <c r="K111" s="138"/>
      <c r="L111" s="41"/>
      <c r="M111" s="41"/>
      <c r="N111" s="137"/>
      <c r="O111" s="41"/>
      <c r="P111" s="41"/>
      <c r="Q111" s="138"/>
      <c r="R111" s="41"/>
      <c r="S111" s="41"/>
      <c r="T111" s="137"/>
      <c r="U111" s="41"/>
      <c r="V111" s="41"/>
      <c r="W111" s="137"/>
      <c r="X111" s="41"/>
      <c r="Y111" s="41"/>
      <c r="Z111" s="137"/>
      <c r="AA111" s="41"/>
      <c r="AB111" s="41"/>
      <c r="AC111" s="138"/>
      <c r="AD111" s="41"/>
      <c r="AE111" s="138"/>
    </row>
    <row r="112" spans="1:31">
      <c r="A112" s="12"/>
      <c r="B112" s="274" t="s">
        <v>818</v>
      </c>
      <c r="C112" s="37"/>
      <c r="D112" s="68" t="s">
        <v>320</v>
      </c>
      <c r="E112" s="68"/>
      <c r="F112" s="37"/>
      <c r="G112" s="37"/>
      <c r="H112" s="68">
        <v>373</v>
      </c>
      <c r="I112" s="37"/>
      <c r="J112" s="37"/>
      <c r="K112" s="68" t="s">
        <v>320</v>
      </c>
      <c r="L112" s="37"/>
      <c r="M112" s="37"/>
      <c r="N112" s="134">
        <v>4708</v>
      </c>
      <c r="O112" s="37"/>
      <c r="P112" s="37"/>
      <c r="Q112" s="68">
        <v>373</v>
      </c>
      <c r="R112" s="37"/>
      <c r="S112" s="37"/>
      <c r="T112" s="134">
        <v>4708</v>
      </c>
      <c r="U112" s="37"/>
      <c r="V112" s="37"/>
      <c r="W112" s="134">
        <v>5081</v>
      </c>
      <c r="X112" s="37"/>
      <c r="Y112" s="37"/>
      <c r="Z112" s="134">
        <v>2421</v>
      </c>
      <c r="AA112" s="37"/>
      <c r="AB112" s="37"/>
      <c r="AC112" s="68">
        <v>2003</v>
      </c>
      <c r="AD112" s="37"/>
      <c r="AE112" s="68">
        <v>2006</v>
      </c>
    </row>
    <row r="113" spans="1:31">
      <c r="A113" s="12"/>
      <c r="B113" s="274"/>
      <c r="C113" s="37"/>
      <c r="D113" s="68"/>
      <c r="E113" s="68"/>
      <c r="F113" s="37"/>
      <c r="G113" s="37"/>
      <c r="H113" s="68"/>
      <c r="I113" s="37"/>
      <c r="J113" s="37"/>
      <c r="K113" s="68"/>
      <c r="L113" s="37"/>
      <c r="M113" s="37"/>
      <c r="N113" s="134"/>
      <c r="O113" s="37"/>
      <c r="P113" s="37"/>
      <c r="Q113" s="68"/>
      <c r="R113" s="37"/>
      <c r="S113" s="37"/>
      <c r="T113" s="134"/>
      <c r="U113" s="37"/>
      <c r="V113" s="37"/>
      <c r="W113" s="134"/>
      <c r="X113" s="37"/>
      <c r="Y113" s="37"/>
      <c r="Z113" s="134"/>
      <c r="AA113" s="37"/>
      <c r="AB113" s="37"/>
      <c r="AC113" s="68"/>
      <c r="AD113" s="37"/>
      <c r="AE113" s="68"/>
    </row>
    <row r="114" spans="1:31">
      <c r="A114" s="12"/>
      <c r="B114" s="275" t="s">
        <v>819</v>
      </c>
      <c r="C114" s="41"/>
      <c r="D114" s="138" t="s">
        <v>320</v>
      </c>
      <c r="E114" s="138"/>
      <c r="F114" s="41"/>
      <c r="G114" s="41"/>
      <c r="H114" s="138">
        <v>342</v>
      </c>
      <c r="I114" s="41"/>
      <c r="J114" s="41"/>
      <c r="K114" s="138" t="s">
        <v>320</v>
      </c>
      <c r="L114" s="41"/>
      <c r="M114" s="41"/>
      <c r="N114" s="137">
        <v>4417</v>
      </c>
      <c r="O114" s="41"/>
      <c r="P114" s="41"/>
      <c r="Q114" s="138">
        <v>342</v>
      </c>
      <c r="R114" s="41"/>
      <c r="S114" s="41"/>
      <c r="T114" s="137">
        <v>4417</v>
      </c>
      <c r="U114" s="41"/>
      <c r="V114" s="41"/>
      <c r="W114" s="137">
        <v>4759</v>
      </c>
      <c r="X114" s="41"/>
      <c r="Y114" s="41"/>
      <c r="Z114" s="137">
        <v>1887</v>
      </c>
      <c r="AA114" s="41"/>
      <c r="AB114" s="41"/>
      <c r="AC114" s="138">
        <v>2003</v>
      </c>
      <c r="AD114" s="41"/>
      <c r="AE114" s="138">
        <v>2007</v>
      </c>
    </row>
    <row r="115" spans="1:31">
      <c r="A115" s="12"/>
      <c r="B115" s="275"/>
      <c r="C115" s="41"/>
      <c r="D115" s="138"/>
      <c r="E115" s="138"/>
      <c r="F115" s="41"/>
      <c r="G115" s="41"/>
      <c r="H115" s="138"/>
      <c r="I115" s="41"/>
      <c r="J115" s="41"/>
      <c r="K115" s="138"/>
      <c r="L115" s="41"/>
      <c r="M115" s="41"/>
      <c r="N115" s="137"/>
      <c r="O115" s="41"/>
      <c r="P115" s="41"/>
      <c r="Q115" s="138"/>
      <c r="R115" s="41"/>
      <c r="S115" s="41"/>
      <c r="T115" s="137"/>
      <c r="U115" s="41"/>
      <c r="V115" s="41"/>
      <c r="W115" s="137"/>
      <c r="X115" s="41"/>
      <c r="Y115" s="41"/>
      <c r="Z115" s="137"/>
      <c r="AA115" s="41"/>
      <c r="AB115" s="41"/>
      <c r="AC115" s="138"/>
      <c r="AD115" s="41"/>
      <c r="AE115" s="138"/>
    </row>
    <row r="116" spans="1:31">
      <c r="A116" s="12"/>
      <c r="B116" s="274" t="s">
        <v>820</v>
      </c>
      <c r="C116" s="37"/>
      <c r="D116" s="68" t="s">
        <v>320</v>
      </c>
      <c r="E116" s="68"/>
      <c r="F116" s="37"/>
      <c r="G116" s="37"/>
      <c r="H116" s="68">
        <v>547</v>
      </c>
      <c r="I116" s="37"/>
      <c r="J116" s="37"/>
      <c r="K116" s="68" t="s">
        <v>320</v>
      </c>
      <c r="L116" s="37"/>
      <c r="M116" s="37"/>
      <c r="N116" s="134">
        <v>5424</v>
      </c>
      <c r="O116" s="37"/>
      <c r="P116" s="37"/>
      <c r="Q116" s="68">
        <v>547</v>
      </c>
      <c r="R116" s="37"/>
      <c r="S116" s="37"/>
      <c r="T116" s="134">
        <v>5424</v>
      </c>
      <c r="U116" s="37"/>
      <c r="V116" s="37"/>
      <c r="W116" s="134">
        <v>5971</v>
      </c>
      <c r="X116" s="37"/>
      <c r="Y116" s="37"/>
      <c r="Z116" s="134">
        <v>1630</v>
      </c>
      <c r="AA116" s="37"/>
      <c r="AB116" s="37"/>
      <c r="AC116" s="68">
        <v>2003</v>
      </c>
      <c r="AD116" s="37"/>
      <c r="AE116" s="68">
        <v>2007</v>
      </c>
    </row>
    <row r="117" spans="1:31">
      <c r="A117" s="12"/>
      <c r="B117" s="274"/>
      <c r="C117" s="37"/>
      <c r="D117" s="68"/>
      <c r="E117" s="68"/>
      <c r="F117" s="37"/>
      <c r="G117" s="37"/>
      <c r="H117" s="68"/>
      <c r="I117" s="37"/>
      <c r="J117" s="37"/>
      <c r="K117" s="68"/>
      <c r="L117" s="37"/>
      <c r="M117" s="37"/>
      <c r="N117" s="134"/>
      <c r="O117" s="37"/>
      <c r="P117" s="37"/>
      <c r="Q117" s="68"/>
      <c r="R117" s="37"/>
      <c r="S117" s="37"/>
      <c r="T117" s="134"/>
      <c r="U117" s="37"/>
      <c r="V117" s="37"/>
      <c r="W117" s="134"/>
      <c r="X117" s="37"/>
      <c r="Y117" s="37"/>
      <c r="Z117" s="134"/>
      <c r="AA117" s="37"/>
      <c r="AB117" s="37"/>
      <c r="AC117" s="68"/>
      <c r="AD117" s="37"/>
      <c r="AE117" s="68"/>
    </row>
    <row r="118" spans="1:31">
      <c r="A118" s="12"/>
      <c r="B118" s="275" t="s">
        <v>821</v>
      </c>
      <c r="C118" s="41"/>
      <c r="D118" s="137">
        <v>3274</v>
      </c>
      <c r="E118" s="137"/>
      <c r="F118" s="41"/>
      <c r="G118" s="41"/>
      <c r="H118" s="138">
        <v>506</v>
      </c>
      <c r="I118" s="41"/>
      <c r="J118" s="41"/>
      <c r="K118" s="138" t="s">
        <v>320</v>
      </c>
      <c r="L118" s="41"/>
      <c r="M118" s="41"/>
      <c r="N118" s="137">
        <v>4561</v>
      </c>
      <c r="O118" s="41"/>
      <c r="P118" s="41"/>
      <c r="Q118" s="138">
        <v>506</v>
      </c>
      <c r="R118" s="41"/>
      <c r="S118" s="41"/>
      <c r="T118" s="137">
        <v>4561</v>
      </c>
      <c r="U118" s="41"/>
      <c r="V118" s="41"/>
      <c r="W118" s="137">
        <v>5067</v>
      </c>
      <c r="X118" s="41"/>
      <c r="Y118" s="41"/>
      <c r="Z118" s="137">
        <v>1448</v>
      </c>
      <c r="AA118" s="41"/>
      <c r="AB118" s="41"/>
      <c r="AC118" s="138">
        <v>2003</v>
      </c>
      <c r="AD118" s="41"/>
      <c r="AE118" s="138">
        <v>2006</v>
      </c>
    </row>
    <row r="119" spans="1:31">
      <c r="A119" s="12"/>
      <c r="B119" s="275"/>
      <c r="C119" s="41"/>
      <c r="D119" s="137"/>
      <c r="E119" s="137"/>
      <c r="F119" s="41"/>
      <c r="G119" s="41"/>
      <c r="H119" s="138"/>
      <c r="I119" s="41"/>
      <c r="J119" s="41"/>
      <c r="K119" s="138"/>
      <c r="L119" s="41"/>
      <c r="M119" s="41"/>
      <c r="N119" s="137"/>
      <c r="O119" s="41"/>
      <c r="P119" s="41"/>
      <c r="Q119" s="138"/>
      <c r="R119" s="41"/>
      <c r="S119" s="41"/>
      <c r="T119" s="137"/>
      <c r="U119" s="41"/>
      <c r="V119" s="41"/>
      <c r="W119" s="137"/>
      <c r="X119" s="41"/>
      <c r="Y119" s="41"/>
      <c r="Z119" s="137"/>
      <c r="AA119" s="41"/>
      <c r="AB119" s="41"/>
      <c r="AC119" s="138"/>
      <c r="AD119" s="41"/>
      <c r="AE119" s="138"/>
    </row>
    <row r="120" spans="1:31">
      <c r="A120" s="12"/>
      <c r="B120" s="274" t="s">
        <v>822</v>
      </c>
      <c r="C120" s="37"/>
      <c r="D120" s="134">
        <v>3015</v>
      </c>
      <c r="E120" s="134"/>
      <c r="F120" s="37"/>
      <c r="G120" s="37"/>
      <c r="H120" s="68">
        <v>382</v>
      </c>
      <c r="I120" s="37"/>
      <c r="J120" s="37"/>
      <c r="K120" s="68" t="s">
        <v>320</v>
      </c>
      <c r="L120" s="37"/>
      <c r="M120" s="37"/>
      <c r="N120" s="134">
        <v>4284</v>
      </c>
      <c r="O120" s="37"/>
      <c r="P120" s="37"/>
      <c r="Q120" s="68">
        <v>382</v>
      </c>
      <c r="R120" s="37"/>
      <c r="S120" s="37"/>
      <c r="T120" s="134">
        <v>4284</v>
      </c>
      <c r="U120" s="37"/>
      <c r="V120" s="37"/>
      <c r="W120" s="134">
        <v>4666</v>
      </c>
      <c r="X120" s="37"/>
      <c r="Y120" s="37"/>
      <c r="Z120" s="134">
        <v>1696</v>
      </c>
      <c r="AA120" s="37"/>
      <c r="AB120" s="37"/>
      <c r="AC120" s="68">
        <v>2003</v>
      </c>
      <c r="AD120" s="37"/>
      <c r="AE120" s="68">
        <v>2006</v>
      </c>
    </row>
    <row r="121" spans="1:31">
      <c r="A121" s="12"/>
      <c r="B121" s="274"/>
      <c r="C121" s="37"/>
      <c r="D121" s="134"/>
      <c r="E121" s="134"/>
      <c r="F121" s="37"/>
      <c r="G121" s="37"/>
      <c r="H121" s="68"/>
      <c r="I121" s="37"/>
      <c r="J121" s="37"/>
      <c r="K121" s="68"/>
      <c r="L121" s="37"/>
      <c r="M121" s="37"/>
      <c r="N121" s="134"/>
      <c r="O121" s="37"/>
      <c r="P121" s="37"/>
      <c r="Q121" s="68"/>
      <c r="R121" s="37"/>
      <c r="S121" s="37"/>
      <c r="T121" s="134"/>
      <c r="U121" s="37"/>
      <c r="V121" s="37"/>
      <c r="W121" s="134"/>
      <c r="X121" s="37"/>
      <c r="Y121" s="37"/>
      <c r="Z121" s="134"/>
      <c r="AA121" s="37"/>
      <c r="AB121" s="37"/>
      <c r="AC121" s="68"/>
      <c r="AD121" s="37"/>
      <c r="AE121" s="68"/>
    </row>
    <row r="122" spans="1:31">
      <c r="A122" s="12"/>
      <c r="B122" s="275" t="s">
        <v>823</v>
      </c>
      <c r="C122" s="41"/>
      <c r="D122" s="138" t="s">
        <v>320</v>
      </c>
      <c r="E122" s="138"/>
      <c r="F122" s="41"/>
      <c r="G122" s="41"/>
      <c r="H122" s="138">
        <v>571</v>
      </c>
      <c r="I122" s="41"/>
      <c r="J122" s="41"/>
      <c r="K122" s="138" t="s">
        <v>320</v>
      </c>
      <c r="L122" s="41"/>
      <c r="M122" s="41"/>
      <c r="N122" s="137">
        <v>5182</v>
      </c>
      <c r="O122" s="41"/>
      <c r="P122" s="41"/>
      <c r="Q122" s="138">
        <v>571</v>
      </c>
      <c r="R122" s="41"/>
      <c r="S122" s="41"/>
      <c r="T122" s="137">
        <v>5182</v>
      </c>
      <c r="U122" s="41"/>
      <c r="V122" s="41"/>
      <c r="W122" s="137">
        <v>5753</v>
      </c>
      <c r="X122" s="41"/>
      <c r="Y122" s="41"/>
      <c r="Z122" s="137">
        <v>1347</v>
      </c>
      <c r="AA122" s="41"/>
      <c r="AB122" s="41"/>
      <c r="AC122" s="138">
        <v>2003</v>
      </c>
      <c r="AD122" s="41"/>
      <c r="AE122" s="138">
        <v>2007</v>
      </c>
    </row>
    <row r="123" spans="1:31">
      <c r="A123" s="12"/>
      <c r="B123" s="275"/>
      <c r="C123" s="41"/>
      <c r="D123" s="138"/>
      <c r="E123" s="138"/>
      <c r="F123" s="41"/>
      <c r="G123" s="41"/>
      <c r="H123" s="138"/>
      <c r="I123" s="41"/>
      <c r="J123" s="41"/>
      <c r="K123" s="138"/>
      <c r="L123" s="41"/>
      <c r="M123" s="41"/>
      <c r="N123" s="137"/>
      <c r="O123" s="41"/>
      <c r="P123" s="41"/>
      <c r="Q123" s="138"/>
      <c r="R123" s="41"/>
      <c r="S123" s="41"/>
      <c r="T123" s="137"/>
      <c r="U123" s="41"/>
      <c r="V123" s="41"/>
      <c r="W123" s="137"/>
      <c r="X123" s="41"/>
      <c r="Y123" s="41"/>
      <c r="Z123" s="137"/>
      <c r="AA123" s="41"/>
      <c r="AB123" s="41"/>
      <c r="AC123" s="138"/>
      <c r="AD123" s="41"/>
      <c r="AE123" s="138"/>
    </row>
    <row r="124" spans="1:31">
      <c r="A124" s="12"/>
      <c r="B124" s="274" t="s">
        <v>824</v>
      </c>
      <c r="C124" s="37"/>
      <c r="D124" s="68" t="s">
        <v>320</v>
      </c>
      <c r="E124" s="68"/>
      <c r="F124" s="37"/>
      <c r="G124" s="37"/>
      <c r="H124" s="68">
        <v>520</v>
      </c>
      <c r="I124" s="37"/>
      <c r="J124" s="37"/>
      <c r="K124" s="68" t="s">
        <v>320</v>
      </c>
      <c r="L124" s="37"/>
      <c r="M124" s="37"/>
      <c r="N124" s="134">
        <v>6333</v>
      </c>
      <c r="O124" s="37"/>
      <c r="P124" s="37"/>
      <c r="Q124" s="68">
        <v>520</v>
      </c>
      <c r="R124" s="37"/>
      <c r="S124" s="37"/>
      <c r="T124" s="134">
        <v>6333</v>
      </c>
      <c r="U124" s="37"/>
      <c r="V124" s="37"/>
      <c r="W124" s="134">
        <v>6853</v>
      </c>
      <c r="X124" s="37"/>
      <c r="Y124" s="37"/>
      <c r="Z124" s="134">
        <v>1736</v>
      </c>
      <c r="AA124" s="37"/>
      <c r="AB124" s="37"/>
      <c r="AC124" s="68">
        <v>2003</v>
      </c>
      <c r="AD124" s="37"/>
      <c r="AE124" s="68">
        <v>2008</v>
      </c>
    </row>
    <row r="125" spans="1:31">
      <c r="A125" s="12"/>
      <c r="B125" s="274"/>
      <c r="C125" s="37"/>
      <c r="D125" s="68"/>
      <c r="E125" s="68"/>
      <c r="F125" s="37"/>
      <c r="G125" s="37"/>
      <c r="H125" s="68"/>
      <c r="I125" s="37"/>
      <c r="J125" s="37"/>
      <c r="K125" s="68"/>
      <c r="L125" s="37"/>
      <c r="M125" s="37"/>
      <c r="N125" s="134"/>
      <c r="O125" s="37"/>
      <c r="P125" s="37"/>
      <c r="Q125" s="68"/>
      <c r="R125" s="37"/>
      <c r="S125" s="37"/>
      <c r="T125" s="134"/>
      <c r="U125" s="37"/>
      <c r="V125" s="37"/>
      <c r="W125" s="134"/>
      <c r="X125" s="37"/>
      <c r="Y125" s="37"/>
      <c r="Z125" s="134"/>
      <c r="AA125" s="37"/>
      <c r="AB125" s="37"/>
      <c r="AC125" s="68"/>
      <c r="AD125" s="37"/>
      <c r="AE125" s="68"/>
    </row>
    <row r="126" spans="1:31">
      <c r="A126" s="12"/>
      <c r="B126" s="275" t="s">
        <v>825</v>
      </c>
      <c r="C126" s="41"/>
      <c r="D126" s="138" t="s">
        <v>320</v>
      </c>
      <c r="E126" s="138"/>
      <c r="F126" s="41"/>
      <c r="G126" s="41"/>
      <c r="H126" s="138">
        <v>531</v>
      </c>
      <c r="I126" s="41"/>
      <c r="J126" s="41"/>
      <c r="K126" s="138" t="s">
        <v>320</v>
      </c>
      <c r="L126" s="41"/>
      <c r="M126" s="41"/>
      <c r="N126" s="137">
        <v>6343</v>
      </c>
      <c r="O126" s="41"/>
      <c r="P126" s="41"/>
      <c r="Q126" s="138">
        <v>531</v>
      </c>
      <c r="R126" s="41"/>
      <c r="S126" s="41"/>
      <c r="T126" s="137">
        <v>6343</v>
      </c>
      <c r="U126" s="41"/>
      <c r="V126" s="41"/>
      <c r="W126" s="137">
        <v>6874</v>
      </c>
      <c r="X126" s="41"/>
      <c r="Y126" s="41"/>
      <c r="Z126" s="137">
        <v>1413</v>
      </c>
      <c r="AA126" s="41"/>
      <c r="AB126" s="41"/>
      <c r="AC126" s="138">
        <v>2003</v>
      </c>
      <c r="AD126" s="41"/>
      <c r="AE126" s="138">
        <v>2008</v>
      </c>
    </row>
    <row r="127" spans="1:31">
      <c r="A127" s="12"/>
      <c r="B127" s="275"/>
      <c r="C127" s="41"/>
      <c r="D127" s="138"/>
      <c r="E127" s="138"/>
      <c r="F127" s="41"/>
      <c r="G127" s="41"/>
      <c r="H127" s="138"/>
      <c r="I127" s="41"/>
      <c r="J127" s="41"/>
      <c r="K127" s="138"/>
      <c r="L127" s="41"/>
      <c r="M127" s="41"/>
      <c r="N127" s="137"/>
      <c r="O127" s="41"/>
      <c r="P127" s="41"/>
      <c r="Q127" s="138"/>
      <c r="R127" s="41"/>
      <c r="S127" s="41"/>
      <c r="T127" s="137"/>
      <c r="U127" s="41"/>
      <c r="V127" s="41"/>
      <c r="W127" s="137"/>
      <c r="X127" s="41"/>
      <c r="Y127" s="41"/>
      <c r="Z127" s="137"/>
      <c r="AA127" s="41"/>
      <c r="AB127" s="41"/>
      <c r="AC127" s="138"/>
      <c r="AD127" s="41"/>
      <c r="AE127" s="138"/>
    </row>
    <row r="128" spans="1:31">
      <c r="A128" s="12"/>
      <c r="B128" s="274" t="s">
        <v>826</v>
      </c>
      <c r="C128" s="37"/>
      <c r="D128" s="68" t="s">
        <v>320</v>
      </c>
      <c r="E128" s="68"/>
      <c r="F128" s="37"/>
      <c r="G128" s="37"/>
      <c r="H128" s="68">
        <v>468</v>
      </c>
      <c r="I128" s="37"/>
      <c r="J128" s="37"/>
      <c r="K128" s="68" t="s">
        <v>320</v>
      </c>
      <c r="L128" s="37"/>
      <c r="M128" s="37"/>
      <c r="N128" s="134">
        <v>6401</v>
      </c>
      <c r="O128" s="37"/>
      <c r="P128" s="37"/>
      <c r="Q128" s="68">
        <v>468</v>
      </c>
      <c r="R128" s="37"/>
      <c r="S128" s="37"/>
      <c r="T128" s="134">
        <v>6401</v>
      </c>
      <c r="U128" s="37"/>
      <c r="V128" s="37"/>
      <c r="W128" s="134">
        <v>6869</v>
      </c>
      <c r="X128" s="37"/>
      <c r="Y128" s="37"/>
      <c r="Z128" s="68">
        <v>601</v>
      </c>
      <c r="AA128" s="37"/>
      <c r="AB128" s="37"/>
      <c r="AC128" s="68">
        <v>2003</v>
      </c>
      <c r="AD128" s="37"/>
      <c r="AE128" s="68">
        <v>2012</v>
      </c>
    </row>
    <row r="129" spans="1:31">
      <c r="A129" s="12"/>
      <c r="B129" s="274"/>
      <c r="C129" s="37"/>
      <c r="D129" s="68"/>
      <c r="E129" s="68"/>
      <c r="F129" s="37"/>
      <c r="G129" s="37"/>
      <c r="H129" s="68"/>
      <c r="I129" s="37"/>
      <c r="J129" s="37"/>
      <c r="K129" s="68"/>
      <c r="L129" s="37"/>
      <c r="M129" s="37"/>
      <c r="N129" s="134"/>
      <c r="O129" s="37"/>
      <c r="P129" s="37"/>
      <c r="Q129" s="68"/>
      <c r="R129" s="37"/>
      <c r="S129" s="37"/>
      <c r="T129" s="134"/>
      <c r="U129" s="37"/>
      <c r="V129" s="37"/>
      <c r="W129" s="134"/>
      <c r="X129" s="37"/>
      <c r="Y129" s="37"/>
      <c r="Z129" s="68"/>
      <c r="AA129" s="37"/>
      <c r="AB129" s="37"/>
      <c r="AC129" s="68"/>
      <c r="AD129" s="37"/>
      <c r="AE129" s="68"/>
    </row>
    <row r="130" spans="1:31">
      <c r="A130" s="12"/>
      <c r="B130" s="275" t="s">
        <v>827</v>
      </c>
      <c r="C130" s="41"/>
      <c r="D130" s="138" t="s">
        <v>320</v>
      </c>
      <c r="E130" s="138"/>
      <c r="F130" s="41"/>
      <c r="G130" s="41"/>
      <c r="H130" s="138">
        <v>414</v>
      </c>
      <c r="I130" s="41"/>
      <c r="J130" s="41"/>
      <c r="K130" s="138" t="s">
        <v>320</v>
      </c>
      <c r="L130" s="41"/>
      <c r="M130" s="41"/>
      <c r="N130" s="137">
        <v>4826</v>
      </c>
      <c r="O130" s="41"/>
      <c r="P130" s="41"/>
      <c r="Q130" s="138">
        <v>414</v>
      </c>
      <c r="R130" s="41"/>
      <c r="S130" s="41"/>
      <c r="T130" s="137">
        <v>4826</v>
      </c>
      <c r="U130" s="41"/>
      <c r="V130" s="41"/>
      <c r="W130" s="137">
        <v>5240</v>
      </c>
      <c r="X130" s="41"/>
      <c r="Y130" s="41"/>
      <c r="Z130" s="138">
        <v>231</v>
      </c>
      <c r="AA130" s="41"/>
      <c r="AB130" s="41"/>
      <c r="AC130" s="138">
        <v>2003</v>
      </c>
      <c r="AD130" s="41"/>
      <c r="AE130" s="138">
        <v>2012</v>
      </c>
    </row>
    <row r="131" spans="1:31">
      <c r="A131" s="12"/>
      <c r="B131" s="275"/>
      <c r="C131" s="41"/>
      <c r="D131" s="138"/>
      <c r="E131" s="138"/>
      <c r="F131" s="41"/>
      <c r="G131" s="41"/>
      <c r="H131" s="138"/>
      <c r="I131" s="41"/>
      <c r="J131" s="41"/>
      <c r="K131" s="138"/>
      <c r="L131" s="41"/>
      <c r="M131" s="41"/>
      <c r="N131" s="137"/>
      <c r="O131" s="41"/>
      <c r="P131" s="41"/>
      <c r="Q131" s="138"/>
      <c r="R131" s="41"/>
      <c r="S131" s="41"/>
      <c r="T131" s="137"/>
      <c r="U131" s="41"/>
      <c r="V131" s="41"/>
      <c r="W131" s="137"/>
      <c r="X131" s="41"/>
      <c r="Y131" s="41"/>
      <c r="Z131" s="138"/>
      <c r="AA131" s="41"/>
      <c r="AB131" s="41"/>
      <c r="AC131" s="138"/>
      <c r="AD131" s="41"/>
      <c r="AE131" s="138"/>
    </row>
    <row r="132" spans="1:31">
      <c r="A132" s="12"/>
      <c r="B132" s="274" t="s">
        <v>828</v>
      </c>
      <c r="C132" s="37"/>
      <c r="D132" s="68" t="s">
        <v>320</v>
      </c>
      <c r="E132" s="68"/>
      <c r="F132" s="37"/>
      <c r="G132" s="37"/>
      <c r="H132" s="68">
        <v>513</v>
      </c>
      <c r="I132" s="37"/>
      <c r="J132" s="37"/>
      <c r="K132" s="68" t="s">
        <v>320</v>
      </c>
      <c r="L132" s="37"/>
      <c r="M132" s="37"/>
      <c r="N132" s="134">
        <v>5870</v>
      </c>
      <c r="O132" s="37"/>
      <c r="P132" s="37"/>
      <c r="Q132" s="68">
        <v>513</v>
      </c>
      <c r="R132" s="37"/>
      <c r="S132" s="37"/>
      <c r="T132" s="134">
        <v>5870</v>
      </c>
      <c r="U132" s="37"/>
      <c r="V132" s="37"/>
      <c r="W132" s="134">
        <v>6383</v>
      </c>
      <c r="X132" s="37"/>
      <c r="Y132" s="37"/>
      <c r="Z132" s="68">
        <v>398</v>
      </c>
      <c r="AA132" s="37"/>
      <c r="AB132" s="37"/>
      <c r="AC132" s="68">
        <v>2003</v>
      </c>
      <c r="AD132" s="37"/>
      <c r="AE132" s="68">
        <v>2012</v>
      </c>
    </row>
    <row r="133" spans="1:31">
      <c r="A133" s="12"/>
      <c r="B133" s="274"/>
      <c r="C133" s="37"/>
      <c r="D133" s="68"/>
      <c r="E133" s="68"/>
      <c r="F133" s="37"/>
      <c r="G133" s="37"/>
      <c r="H133" s="68"/>
      <c r="I133" s="37"/>
      <c r="J133" s="37"/>
      <c r="K133" s="68"/>
      <c r="L133" s="37"/>
      <c r="M133" s="37"/>
      <c r="N133" s="134"/>
      <c r="O133" s="37"/>
      <c r="P133" s="37"/>
      <c r="Q133" s="68"/>
      <c r="R133" s="37"/>
      <c r="S133" s="37"/>
      <c r="T133" s="134"/>
      <c r="U133" s="37"/>
      <c r="V133" s="37"/>
      <c r="W133" s="134"/>
      <c r="X133" s="37"/>
      <c r="Y133" s="37"/>
      <c r="Z133" s="68"/>
      <c r="AA133" s="37"/>
      <c r="AB133" s="37"/>
      <c r="AC133" s="68"/>
      <c r="AD133" s="37"/>
      <c r="AE133" s="68"/>
    </row>
    <row r="134" spans="1:31">
      <c r="A134" s="12"/>
      <c r="B134" s="275" t="s">
        <v>829</v>
      </c>
      <c r="C134" s="41"/>
      <c r="D134" s="138" t="s">
        <v>320</v>
      </c>
      <c r="E134" s="138"/>
      <c r="F134" s="41"/>
      <c r="G134" s="41"/>
      <c r="H134" s="137">
        <v>2025</v>
      </c>
      <c r="I134" s="41"/>
      <c r="J134" s="41"/>
      <c r="K134" s="138" t="s">
        <v>320</v>
      </c>
      <c r="L134" s="41"/>
      <c r="M134" s="41"/>
      <c r="N134" s="137">
        <v>16930</v>
      </c>
      <c r="O134" s="41"/>
      <c r="P134" s="41"/>
      <c r="Q134" s="137">
        <v>2025</v>
      </c>
      <c r="R134" s="41"/>
      <c r="S134" s="41"/>
      <c r="T134" s="137">
        <v>16930</v>
      </c>
      <c r="U134" s="41"/>
      <c r="V134" s="41"/>
      <c r="W134" s="137">
        <v>18955</v>
      </c>
      <c r="X134" s="41"/>
      <c r="Y134" s="41"/>
      <c r="Z134" s="137">
        <v>3268</v>
      </c>
      <c r="AA134" s="41"/>
      <c r="AB134" s="41"/>
      <c r="AC134" s="138">
        <v>2005</v>
      </c>
      <c r="AD134" s="41"/>
      <c r="AE134" s="138">
        <v>2008</v>
      </c>
    </row>
    <row r="135" spans="1:31">
      <c r="A135" s="12"/>
      <c r="B135" s="275"/>
      <c r="C135" s="41"/>
      <c r="D135" s="138"/>
      <c r="E135" s="138"/>
      <c r="F135" s="41"/>
      <c r="G135" s="41"/>
      <c r="H135" s="137"/>
      <c r="I135" s="41"/>
      <c r="J135" s="41"/>
      <c r="K135" s="138"/>
      <c r="L135" s="41"/>
      <c r="M135" s="41"/>
      <c r="N135" s="137"/>
      <c r="O135" s="41"/>
      <c r="P135" s="41"/>
      <c r="Q135" s="137"/>
      <c r="R135" s="41"/>
      <c r="S135" s="41"/>
      <c r="T135" s="137"/>
      <c r="U135" s="41"/>
      <c r="V135" s="41"/>
      <c r="W135" s="137"/>
      <c r="X135" s="41"/>
      <c r="Y135" s="41"/>
      <c r="Z135" s="137"/>
      <c r="AA135" s="41"/>
      <c r="AB135" s="41"/>
      <c r="AC135" s="138"/>
      <c r="AD135" s="41"/>
      <c r="AE135" s="138"/>
    </row>
    <row r="136" spans="1:31">
      <c r="A136" s="12"/>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row>
    <row r="137" spans="1:31">
      <c r="A137" s="12"/>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c r="A138" s="12"/>
      <c r="B138" s="267" t="s">
        <v>742</v>
      </c>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row>
    <row r="139" spans="1:31">
      <c r="A139" s="12"/>
      <c r="B139" s="267" t="s">
        <v>744</v>
      </c>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row>
    <row r="140" spans="1:31">
      <c r="A140" s="12"/>
      <c r="B140" s="267" t="s">
        <v>745</v>
      </c>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row>
    <row r="141" spans="1:31" ht="15.75" thickBot="1">
      <c r="A141" s="12"/>
      <c r="B141" s="268" t="s">
        <v>746</v>
      </c>
      <c r="C141" s="37"/>
      <c r="D141" s="270" t="s">
        <v>747</v>
      </c>
      <c r="E141" s="270"/>
      <c r="F141" s="270"/>
      <c r="G141" s="14"/>
      <c r="H141" s="271" t="s">
        <v>748</v>
      </c>
      <c r="I141" s="271"/>
      <c r="J141" s="271"/>
      <c r="K141" s="271"/>
      <c r="L141" s="271"/>
      <c r="M141" s="14"/>
      <c r="N141" s="270" t="s">
        <v>325</v>
      </c>
      <c r="O141" s="270"/>
      <c r="P141" s="14"/>
      <c r="Q141" s="271" t="s">
        <v>750</v>
      </c>
      <c r="R141" s="271"/>
      <c r="S141" s="271"/>
      <c r="T141" s="271"/>
      <c r="U141" s="271"/>
      <c r="V141" s="271"/>
      <c r="W141" s="271"/>
      <c r="X141" s="271"/>
      <c r="Y141" s="14"/>
      <c r="Z141" s="270" t="s">
        <v>751</v>
      </c>
      <c r="AA141" s="270"/>
      <c r="AB141" s="37"/>
      <c r="AC141" s="270" t="s">
        <v>752</v>
      </c>
      <c r="AD141" s="37"/>
      <c r="AE141" s="270" t="s">
        <v>753</v>
      </c>
    </row>
    <row r="142" spans="1:31" ht="15.75" thickBot="1">
      <c r="A142" s="12"/>
      <c r="B142" s="269"/>
      <c r="C142" s="37"/>
      <c r="D142" s="271"/>
      <c r="E142" s="271"/>
      <c r="F142" s="271"/>
      <c r="G142" s="14"/>
      <c r="H142" s="272" t="s">
        <v>754</v>
      </c>
      <c r="I142" s="272"/>
      <c r="J142" s="14"/>
      <c r="K142" s="272" t="s">
        <v>755</v>
      </c>
      <c r="L142" s="272"/>
      <c r="M142" s="14"/>
      <c r="N142" s="271" t="s">
        <v>749</v>
      </c>
      <c r="O142" s="271"/>
      <c r="P142" s="14"/>
      <c r="Q142" s="272" t="s">
        <v>754</v>
      </c>
      <c r="R142" s="272"/>
      <c r="S142" s="14"/>
      <c r="T142" s="272" t="s">
        <v>755</v>
      </c>
      <c r="U142" s="272"/>
      <c r="V142" s="14"/>
      <c r="W142" s="272" t="s">
        <v>102</v>
      </c>
      <c r="X142" s="272"/>
      <c r="Y142" s="14"/>
      <c r="Z142" s="271"/>
      <c r="AA142" s="271"/>
      <c r="AB142" s="37"/>
      <c r="AC142" s="271"/>
      <c r="AD142" s="37"/>
      <c r="AE142" s="271"/>
    </row>
    <row r="143" spans="1:31">
      <c r="A143" s="12"/>
      <c r="B143" s="278" t="s">
        <v>830</v>
      </c>
      <c r="C143" s="37"/>
      <c r="D143" s="160"/>
      <c r="E143" s="160"/>
      <c r="F143" s="50"/>
      <c r="G143" s="37"/>
      <c r="H143" s="160"/>
      <c r="I143" s="50"/>
      <c r="J143" s="37"/>
      <c r="K143" s="160"/>
      <c r="L143" s="50"/>
      <c r="M143" s="37"/>
      <c r="N143" s="160"/>
      <c r="O143" s="50"/>
      <c r="P143" s="37"/>
      <c r="Q143" s="160"/>
      <c r="R143" s="50"/>
      <c r="S143" s="37"/>
      <c r="T143" s="160"/>
      <c r="U143" s="50"/>
      <c r="V143" s="37"/>
      <c r="W143" s="160"/>
      <c r="X143" s="50"/>
      <c r="Y143" s="37"/>
      <c r="Z143" s="160"/>
      <c r="AA143" s="50"/>
      <c r="AB143" s="37"/>
      <c r="AC143" s="160"/>
      <c r="AD143" s="37"/>
      <c r="AE143" s="160"/>
    </row>
    <row r="144" spans="1:31">
      <c r="A144" s="12"/>
      <c r="B144" s="277"/>
      <c r="C144" s="37"/>
      <c r="D144" s="68"/>
      <c r="E144" s="68"/>
      <c r="F144" s="37"/>
      <c r="G144" s="37"/>
      <c r="H144" s="68"/>
      <c r="I144" s="37"/>
      <c r="J144" s="37"/>
      <c r="K144" s="68"/>
      <c r="L144" s="37"/>
      <c r="M144" s="37"/>
      <c r="N144" s="68"/>
      <c r="O144" s="37"/>
      <c r="P144" s="37"/>
      <c r="Q144" s="68"/>
      <c r="R144" s="37"/>
      <c r="S144" s="37"/>
      <c r="T144" s="68"/>
      <c r="U144" s="37"/>
      <c r="V144" s="37"/>
      <c r="W144" s="68"/>
      <c r="X144" s="37"/>
      <c r="Y144" s="37"/>
      <c r="Z144" s="68"/>
      <c r="AA144" s="37"/>
      <c r="AB144" s="37"/>
      <c r="AC144" s="68"/>
      <c r="AD144" s="37"/>
      <c r="AE144" s="68"/>
    </row>
    <row r="145" spans="1:31">
      <c r="A145" s="12"/>
      <c r="B145" s="273" t="s">
        <v>831</v>
      </c>
      <c r="C145" s="41"/>
      <c r="D145" s="138" t="s">
        <v>320</v>
      </c>
      <c r="E145" s="138"/>
      <c r="F145" s="41"/>
      <c r="G145" s="41"/>
      <c r="H145" s="137">
        <v>1147</v>
      </c>
      <c r="I145" s="41"/>
      <c r="J145" s="41"/>
      <c r="K145" s="137">
        <v>1799</v>
      </c>
      <c r="L145" s="41"/>
      <c r="M145" s="41"/>
      <c r="N145" s="137">
        <v>2886</v>
      </c>
      <c r="O145" s="41"/>
      <c r="P145" s="41"/>
      <c r="Q145" s="137">
        <v>1147</v>
      </c>
      <c r="R145" s="41"/>
      <c r="S145" s="41"/>
      <c r="T145" s="137">
        <v>4685</v>
      </c>
      <c r="U145" s="41"/>
      <c r="V145" s="41"/>
      <c r="W145" s="137">
        <v>5832</v>
      </c>
      <c r="X145" s="41"/>
      <c r="Y145" s="41"/>
      <c r="Z145" s="137">
        <v>2333</v>
      </c>
      <c r="AA145" s="41"/>
      <c r="AB145" s="41"/>
      <c r="AC145" s="138">
        <v>1989</v>
      </c>
      <c r="AD145" s="41"/>
      <c r="AE145" s="138">
        <v>1978</v>
      </c>
    </row>
    <row r="146" spans="1:31">
      <c r="A146" s="12"/>
      <c r="B146" s="273"/>
      <c r="C146" s="41"/>
      <c r="D146" s="138"/>
      <c r="E146" s="138"/>
      <c r="F146" s="41"/>
      <c r="G146" s="41"/>
      <c r="H146" s="137"/>
      <c r="I146" s="41"/>
      <c r="J146" s="41"/>
      <c r="K146" s="137"/>
      <c r="L146" s="41"/>
      <c r="M146" s="41"/>
      <c r="N146" s="137"/>
      <c r="O146" s="41"/>
      <c r="P146" s="41"/>
      <c r="Q146" s="137"/>
      <c r="R146" s="41"/>
      <c r="S146" s="41"/>
      <c r="T146" s="137"/>
      <c r="U146" s="41"/>
      <c r="V146" s="41"/>
      <c r="W146" s="137"/>
      <c r="X146" s="41"/>
      <c r="Y146" s="41"/>
      <c r="Z146" s="137"/>
      <c r="AA146" s="41"/>
      <c r="AB146" s="41"/>
      <c r="AC146" s="138"/>
      <c r="AD146" s="41"/>
      <c r="AE146" s="138"/>
    </row>
    <row r="147" spans="1:31">
      <c r="A147" s="12"/>
      <c r="B147" s="274" t="s">
        <v>832</v>
      </c>
      <c r="C147" s="37"/>
      <c r="D147" s="68" t="s">
        <v>320</v>
      </c>
      <c r="E147" s="68"/>
      <c r="F147" s="37"/>
      <c r="G147" s="37"/>
      <c r="H147" s="134">
        <v>1375</v>
      </c>
      <c r="I147" s="37"/>
      <c r="J147" s="37"/>
      <c r="K147" s="134">
        <v>2961</v>
      </c>
      <c r="L147" s="37"/>
      <c r="M147" s="37"/>
      <c r="N147" s="134">
        <v>4283</v>
      </c>
      <c r="O147" s="37"/>
      <c r="P147" s="37"/>
      <c r="Q147" s="134">
        <v>1375</v>
      </c>
      <c r="R147" s="37"/>
      <c r="S147" s="37"/>
      <c r="T147" s="134">
        <v>7244</v>
      </c>
      <c r="U147" s="37"/>
      <c r="V147" s="37"/>
      <c r="W147" s="134">
        <v>8619</v>
      </c>
      <c r="X147" s="37"/>
      <c r="Y147" s="37"/>
      <c r="Z147" s="134">
        <v>4686</v>
      </c>
      <c r="AA147" s="37"/>
      <c r="AB147" s="37"/>
      <c r="AC147" s="68">
        <v>1994</v>
      </c>
      <c r="AD147" s="37"/>
      <c r="AE147" s="68" t="s">
        <v>833</v>
      </c>
    </row>
    <row r="148" spans="1:31">
      <c r="A148" s="12"/>
      <c r="B148" s="274"/>
      <c r="C148" s="37"/>
      <c r="D148" s="68"/>
      <c r="E148" s="68"/>
      <c r="F148" s="37"/>
      <c r="G148" s="37"/>
      <c r="H148" s="134"/>
      <c r="I148" s="37"/>
      <c r="J148" s="37"/>
      <c r="K148" s="134"/>
      <c r="L148" s="37"/>
      <c r="M148" s="37"/>
      <c r="N148" s="134"/>
      <c r="O148" s="37"/>
      <c r="P148" s="37"/>
      <c r="Q148" s="134"/>
      <c r="R148" s="37"/>
      <c r="S148" s="37"/>
      <c r="T148" s="134"/>
      <c r="U148" s="37"/>
      <c r="V148" s="37"/>
      <c r="W148" s="134"/>
      <c r="X148" s="37"/>
      <c r="Y148" s="37"/>
      <c r="Z148" s="134"/>
      <c r="AA148" s="37"/>
      <c r="AB148" s="37"/>
      <c r="AC148" s="68"/>
      <c r="AD148" s="37"/>
      <c r="AE148" s="68"/>
    </row>
    <row r="149" spans="1:31">
      <c r="A149" s="12"/>
      <c r="B149" s="275" t="s">
        <v>834</v>
      </c>
      <c r="C149" s="41"/>
      <c r="D149" s="137">
        <v>12218</v>
      </c>
      <c r="E149" s="137"/>
      <c r="F149" s="41"/>
      <c r="G149" s="41"/>
      <c r="H149" s="137">
        <v>3442</v>
      </c>
      <c r="I149" s="41"/>
      <c r="J149" s="41"/>
      <c r="K149" s="137">
        <v>6450</v>
      </c>
      <c r="L149" s="41"/>
      <c r="M149" s="41"/>
      <c r="N149" s="137">
        <v>7366</v>
      </c>
      <c r="O149" s="41"/>
      <c r="P149" s="41"/>
      <c r="Q149" s="137">
        <v>3442</v>
      </c>
      <c r="R149" s="41"/>
      <c r="S149" s="41"/>
      <c r="T149" s="137">
        <v>13816</v>
      </c>
      <c r="U149" s="41"/>
      <c r="V149" s="41"/>
      <c r="W149" s="137">
        <v>17258</v>
      </c>
      <c r="X149" s="41"/>
      <c r="Y149" s="41"/>
      <c r="Z149" s="137">
        <v>9289</v>
      </c>
      <c r="AA149" s="41"/>
      <c r="AB149" s="41"/>
      <c r="AC149" s="138">
        <v>1993</v>
      </c>
      <c r="AD149" s="41"/>
      <c r="AE149" s="138" t="s">
        <v>835</v>
      </c>
    </row>
    <row r="150" spans="1:31">
      <c r="A150" s="12"/>
      <c r="B150" s="275"/>
      <c r="C150" s="41"/>
      <c r="D150" s="137"/>
      <c r="E150" s="137"/>
      <c r="F150" s="41"/>
      <c r="G150" s="41"/>
      <c r="H150" s="137"/>
      <c r="I150" s="41"/>
      <c r="J150" s="41"/>
      <c r="K150" s="137"/>
      <c r="L150" s="41"/>
      <c r="M150" s="41"/>
      <c r="N150" s="137"/>
      <c r="O150" s="41"/>
      <c r="P150" s="41"/>
      <c r="Q150" s="137"/>
      <c r="R150" s="41"/>
      <c r="S150" s="41"/>
      <c r="T150" s="137"/>
      <c r="U150" s="41"/>
      <c r="V150" s="41"/>
      <c r="W150" s="137"/>
      <c r="X150" s="41"/>
      <c r="Y150" s="41"/>
      <c r="Z150" s="137"/>
      <c r="AA150" s="41"/>
      <c r="AB150" s="41"/>
      <c r="AC150" s="138"/>
      <c r="AD150" s="41"/>
      <c r="AE150" s="138"/>
    </row>
    <row r="151" spans="1:31">
      <c r="A151" s="12"/>
      <c r="B151" s="274" t="s">
        <v>836</v>
      </c>
      <c r="C151" s="37"/>
      <c r="D151" s="68" t="s">
        <v>320</v>
      </c>
      <c r="E151" s="68"/>
      <c r="F151" s="37"/>
      <c r="G151" s="37"/>
      <c r="H151" s="68">
        <v>540</v>
      </c>
      <c r="I151" s="37"/>
      <c r="J151" s="37"/>
      <c r="K151" s="134">
        <v>7513</v>
      </c>
      <c r="L151" s="37"/>
      <c r="M151" s="37"/>
      <c r="N151" s="134">
        <v>1087</v>
      </c>
      <c r="O151" s="37"/>
      <c r="P151" s="37"/>
      <c r="Q151" s="68">
        <v>540</v>
      </c>
      <c r="R151" s="37"/>
      <c r="S151" s="37"/>
      <c r="T151" s="134">
        <v>8600</v>
      </c>
      <c r="U151" s="37"/>
      <c r="V151" s="37"/>
      <c r="W151" s="134">
        <v>9140</v>
      </c>
      <c r="X151" s="37"/>
      <c r="Y151" s="37"/>
      <c r="Z151" s="134">
        <v>4027</v>
      </c>
      <c r="AA151" s="37"/>
      <c r="AB151" s="37"/>
      <c r="AC151" s="68">
        <v>1997</v>
      </c>
      <c r="AD151" s="37"/>
      <c r="AE151" s="68">
        <v>1977</v>
      </c>
    </row>
    <row r="152" spans="1:31">
      <c r="A152" s="12"/>
      <c r="B152" s="274"/>
      <c r="C152" s="37"/>
      <c r="D152" s="68"/>
      <c r="E152" s="68"/>
      <c r="F152" s="37"/>
      <c r="G152" s="37"/>
      <c r="H152" s="68"/>
      <c r="I152" s="37"/>
      <c r="J152" s="37"/>
      <c r="K152" s="134"/>
      <c r="L152" s="37"/>
      <c r="M152" s="37"/>
      <c r="N152" s="134"/>
      <c r="O152" s="37"/>
      <c r="P152" s="37"/>
      <c r="Q152" s="68"/>
      <c r="R152" s="37"/>
      <c r="S152" s="37"/>
      <c r="T152" s="134"/>
      <c r="U152" s="37"/>
      <c r="V152" s="37"/>
      <c r="W152" s="134"/>
      <c r="X152" s="37"/>
      <c r="Y152" s="37"/>
      <c r="Z152" s="134"/>
      <c r="AA152" s="37"/>
      <c r="AB152" s="37"/>
      <c r="AC152" s="68"/>
      <c r="AD152" s="37"/>
      <c r="AE152" s="68"/>
    </row>
    <row r="153" spans="1:31">
      <c r="A153" s="12"/>
      <c r="B153" s="275" t="s">
        <v>837</v>
      </c>
      <c r="C153" s="41"/>
      <c r="D153" s="138" t="s">
        <v>320</v>
      </c>
      <c r="E153" s="138"/>
      <c r="F153" s="41"/>
      <c r="G153" s="41"/>
      <c r="H153" s="137">
        <v>1170</v>
      </c>
      <c r="I153" s="41"/>
      <c r="J153" s="41"/>
      <c r="K153" s="137">
        <v>12400</v>
      </c>
      <c r="L153" s="41"/>
      <c r="M153" s="41"/>
      <c r="N153" s="137">
        <v>4889</v>
      </c>
      <c r="O153" s="41"/>
      <c r="P153" s="41"/>
      <c r="Q153" s="137">
        <v>1170</v>
      </c>
      <c r="R153" s="41"/>
      <c r="S153" s="41"/>
      <c r="T153" s="137">
        <v>17289</v>
      </c>
      <c r="U153" s="41"/>
      <c r="V153" s="41"/>
      <c r="W153" s="137">
        <v>18459</v>
      </c>
      <c r="X153" s="41"/>
      <c r="Y153" s="41"/>
      <c r="Z153" s="137">
        <v>9114</v>
      </c>
      <c r="AA153" s="41"/>
      <c r="AB153" s="41"/>
      <c r="AC153" s="138">
        <v>1997</v>
      </c>
      <c r="AD153" s="41"/>
      <c r="AE153" s="138">
        <v>1984</v>
      </c>
    </row>
    <row r="154" spans="1:31">
      <c r="A154" s="12"/>
      <c r="B154" s="275"/>
      <c r="C154" s="41"/>
      <c r="D154" s="138"/>
      <c r="E154" s="138"/>
      <c r="F154" s="41"/>
      <c r="G154" s="41"/>
      <c r="H154" s="137"/>
      <c r="I154" s="41"/>
      <c r="J154" s="41"/>
      <c r="K154" s="137"/>
      <c r="L154" s="41"/>
      <c r="M154" s="41"/>
      <c r="N154" s="137"/>
      <c r="O154" s="41"/>
      <c r="P154" s="41"/>
      <c r="Q154" s="137"/>
      <c r="R154" s="41"/>
      <c r="S154" s="41"/>
      <c r="T154" s="137"/>
      <c r="U154" s="41"/>
      <c r="V154" s="41"/>
      <c r="W154" s="137"/>
      <c r="X154" s="41"/>
      <c r="Y154" s="41"/>
      <c r="Z154" s="137"/>
      <c r="AA154" s="41"/>
      <c r="AB154" s="41"/>
      <c r="AC154" s="138"/>
      <c r="AD154" s="41"/>
      <c r="AE154" s="138"/>
    </row>
    <row r="155" spans="1:31">
      <c r="A155" s="12"/>
      <c r="B155" s="274" t="s">
        <v>838</v>
      </c>
      <c r="C155" s="37"/>
      <c r="D155" s="68" t="s">
        <v>320</v>
      </c>
      <c r="E155" s="68"/>
      <c r="F155" s="37"/>
      <c r="G155" s="37"/>
      <c r="H155" s="68">
        <v>841</v>
      </c>
      <c r="I155" s="37"/>
      <c r="J155" s="37"/>
      <c r="K155" s="134">
        <v>2974</v>
      </c>
      <c r="L155" s="37"/>
      <c r="M155" s="37"/>
      <c r="N155" s="134">
        <v>1455</v>
      </c>
      <c r="O155" s="37"/>
      <c r="P155" s="37"/>
      <c r="Q155" s="68">
        <v>841</v>
      </c>
      <c r="R155" s="37"/>
      <c r="S155" s="37"/>
      <c r="T155" s="134">
        <v>4429</v>
      </c>
      <c r="U155" s="37"/>
      <c r="V155" s="37"/>
      <c r="W155" s="134">
        <v>5270</v>
      </c>
      <c r="X155" s="37"/>
      <c r="Y155" s="37"/>
      <c r="Z155" s="68">
        <v>906</v>
      </c>
      <c r="AA155" s="37"/>
      <c r="AB155" s="37"/>
      <c r="AC155" s="68">
        <v>2008</v>
      </c>
      <c r="AD155" s="37"/>
      <c r="AE155" s="68">
        <v>1985</v>
      </c>
    </row>
    <row r="156" spans="1:31">
      <c r="A156" s="12"/>
      <c r="B156" s="274"/>
      <c r="C156" s="37"/>
      <c r="D156" s="68"/>
      <c r="E156" s="68"/>
      <c r="F156" s="37"/>
      <c r="G156" s="37"/>
      <c r="H156" s="68"/>
      <c r="I156" s="37"/>
      <c r="J156" s="37"/>
      <c r="K156" s="134"/>
      <c r="L156" s="37"/>
      <c r="M156" s="37"/>
      <c r="N156" s="134"/>
      <c r="O156" s="37"/>
      <c r="P156" s="37"/>
      <c r="Q156" s="68"/>
      <c r="R156" s="37"/>
      <c r="S156" s="37"/>
      <c r="T156" s="134"/>
      <c r="U156" s="37"/>
      <c r="V156" s="37"/>
      <c r="W156" s="134"/>
      <c r="X156" s="37"/>
      <c r="Y156" s="37"/>
      <c r="Z156" s="68"/>
      <c r="AA156" s="37"/>
      <c r="AB156" s="37"/>
      <c r="AC156" s="68"/>
      <c r="AD156" s="37"/>
      <c r="AE156" s="68"/>
    </row>
    <row r="157" spans="1:31">
      <c r="A157" s="12"/>
      <c r="B157" s="275" t="s">
        <v>839</v>
      </c>
      <c r="C157" s="41"/>
      <c r="D157" s="138" t="s">
        <v>320</v>
      </c>
      <c r="E157" s="138"/>
      <c r="F157" s="41"/>
      <c r="G157" s="41"/>
      <c r="H157" s="138">
        <v>476</v>
      </c>
      <c r="I157" s="41"/>
      <c r="J157" s="41"/>
      <c r="K157" s="137">
        <v>1899</v>
      </c>
      <c r="L157" s="41"/>
      <c r="M157" s="41"/>
      <c r="N157" s="138">
        <v>615</v>
      </c>
      <c r="O157" s="41"/>
      <c r="P157" s="41"/>
      <c r="Q157" s="138">
        <v>476</v>
      </c>
      <c r="R157" s="41"/>
      <c r="S157" s="41"/>
      <c r="T157" s="137">
        <v>2514</v>
      </c>
      <c r="U157" s="41"/>
      <c r="V157" s="41"/>
      <c r="W157" s="137">
        <v>2990</v>
      </c>
      <c r="X157" s="41"/>
      <c r="Y157" s="41"/>
      <c r="Z157" s="137">
        <v>1203</v>
      </c>
      <c r="AA157" s="41"/>
      <c r="AB157" s="41"/>
      <c r="AC157" s="138">
        <v>2000</v>
      </c>
      <c r="AD157" s="41"/>
      <c r="AE157" s="138">
        <v>2000</v>
      </c>
    </row>
    <row r="158" spans="1:31">
      <c r="A158" s="12"/>
      <c r="B158" s="275"/>
      <c r="C158" s="41"/>
      <c r="D158" s="138"/>
      <c r="E158" s="138"/>
      <c r="F158" s="41"/>
      <c r="G158" s="41"/>
      <c r="H158" s="138"/>
      <c r="I158" s="41"/>
      <c r="J158" s="41"/>
      <c r="K158" s="137"/>
      <c r="L158" s="41"/>
      <c r="M158" s="41"/>
      <c r="N158" s="138"/>
      <c r="O158" s="41"/>
      <c r="P158" s="41"/>
      <c r="Q158" s="138"/>
      <c r="R158" s="41"/>
      <c r="S158" s="41"/>
      <c r="T158" s="137"/>
      <c r="U158" s="41"/>
      <c r="V158" s="41"/>
      <c r="W158" s="137"/>
      <c r="X158" s="41"/>
      <c r="Y158" s="41"/>
      <c r="Z158" s="137"/>
      <c r="AA158" s="41"/>
      <c r="AB158" s="41"/>
      <c r="AC158" s="138"/>
      <c r="AD158" s="41"/>
      <c r="AE158" s="138"/>
    </row>
    <row r="159" spans="1:31">
      <c r="A159" s="12"/>
      <c r="B159" s="274" t="s">
        <v>840</v>
      </c>
      <c r="C159" s="37"/>
      <c r="D159" s="68" t="s">
        <v>320</v>
      </c>
      <c r="E159" s="68"/>
      <c r="F159" s="37"/>
      <c r="G159" s="37"/>
      <c r="H159" s="134">
        <v>1879</v>
      </c>
      <c r="I159" s="37"/>
      <c r="J159" s="37"/>
      <c r="K159" s="134">
        <v>5700</v>
      </c>
      <c r="L159" s="37"/>
      <c r="M159" s="37"/>
      <c r="N159" s="134">
        <v>1563</v>
      </c>
      <c r="O159" s="37"/>
      <c r="P159" s="37"/>
      <c r="Q159" s="134">
        <v>1879</v>
      </c>
      <c r="R159" s="37"/>
      <c r="S159" s="37"/>
      <c r="T159" s="134">
        <v>7263</v>
      </c>
      <c r="U159" s="37"/>
      <c r="V159" s="37"/>
      <c r="W159" s="134">
        <v>9142</v>
      </c>
      <c r="X159" s="37"/>
      <c r="Y159" s="37"/>
      <c r="Z159" s="134">
        <v>3144</v>
      </c>
      <c r="AA159" s="37"/>
      <c r="AB159" s="37"/>
      <c r="AC159" s="68">
        <v>2005</v>
      </c>
      <c r="AD159" s="37"/>
      <c r="AE159" s="68">
        <v>1990</v>
      </c>
    </row>
    <row r="160" spans="1:31">
      <c r="A160" s="12"/>
      <c r="B160" s="274"/>
      <c r="C160" s="37"/>
      <c r="D160" s="68"/>
      <c r="E160" s="68"/>
      <c r="F160" s="37"/>
      <c r="G160" s="37"/>
      <c r="H160" s="134"/>
      <c r="I160" s="37"/>
      <c r="J160" s="37"/>
      <c r="K160" s="134"/>
      <c r="L160" s="37"/>
      <c r="M160" s="37"/>
      <c r="N160" s="134"/>
      <c r="O160" s="37"/>
      <c r="P160" s="37"/>
      <c r="Q160" s="134"/>
      <c r="R160" s="37"/>
      <c r="S160" s="37"/>
      <c r="T160" s="134"/>
      <c r="U160" s="37"/>
      <c r="V160" s="37"/>
      <c r="W160" s="134"/>
      <c r="X160" s="37"/>
      <c r="Y160" s="37"/>
      <c r="Z160" s="134"/>
      <c r="AA160" s="37"/>
      <c r="AB160" s="37"/>
      <c r="AC160" s="68"/>
      <c r="AD160" s="37"/>
      <c r="AE160" s="68"/>
    </row>
    <row r="161" spans="1:31">
      <c r="A161" s="12"/>
      <c r="B161" s="264" t="s">
        <v>841</v>
      </c>
      <c r="C161" s="24"/>
      <c r="D161" s="41"/>
      <c r="E161" s="41"/>
      <c r="F161" s="41"/>
      <c r="G161" s="24"/>
      <c r="H161" s="41"/>
      <c r="I161" s="41"/>
      <c r="J161" s="24"/>
      <c r="K161" s="41"/>
      <c r="L161" s="41"/>
      <c r="M161" s="24"/>
      <c r="N161" s="41"/>
      <c r="O161" s="41"/>
      <c r="P161" s="24"/>
      <c r="Q161" s="41"/>
      <c r="R161" s="41"/>
      <c r="S161" s="24"/>
      <c r="T161" s="41"/>
      <c r="U161" s="41"/>
      <c r="V161" s="24"/>
      <c r="W161" s="41"/>
      <c r="X161" s="41"/>
      <c r="Y161" s="24"/>
      <c r="Z161" s="41"/>
      <c r="AA161" s="41"/>
      <c r="AB161" s="24"/>
      <c r="AC161" s="24"/>
      <c r="AD161" s="24"/>
      <c r="AE161" s="24"/>
    </row>
    <row r="162" spans="1:31">
      <c r="A162" s="12"/>
      <c r="B162" s="279" t="s">
        <v>842</v>
      </c>
      <c r="C162" s="37"/>
      <c r="D162" s="68" t="s">
        <v>320</v>
      </c>
      <c r="E162" s="68"/>
      <c r="F162" s="37"/>
      <c r="G162" s="37"/>
      <c r="H162" s="68">
        <v>613</v>
      </c>
      <c r="I162" s="37"/>
      <c r="J162" s="37"/>
      <c r="K162" s="134">
        <v>2243</v>
      </c>
      <c r="L162" s="37"/>
      <c r="M162" s="37"/>
      <c r="N162" s="134">
        <v>1597</v>
      </c>
      <c r="O162" s="37"/>
      <c r="P162" s="37"/>
      <c r="Q162" s="68">
        <v>616</v>
      </c>
      <c r="R162" s="37"/>
      <c r="S162" s="37"/>
      <c r="T162" s="134">
        <v>3837</v>
      </c>
      <c r="U162" s="37"/>
      <c r="V162" s="37"/>
      <c r="W162" s="134">
        <v>4453</v>
      </c>
      <c r="X162" s="37"/>
      <c r="Y162" s="37"/>
      <c r="Z162" s="134">
        <v>2885</v>
      </c>
      <c r="AA162" s="37"/>
      <c r="AB162" s="37"/>
      <c r="AC162" s="68">
        <v>1996</v>
      </c>
      <c r="AD162" s="37"/>
      <c r="AE162" s="68">
        <v>1986</v>
      </c>
    </row>
    <row r="163" spans="1:31">
      <c r="A163" s="12"/>
      <c r="B163" s="279"/>
      <c r="C163" s="37"/>
      <c r="D163" s="68"/>
      <c r="E163" s="68"/>
      <c r="F163" s="37"/>
      <c r="G163" s="37"/>
      <c r="H163" s="68"/>
      <c r="I163" s="37"/>
      <c r="J163" s="37"/>
      <c r="K163" s="134"/>
      <c r="L163" s="37"/>
      <c r="M163" s="37"/>
      <c r="N163" s="134"/>
      <c r="O163" s="37"/>
      <c r="P163" s="37"/>
      <c r="Q163" s="68"/>
      <c r="R163" s="37"/>
      <c r="S163" s="37"/>
      <c r="T163" s="134"/>
      <c r="U163" s="37"/>
      <c r="V163" s="37"/>
      <c r="W163" s="134"/>
      <c r="X163" s="37"/>
      <c r="Y163" s="37"/>
      <c r="Z163" s="134"/>
      <c r="AA163" s="37"/>
      <c r="AB163" s="37"/>
      <c r="AC163" s="68"/>
      <c r="AD163" s="37"/>
      <c r="AE163" s="68"/>
    </row>
    <row r="164" spans="1:31">
      <c r="A164" s="12"/>
      <c r="B164" s="275" t="s">
        <v>843</v>
      </c>
      <c r="C164" s="41"/>
      <c r="D164" s="138" t="s">
        <v>320</v>
      </c>
      <c r="E164" s="138"/>
      <c r="F164" s="41"/>
      <c r="G164" s="41"/>
      <c r="H164" s="138" t="s">
        <v>320</v>
      </c>
      <c r="I164" s="41"/>
      <c r="J164" s="41"/>
      <c r="K164" s="137">
        <v>2465</v>
      </c>
      <c r="L164" s="41"/>
      <c r="M164" s="41"/>
      <c r="N164" s="137">
        <v>1700</v>
      </c>
      <c r="O164" s="41"/>
      <c r="P164" s="41"/>
      <c r="Q164" s="138" t="s">
        <v>320</v>
      </c>
      <c r="R164" s="41"/>
      <c r="S164" s="41"/>
      <c r="T164" s="137">
        <v>4165</v>
      </c>
      <c r="U164" s="41"/>
      <c r="V164" s="41"/>
      <c r="W164" s="137">
        <v>4165</v>
      </c>
      <c r="X164" s="41"/>
      <c r="Y164" s="41"/>
      <c r="Z164" s="137">
        <v>2565</v>
      </c>
      <c r="AA164" s="41"/>
      <c r="AB164" s="41"/>
      <c r="AC164" s="138">
        <v>1997</v>
      </c>
      <c r="AD164" s="41"/>
      <c r="AE164" s="138">
        <v>1986</v>
      </c>
    </row>
    <row r="165" spans="1:31">
      <c r="A165" s="12"/>
      <c r="B165" s="275"/>
      <c r="C165" s="41"/>
      <c r="D165" s="138"/>
      <c r="E165" s="138"/>
      <c r="F165" s="41"/>
      <c r="G165" s="41"/>
      <c r="H165" s="138"/>
      <c r="I165" s="41"/>
      <c r="J165" s="41"/>
      <c r="K165" s="137"/>
      <c r="L165" s="41"/>
      <c r="M165" s="41"/>
      <c r="N165" s="137"/>
      <c r="O165" s="41"/>
      <c r="P165" s="41"/>
      <c r="Q165" s="138"/>
      <c r="R165" s="41"/>
      <c r="S165" s="41"/>
      <c r="T165" s="137"/>
      <c r="U165" s="41"/>
      <c r="V165" s="41"/>
      <c r="W165" s="137"/>
      <c r="X165" s="41"/>
      <c r="Y165" s="41"/>
      <c r="Z165" s="137"/>
      <c r="AA165" s="41"/>
      <c r="AB165" s="41"/>
      <c r="AC165" s="138"/>
      <c r="AD165" s="41"/>
      <c r="AE165" s="138"/>
    </row>
    <row r="166" spans="1:31">
      <c r="A166" s="12"/>
      <c r="B166" s="274" t="s">
        <v>844</v>
      </c>
      <c r="C166" s="37"/>
      <c r="D166" s="68" t="s">
        <v>320</v>
      </c>
      <c r="E166" s="68"/>
      <c r="F166" s="37"/>
      <c r="G166" s="37"/>
      <c r="H166" s="68" t="s">
        <v>320</v>
      </c>
      <c r="I166" s="37"/>
      <c r="J166" s="37"/>
      <c r="K166" s="134">
        <v>3489</v>
      </c>
      <c r="L166" s="37"/>
      <c r="M166" s="37"/>
      <c r="N166" s="134">
        <v>2655</v>
      </c>
      <c r="O166" s="37"/>
      <c r="P166" s="37"/>
      <c r="Q166" s="68" t="s">
        <v>320</v>
      </c>
      <c r="R166" s="37"/>
      <c r="S166" s="37"/>
      <c r="T166" s="134">
        <v>6144</v>
      </c>
      <c r="U166" s="37"/>
      <c r="V166" s="37"/>
      <c r="W166" s="134">
        <v>6144</v>
      </c>
      <c r="X166" s="37"/>
      <c r="Y166" s="37"/>
      <c r="Z166" s="134">
        <v>3577</v>
      </c>
      <c r="AA166" s="37"/>
      <c r="AB166" s="37"/>
      <c r="AC166" s="68">
        <v>1997</v>
      </c>
      <c r="AD166" s="37"/>
      <c r="AE166" s="68">
        <v>1986</v>
      </c>
    </row>
    <row r="167" spans="1:31">
      <c r="A167" s="12"/>
      <c r="B167" s="274"/>
      <c r="C167" s="37"/>
      <c r="D167" s="68"/>
      <c r="E167" s="68"/>
      <c r="F167" s="37"/>
      <c r="G167" s="37"/>
      <c r="H167" s="68"/>
      <c r="I167" s="37"/>
      <c r="J167" s="37"/>
      <c r="K167" s="134"/>
      <c r="L167" s="37"/>
      <c r="M167" s="37"/>
      <c r="N167" s="134"/>
      <c r="O167" s="37"/>
      <c r="P167" s="37"/>
      <c r="Q167" s="68"/>
      <c r="R167" s="37"/>
      <c r="S167" s="37"/>
      <c r="T167" s="134"/>
      <c r="U167" s="37"/>
      <c r="V167" s="37"/>
      <c r="W167" s="134"/>
      <c r="X167" s="37"/>
      <c r="Y167" s="37"/>
      <c r="Z167" s="134"/>
      <c r="AA167" s="37"/>
      <c r="AB167" s="37"/>
      <c r="AC167" s="68"/>
      <c r="AD167" s="37"/>
      <c r="AE167" s="68"/>
    </row>
    <row r="168" spans="1:31">
      <c r="A168" s="12"/>
      <c r="B168" s="275" t="s">
        <v>845</v>
      </c>
      <c r="C168" s="41"/>
      <c r="D168" s="138" t="s">
        <v>320</v>
      </c>
      <c r="E168" s="138"/>
      <c r="F168" s="41"/>
      <c r="G168" s="41"/>
      <c r="H168" s="138">
        <v>485</v>
      </c>
      <c r="I168" s="41"/>
      <c r="J168" s="41"/>
      <c r="K168" s="137">
        <v>2652</v>
      </c>
      <c r="L168" s="41"/>
      <c r="M168" s="41"/>
      <c r="N168" s="138">
        <v>783</v>
      </c>
      <c r="O168" s="41"/>
      <c r="P168" s="41"/>
      <c r="Q168" s="138">
        <v>485</v>
      </c>
      <c r="R168" s="41"/>
      <c r="S168" s="41"/>
      <c r="T168" s="137">
        <v>3435</v>
      </c>
      <c r="U168" s="41"/>
      <c r="V168" s="41"/>
      <c r="W168" s="137">
        <v>3920</v>
      </c>
      <c r="X168" s="41"/>
      <c r="Y168" s="41"/>
      <c r="Z168" s="137">
        <v>2038</v>
      </c>
      <c r="AA168" s="41"/>
      <c r="AB168" s="41"/>
      <c r="AC168" s="138">
        <v>1998</v>
      </c>
      <c r="AD168" s="41"/>
      <c r="AE168" s="138">
        <v>1988</v>
      </c>
    </row>
    <row r="169" spans="1:31">
      <c r="A169" s="12"/>
      <c r="B169" s="275"/>
      <c r="C169" s="41"/>
      <c r="D169" s="138"/>
      <c r="E169" s="138"/>
      <c r="F169" s="41"/>
      <c r="G169" s="41"/>
      <c r="H169" s="138"/>
      <c r="I169" s="41"/>
      <c r="J169" s="41"/>
      <c r="K169" s="137"/>
      <c r="L169" s="41"/>
      <c r="M169" s="41"/>
      <c r="N169" s="138"/>
      <c r="O169" s="41"/>
      <c r="P169" s="41"/>
      <c r="Q169" s="138"/>
      <c r="R169" s="41"/>
      <c r="S169" s="41"/>
      <c r="T169" s="137"/>
      <c r="U169" s="41"/>
      <c r="V169" s="41"/>
      <c r="W169" s="137"/>
      <c r="X169" s="41"/>
      <c r="Y169" s="41"/>
      <c r="Z169" s="137"/>
      <c r="AA169" s="41"/>
      <c r="AB169" s="41"/>
      <c r="AC169" s="138"/>
      <c r="AD169" s="41"/>
      <c r="AE169" s="138"/>
    </row>
    <row r="170" spans="1:31">
      <c r="A170" s="12"/>
      <c r="B170" s="274" t="s">
        <v>846</v>
      </c>
      <c r="C170" s="37"/>
      <c r="D170" s="134">
        <v>8419</v>
      </c>
      <c r="E170" s="134"/>
      <c r="F170" s="37"/>
      <c r="G170" s="37"/>
      <c r="H170" s="134">
        <v>1991</v>
      </c>
      <c r="I170" s="37"/>
      <c r="J170" s="37"/>
      <c r="K170" s="134">
        <v>4857</v>
      </c>
      <c r="L170" s="37"/>
      <c r="M170" s="37"/>
      <c r="N170" s="134">
        <v>5101</v>
      </c>
      <c r="O170" s="37"/>
      <c r="P170" s="37"/>
      <c r="Q170" s="134">
        <v>1991</v>
      </c>
      <c r="R170" s="37"/>
      <c r="S170" s="37"/>
      <c r="T170" s="134">
        <v>9958</v>
      </c>
      <c r="U170" s="37"/>
      <c r="V170" s="37"/>
      <c r="W170" s="134">
        <v>11949</v>
      </c>
      <c r="X170" s="37"/>
      <c r="Y170" s="37"/>
      <c r="Z170" s="134">
        <v>3981</v>
      </c>
      <c r="AA170" s="37"/>
      <c r="AB170" s="37"/>
      <c r="AC170" s="68">
        <v>2001</v>
      </c>
      <c r="AD170" s="37"/>
      <c r="AE170" s="68" t="s">
        <v>847</v>
      </c>
    </row>
    <row r="171" spans="1:31">
      <c r="A171" s="12"/>
      <c r="B171" s="274"/>
      <c r="C171" s="37"/>
      <c r="D171" s="134"/>
      <c r="E171" s="134"/>
      <c r="F171" s="37"/>
      <c r="G171" s="37"/>
      <c r="H171" s="134"/>
      <c r="I171" s="37"/>
      <c r="J171" s="37"/>
      <c r="K171" s="134"/>
      <c r="L171" s="37"/>
      <c r="M171" s="37"/>
      <c r="N171" s="134"/>
      <c r="O171" s="37"/>
      <c r="P171" s="37"/>
      <c r="Q171" s="134"/>
      <c r="R171" s="37"/>
      <c r="S171" s="37"/>
      <c r="T171" s="134"/>
      <c r="U171" s="37"/>
      <c r="V171" s="37"/>
      <c r="W171" s="134"/>
      <c r="X171" s="37"/>
      <c r="Y171" s="37"/>
      <c r="Z171" s="134"/>
      <c r="AA171" s="37"/>
      <c r="AB171" s="37"/>
      <c r="AC171" s="68"/>
      <c r="AD171" s="37"/>
      <c r="AE171" s="68"/>
    </row>
    <row r="172" spans="1:31">
      <c r="A172" s="12"/>
      <c r="B172" s="275" t="s">
        <v>848</v>
      </c>
      <c r="C172" s="41"/>
      <c r="D172" s="138" t="s">
        <v>320</v>
      </c>
      <c r="E172" s="138"/>
      <c r="F172" s="41"/>
      <c r="G172" s="41"/>
      <c r="H172" s="137">
        <v>2202</v>
      </c>
      <c r="I172" s="41"/>
      <c r="J172" s="41"/>
      <c r="K172" s="137">
        <v>8785</v>
      </c>
      <c r="L172" s="41"/>
      <c r="M172" s="41"/>
      <c r="N172" s="137">
        <v>3040</v>
      </c>
      <c r="O172" s="41"/>
      <c r="P172" s="41"/>
      <c r="Q172" s="137">
        <v>2202</v>
      </c>
      <c r="R172" s="41"/>
      <c r="S172" s="41"/>
      <c r="T172" s="137">
        <v>11825</v>
      </c>
      <c r="U172" s="41"/>
      <c r="V172" s="41"/>
      <c r="W172" s="137">
        <v>14027</v>
      </c>
      <c r="X172" s="41"/>
      <c r="Y172" s="41"/>
      <c r="Z172" s="137">
        <v>6857</v>
      </c>
      <c r="AA172" s="41"/>
      <c r="AB172" s="41"/>
      <c r="AC172" s="138" t="s">
        <v>849</v>
      </c>
      <c r="AD172" s="41"/>
      <c r="AE172" s="138" t="s">
        <v>850</v>
      </c>
    </row>
    <row r="173" spans="1:31">
      <c r="A173" s="12"/>
      <c r="B173" s="275"/>
      <c r="C173" s="41"/>
      <c r="D173" s="138"/>
      <c r="E173" s="138"/>
      <c r="F173" s="41"/>
      <c r="G173" s="41"/>
      <c r="H173" s="137"/>
      <c r="I173" s="41"/>
      <c r="J173" s="41"/>
      <c r="K173" s="137"/>
      <c r="L173" s="41"/>
      <c r="M173" s="41"/>
      <c r="N173" s="137"/>
      <c r="O173" s="41"/>
      <c r="P173" s="41"/>
      <c r="Q173" s="137"/>
      <c r="R173" s="41"/>
      <c r="S173" s="41"/>
      <c r="T173" s="137"/>
      <c r="U173" s="41"/>
      <c r="V173" s="41"/>
      <c r="W173" s="137"/>
      <c r="X173" s="41"/>
      <c r="Y173" s="41"/>
      <c r="Z173" s="137"/>
      <c r="AA173" s="41"/>
      <c r="AB173" s="41"/>
      <c r="AC173" s="138"/>
      <c r="AD173" s="41"/>
      <c r="AE173" s="138"/>
    </row>
    <row r="174" spans="1:31">
      <c r="A174" s="12"/>
      <c r="B174" s="274" t="s">
        <v>851</v>
      </c>
      <c r="C174" s="37"/>
      <c r="D174" s="68" t="s">
        <v>320</v>
      </c>
      <c r="E174" s="68"/>
      <c r="F174" s="37"/>
      <c r="G174" s="37"/>
      <c r="H174" s="68">
        <v>975</v>
      </c>
      <c r="I174" s="37"/>
      <c r="J174" s="37"/>
      <c r="K174" s="134">
        <v>3626</v>
      </c>
      <c r="L174" s="37"/>
      <c r="M174" s="37"/>
      <c r="N174" s="134">
        <v>1751</v>
      </c>
      <c r="O174" s="37"/>
      <c r="P174" s="37"/>
      <c r="Q174" s="68">
        <v>975</v>
      </c>
      <c r="R174" s="37"/>
      <c r="S174" s="37"/>
      <c r="T174" s="134">
        <v>5377</v>
      </c>
      <c r="U174" s="37"/>
      <c r="V174" s="37"/>
      <c r="W174" s="134">
        <v>6352</v>
      </c>
      <c r="X174" s="37"/>
      <c r="Y174" s="37"/>
      <c r="Z174" s="134">
        <v>3084</v>
      </c>
      <c r="AA174" s="37"/>
      <c r="AB174" s="37"/>
      <c r="AC174" s="68">
        <v>1999</v>
      </c>
      <c r="AD174" s="37"/>
      <c r="AE174" s="68">
        <v>1986</v>
      </c>
    </row>
    <row r="175" spans="1:31">
      <c r="A175" s="12"/>
      <c r="B175" s="274"/>
      <c r="C175" s="37"/>
      <c r="D175" s="68"/>
      <c r="E175" s="68"/>
      <c r="F175" s="37"/>
      <c r="G175" s="37"/>
      <c r="H175" s="68"/>
      <c r="I175" s="37"/>
      <c r="J175" s="37"/>
      <c r="K175" s="134"/>
      <c r="L175" s="37"/>
      <c r="M175" s="37"/>
      <c r="N175" s="134"/>
      <c r="O175" s="37"/>
      <c r="P175" s="37"/>
      <c r="Q175" s="68"/>
      <c r="R175" s="37"/>
      <c r="S175" s="37"/>
      <c r="T175" s="134"/>
      <c r="U175" s="37"/>
      <c r="V175" s="37"/>
      <c r="W175" s="134"/>
      <c r="X175" s="37"/>
      <c r="Y175" s="37"/>
      <c r="Z175" s="134"/>
      <c r="AA175" s="37"/>
      <c r="AB175" s="37"/>
      <c r="AC175" s="68"/>
      <c r="AD175" s="37"/>
      <c r="AE175" s="68"/>
    </row>
    <row r="176" spans="1:31">
      <c r="A176" s="12"/>
      <c r="B176" s="275" t="s">
        <v>852</v>
      </c>
      <c r="C176" s="41"/>
      <c r="D176" s="138">
        <v>884</v>
      </c>
      <c r="E176" s="138"/>
      <c r="F176" s="41"/>
      <c r="G176" s="41"/>
      <c r="H176" s="137">
        <v>1385</v>
      </c>
      <c r="I176" s="41"/>
      <c r="J176" s="41"/>
      <c r="K176" s="137">
        <v>4222</v>
      </c>
      <c r="L176" s="41"/>
      <c r="M176" s="41"/>
      <c r="N176" s="138">
        <v>809</v>
      </c>
      <c r="O176" s="41"/>
      <c r="P176" s="41"/>
      <c r="Q176" s="137">
        <v>1385</v>
      </c>
      <c r="R176" s="41"/>
      <c r="S176" s="41"/>
      <c r="T176" s="137">
        <v>5031</v>
      </c>
      <c r="U176" s="41"/>
      <c r="V176" s="41"/>
      <c r="W176" s="137">
        <v>6416</v>
      </c>
      <c r="X176" s="41"/>
      <c r="Y176" s="41"/>
      <c r="Z176" s="137">
        <v>2121</v>
      </c>
      <c r="AA176" s="41"/>
      <c r="AB176" s="41"/>
      <c r="AC176" s="138">
        <v>2004</v>
      </c>
      <c r="AD176" s="41"/>
      <c r="AE176" s="138">
        <v>1988</v>
      </c>
    </row>
    <row r="177" spans="1:31">
      <c r="A177" s="12"/>
      <c r="B177" s="275"/>
      <c r="C177" s="41"/>
      <c r="D177" s="138"/>
      <c r="E177" s="138"/>
      <c r="F177" s="41"/>
      <c r="G177" s="41"/>
      <c r="H177" s="137"/>
      <c r="I177" s="41"/>
      <c r="J177" s="41"/>
      <c r="K177" s="137"/>
      <c r="L177" s="41"/>
      <c r="M177" s="41"/>
      <c r="N177" s="138"/>
      <c r="O177" s="41"/>
      <c r="P177" s="41"/>
      <c r="Q177" s="137"/>
      <c r="R177" s="41"/>
      <c r="S177" s="41"/>
      <c r="T177" s="137"/>
      <c r="U177" s="41"/>
      <c r="V177" s="41"/>
      <c r="W177" s="137"/>
      <c r="X177" s="41"/>
      <c r="Y177" s="41"/>
      <c r="Z177" s="137"/>
      <c r="AA177" s="41"/>
      <c r="AB177" s="41"/>
      <c r="AC177" s="138"/>
      <c r="AD177" s="41"/>
      <c r="AE177" s="138"/>
    </row>
    <row r="178" spans="1:31">
      <c r="A178" s="12"/>
      <c r="B178" s="274" t="s">
        <v>853</v>
      </c>
      <c r="C178" s="37"/>
      <c r="D178" s="68" t="s">
        <v>320</v>
      </c>
      <c r="E178" s="68"/>
      <c r="F178" s="37"/>
      <c r="G178" s="37"/>
      <c r="H178" s="68">
        <v>450</v>
      </c>
      <c r="I178" s="37"/>
      <c r="J178" s="37"/>
      <c r="K178" s="68" t="s">
        <v>320</v>
      </c>
      <c r="L178" s="37"/>
      <c r="M178" s="37"/>
      <c r="N178" s="134">
        <v>2663</v>
      </c>
      <c r="O178" s="37"/>
      <c r="P178" s="37"/>
      <c r="Q178" s="68">
        <v>450</v>
      </c>
      <c r="R178" s="37"/>
      <c r="S178" s="37"/>
      <c r="T178" s="134">
        <v>2663</v>
      </c>
      <c r="U178" s="37"/>
      <c r="V178" s="37"/>
      <c r="W178" s="134">
        <v>3113</v>
      </c>
      <c r="X178" s="37"/>
      <c r="Y178" s="37"/>
      <c r="Z178" s="68">
        <v>633</v>
      </c>
      <c r="AA178" s="37"/>
      <c r="AB178" s="37"/>
      <c r="AC178" s="68">
        <v>2004</v>
      </c>
      <c r="AD178" s="37"/>
      <c r="AE178" s="68">
        <v>2009</v>
      </c>
    </row>
    <row r="179" spans="1:31">
      <c r="A179" s="12"/>
      <c r="B179" s="274"/>
      <c r="C179" s="37"/>
      <c r="D179" s="68"/>
      <c r="E179" s="68"/>
      <c r="F179" s="37"/>
      <c r="G179" s="37"/>
      <c r="H179" s="68"/>
      <c r="I179" s="37"/>
      <c r="J179" s="37"/>
      <c r="K179" s="68"/>
      <c r="L179" s="37"/>
      <c r="M179" s="37"/>
      <c r="N179" s="134"/>
      <c r="O179" s="37"/>
      <c r="P179" s="37"/>
      <c r="Q179" s="68"/>
      <c r="R179" s="37"/>
      <c r="S179" s="37"/>
      <c r="T179" s="134"/>
      <c r="U179" s="37"/>
      <c r="V179" s="37"/>
      <c r="W179" s="134"/>
      <c r="X179" s="37"/>
      <c r="Y179" s="37"/>
      <c r="Z179" s="68"/>
      <c r="AA179" s="37"/>
      <c r="AB179" s="37"/>
      <c r="AC179" s="68"/>
      <c r="AD179" s="37"/>
      <c r="AE179" s="68"/>
    </row>
    <row r="180" spans="1:31">
      <c r="A180" s="12"/>
      <c r="B180" s="264" t="s">
        <v>854</v>
      </c>
      <c r="C180" s="24"/>
      <c r="D180" s="41"/>
      <c r="E180" s="41"/>
      <c r="F180" s="41"/>
      <c r="G180" s="24"/>
      <c r="H180" s="41"/>
      <c r="I180" s="41"/>
      <c r="J180" s="24"/>
      <c r="K180" s="41"/>
      <c r="L180" s="41"/>
      <c r="M180" s="24"/>
      <c r="N180" s="41"/>
      <c r="O180" s="41"/>
      <c r="P180" s="24"/>
      <c r="Q180" s="41"/>
      <c r="R180" s="41"/>
      <c r="S180" s="24"/>
      <c r="T180" s="41"/>
      <c r="U180" s="41"/>
      <c r="V180" s="24"/>
      <c r="W180" s="41"/>
      <c r="X180" s="41"/>
      <c r="Y180" s="24"/>
      <c r="Z180" s="41"/>
      <c r="AA180" s="41"/>
      <c r="AB180" s="24"/>
      <c r="AC180" s="24"/>
      <c r="AD180" s="24"/>
      <c r="AE180" s="24"/>
    </row>
    <row r="181" spans="1:31">
      <c r="A181" s="12"/>
      <c r="B181" s="279" t="s">
        <v>855</v>
      </c>
      <c r="C181" s="37"/>
      <c r="D181" s="68" t="s">
        <v>320</v>
      </c>
      <c r="E181" s="68"/>
      <c r="F181" s="37"/>
      <c r="G181" s="37"/>
      <c r="H181" s="68">
        <v>911</v>
      </c>
      <c r="I181" s="37"/>
      <c r="J181" s="37"/>
      <c r="K181" s="68" t="s">
        <v>320</v>
      </c>
      <c r="L181" s="37"/>
      <c r="M181" s="37"/>
      <c r="N181" s="134">
        <v>4768</v>
      </c>
      <c r="O181" s="37"/>
      <c r="P181" s="37"/>
      <c r="Q181" s="68">
        <v>928</v>
      </c>
      <c r="R181" s="37"/>
      <c r="S181" s="37"/>
      <c r="T181" s="134">
        <v>4751</v>
      </c>
      <c r="U181" s="37"/>
      <c r="V181" s="37"/>
      <c r="W181" s="134">
        <v>5679</v>
      </c>
      <c r="X181" s="37"/>
      <c r="Y181" s="37"/>
      <c r="Z181" s="134">
        <v>1346</v>
      </c>
      <c r="AA181" s="37"/>
      <c r="AB181" s="37"/>
      <c r="AC181" s="68">
        <v>2005</v>
      </c>
      <c r="AD181" s="37"/>
      <c r="AE181" s="68">
        <v>2008</v>
      </c>
    </row>
    <row r="182" spans="1:31">
      <c r="A182" s="12"/>
      <c r="B182" s="279"/>
      <c r="C182" s="37"/>
      <c r="D182" s="68"/>
      <c r="E182" s="68"/>
      <c r="F182" s="37"/>
      <c r="G182" s="37"/>
      <c r="H182" s="68"/>
      <c r="I182" s="37"/>
      <c r="J182" s="37"/>
      <c r="K182" s="68"/>
      <c r="L182" s="37"/>
      <c r="M182" s="37"/>
      <c r="N182" s="134"/>
      <c r="O182" s="37"/>
      <c r="P182" s="37"/>
      <c r="Q182" s="68"/>
      <c r="R182" s="37"/>
      <c r="S182" s="37"/>
      <c r="T182" s="134"/>
      <c r="U182" s="37"/>
      <c r="V182" s="37"/>
      <c r="W182" s="134"/>
      <c r="X182" s="37"/>
      <c r="Y182" s="37"/>
      <c r="Z182" s="134"/>
      <c r="AA182" s="37"/>
      <c r="AB182" s="37"/>
      <c r="AC182" s="68"/>
      <c r="AD182" s="37"/>
      <c r="AE182" s="68"/>
    </row>
    <row r="183" spans="1:31">
      <c r="A183" s="12"/>
      <c r="B183" s="275" t="s">
        <v>856</v>
      </c>
      <c r="C183" s="41"/>
      <c r="D183" s="138" t="s">
        <v>320</v>
      </c>
      <c r="E183" s="138"/>
      <c r="F183" s="41"/>
      <c r="G183" s="41"/>
      <c r="H183" s="138">
        <v>911</v>
      </c>
      <c r="I183" s="41"/>
      <c r="J183" s="41"/>
      <c r="K183" s="138" t="s">
        <v>320</v>
      </c>
      <c r="L183" s="41"/>
      <c r="M183" s="41"/>
      <c r="N183" s="137">
        <v>4952</v>
      </c>
      <c r="O183" s="41"/>
      <c r="P183" s="41"/>
      <c r="Q183" s="138">
        <v>928</v>
      </c>
      <c r="R183" s="41"/>
      <c r="S183" s="41"/>
      <c r="T183" s="137">
        <v>4935</v>
      </c>
      <c r="U183" s="41"/>
      <c r="V183" s="41"/>
      <c r="W183" s="137">
        <v>5863</v>
      </c>
      <c r="X183" s="41"/>
      <c r="Y183" s="41"/>
      <c r="Z183" s="137">
        <v>1547</v>
      </c>
      <c r="AA183" s="41"/>
      <c r="AB183" s="41"/>
      <c r="AC183" s="138">
        <v>2005</v>
      </c>
      <c r="AD183" s="41"/>
      <c r="AE183" s="138">
        <v>2007</v>
      </c>
    </row>
    <row r="184" spans="1:31">
      <c r="A184" s="12"/>
      <c r="B184" s="275"/>
      <c r="C184" s="41"/>
      <c r="D184" s="138"/>
      <c r="E184" s="138"/>
      <c r="F184" s="41"/>
      <c r="G184" s="41"/>
      <c r="H184" s="138"/>
      <c r="I184" s="41"/>
      <c r="J184" s="41"/>
      <c r="K184" s="138"/>
      <c r="L184" s="41"/>
      <c r="M184" s="41"/>
      <c r="N184" s="137"/>
      <c r="O184" s="41"/>
      <c r="P184" s="41"/>
      <c r="Q184" s="138"/>
      <c r="R184" s="41"/>
      <c r="S184" s="41"/>
      <c r="T184" s="137"/>
      <c r="U184" s="41"/>
      <c r="V184" s="41"/>
      <c r="W184" s="137"/>
      <c r="X184" s="41"/>
      <c r="Y184" s="41"/>
      <c r="Z184" s="137"/>
      <c r="AA184" s="41"/>
      <c r="AB184" s="41"/>
      <c r="AC184" s="138"/>
      <c r="AD184" s="41"/>
      <c r="AE184" s="138"/>
    </row>
    <row r="185" spans="1:31">
      <c r="A185" s="12"/>
      <c r="B185" s="274" t="s">
        <v>857</v>
      </c>
      <c r="C185" s="37"/>
      <c r="D185" s="68" t="s">
        <v>320</v>
      </c>
      <c r="E185" s="68"/>
      <c r="F185" s="37"/>
      <c r="G185" s="37"/>
      <c r="H185" s="134">
        <v>1720</v>
      </c>
      <c r="I185" s="37"/>
      <c r="J185" s="37"/>
      <c r="K185" s="68" t="s">
        <v>320</v>
      </c>
      <c r="L185" s="37"/>
      <c r="M185" s="37"/>
      <c r="N185" s="134">
        <v>6376</v>
      </c>
      <c r="O185" s="37"/>
      <c r="P185" s="37"/>
      <c r="Q185" s="134">
        <v>1763</v>
      </c>
      <c r="R185" s="37"/>
      <c r="S185" s="37"/>
      <c r="T185" s="134">
        <v>6333</v>
      </c>
      <c r="U185" s="37"/>
      <c r="V185" s="37"/>
      <c r="W185" s="134">
        <v>8096</v>
      </c>
      <c r="X185" s="37"/>
      <c r="Y185" s="37"/>
      <c r="Z185" s="134">
        <v>1462</v>
      </c>
      <c r="AA185" s="37"/>
      <c r="AB185" s="37"/>
      <c r="AC185" s="68">
        <v>2006</v>
      </c>
      <c r="AD185" s="37"/>
      <c r="AE185" s="68">
        <v>2008</v>
      </c>
    </row>
    <row r="186" spans="1:31">
      <c r="A186" s="12"/>
      <c r="B186" s="274"/>
      <c r="C186" s="37"/>
      <c r="D186" s="68"/>
      <c r="E186" s="68"/>
      <c r="F186" s="37"/>
      <c r="G186" s="37"/>
      <c r="H186" s="134"/>
      <c r="I186" s="37"/>
      <c r="J186" s="37"/>
      <c r="K186" s="68"/>
      <c r="L186" s="37"/>
      <c r="M186" s="37"/>
      <c r="N186" s="134"/>
      <c r="O186" s="37"/>
      <c r="P186" s="37"/>
      <c r="Q186" s="134"/>
      <c r="R186" s="37"/>
      <c r="S186" s="37"/>
      <c r="T186" s="134"/>
      <c r="U186" s="37"/>
      <c r="V186" s="37"/>
      <c r="W186" s="134"/>
      <c r="X186" s="37"/>
      <c r="Y186" s="37"/>
      <c r="Z186" s="134"/>
      <c r="AA186" s="37"/>
      <c r="AB186" s="37"/>
      <c r="AC186" s="68"/>
      <c r="AD186" s="37"/>
      <c r="AE186" s="68"/>
    </row>
    <row r="187" spans="1:31">
      <c r="A187" s="12"/>
      <c r="B187" s="264" t="s">
        <v>858</v>
      </c>
      <c r="C187" s="24"/>
      <c r="D187" s="41"/>
      <c r="E187" s="41"/>
      <c r="F187" s="41"/>
      <c r="G187" s="24"/>
      <c r="H187" s="41"/>
      <c r="I187" s="41"/>
      <c r="J187" s="24"/>
      <c r="K187" s="41"/>
      <c r="L187" s="41"/>
      <c r="M187" s="24"/>
      <c r="N187" s="41"/>
      <c r="O187" s="41"/>
      <c r="P187" s="24"/>
      <c r="Q187" s="41"/>
      <c r="R187" s="41"/>
      <c r="S187" s="24"/>
      <c r="T187" s="41"/>
      <c r="U187" s="41"/>
      <c r="V187" s="24"/>
      <c r="W187" s="41"/>
      <c r="X187" s="41"/>
      <c r="Y187" s="24"/>
      <c r="Z187" s="41"/>
      <c r="AA187" s="41"/>
      <c r="AB187" s="24"/>
      <c r="AC187" s="24"/>
      <c r="AD187" s="24"/>
      <c r="AE187" s="24"/>
    </row>
    <row r="188" spans="1:31">
      <c r="A188" s="12"/>
      <c r="B188" s="265" t="s">
        <v>859</v>
      </c>
      <c r="C188" s="14"/>
      <c r="D188" s="37"/>
      <c r="E188" s="37"/>
      <c r="F188" s="37"/>
      <c r="G188" s="14"/>
      <c r="H188" s="37"/>
      <c r="I188" s="37"/>
      <c r="J188" s="14"/>
      <c r="K188" s="37"/>
      <c r="L188" s="37"/>
      <c r="M188" s="14"/>
      <c r="N188" s="37"/>
      <c r="O188" s="37"/>
      <c r="P188" s="14"/>
      <c r="Q188" s="37"/>
      <c r="R188" s="37"/>
      <c r="S188" s="14"/>
      <c r="T188" s="37"/>
      <c r="U188" s="37"/>
      <c r="V188" s="14"/>
      <c r="W188" s="37"/>
      <c r="X188" s="37"/>
      <c r="Y188" s="14"/>
      <c r="Z188" s="37"/>
      <c r="AA188" s="37"/>
      <c r="AB188" s="14"/>
      <c r="AC188" s="14"/>
      <c r="AD188" s="14"/>
      <c r="AE188" s="14"/>
    </row>
    <row r="189" spans="1:31">
      <c r="A189" s="12"/>
      <c r="B189" s="273" t="s">
        <v>860</v>
      </c>
      <c r="C189" s="41"/>
      <c r="D189" s="137">
        <v>10163</v>
      </c>
      <c r="E189" s="137"/>
      <c r="F189" s="41"/>
      <c r="G189" s="41"/>
      <c r="H189" s="137">
        <v>2197</v>
      </c>
      <c r="I189" s="41"/>
      <c r="J189" s="41"/>
      <c r="K189" s="137">
        <v>8788</v>
      </c>
      <c r="L189" s="41"/>
      <c r="M189" s="41"/>
      <c r="N189" s="137">
        <v>1836</v>
      </c>
      <c r="O189" s="41"/>
      <c r="P189" s="41"/>
      <c r="Q189" s="137">
        <v>2308</v>
      </c>
      <c r="R189" s="41"/>
      <c r="S189" s="41"/>
      <c r="T189" s="137">
        <v>10513</v>
      </c>
      <c r="U189" s="41"/>
      <c r="V189" s="41"/>
      <c r="W189" s="137">
        <v>12821</v>
      </c>
      <c r="X189" s="41"/>
      <c r="Y189" s="41"/>
      <c r="Z189" s="137">
        <v>5234</v>
      </c>
      <c r="AA189" s="41"/>
      <c r="AB189" s="41"/>
      <c r="AC189" s="138">
        <v>1996</v>
      </c>
      <c r="AD189" s="41"/>
      <c r="AE189" s="138" t="s">
        <v>835</v>
      </c>
    </row>
    <row r="190" spans="1:31">
      <c r="A190" s="12"/>
      <c r="B190" s="273"/>
      <c r="C190" s="41"/>
      <c r="D190" s="137"/>
      <c r="E190" s="137"/>
      <c r="F190" s="41"/>
      <c r="G190" s="41"/>
      <c r="H190" s="137"/>
      <c r="I190" s="41"/>
      <c r="J190" s="41"/>
      <c r="K190" s="137"/>
      <c r="L190" s="41"/>
      <c r="M190" s="41"/>
      <c r="N190" s="137"/>
      <c r="O190" s="41"/>
      <c r="P190" s="41"/>
      <c r="Q190" s="137"/>
      <c r="R190" s="41"/>
      <c r="S190" s="41"/>
      <c r="T190" s="137"/>
      <c r="U190" s="41"/>
      <c r="V190" s="41"/>
      <c r="W190" s="137"/>
      <c r="X190" s="41"/>
      <c r="Y190" s="41"/>
      <c r="Z190" s="137"/>
      <c r="AA190" s="41"/>
      <c r="AB190" s="41"/>
      <c r="AC190" s="138"/>
      <c r="AD190" s="41"/>
      <c r="AE190" s="138"/>
    </row>
    <row r="191" spans="1:31">
      <c r="A191" s="12"/>
      <c r="B191" s="279" t="s">
        <v>861</v>
      </c>
      <c r="C191" s="37"/>
      <c r="D191" s="68" t="s">
        <v>320</v>
      </c>
      <c r="E191" s="68"/>
      <c r="F191" s="37"/>
      <c r="G191" s="37"/>
      <c r="H191" s="134">
        <v>2579</v>
      </c>
      <c r="I191" s="37"/>
      <c r="J191" s="37"/>
      <c r="K191" s="134">
        <v>4316</v>
      </c>
      <c r="L191" s="37"/>
      <c r="M191" s="37"/>
      <c r="N191" s="68">
        <v>2</v>
      </c>
      <c r="O191" s="37"/>
      <c r="P191" s="37"/>
      <c r="Q191" s="134">
        <v>2579</v>
      </c>
      <c r="R191" s="37"/>
      <c r="S191" s="37"/>
      <c r="T191" s="134">
        <v>4318</v>
      </c>
      <c r="U191" s="37"/>
      <c r="V191" s="37"/>
      <c r="W191" s="134">
        <v>6897</v>
      </c>
      <c r="X191" s="37"/>
      <c r="Y191" s="37"/>
      <c r="Z191" s="68">
        <v>303</v>
      </c>
      <c r="AA191" s="37"/>
      <c r="AB191" s="37"/>
      <c r="AC191" s="68">
        <v>2012</v>
      </c>
      <c r="AD191" s="37"/>
      <c r="AE191" s="68">
        <v>1998</v>
      </c>
    </row>
    <row r="192" spans="1:31">
      <c r="A192" s="12"/>
      <c r="B192" s="279"/>
      <c r="C192" s="37"/>
      <c r="D192" s="68"/>
      <c r="E192" s="68"/>
      <c r="F192" s="37"/>
      <c r="G192" s="37"/>
      <c r="H192" s="134"/>
      <c r="I192" s="37"/>
      <c r="J192" s="37"/>
      <c r="K192" s="134"/>
      <c r="L192" s="37"/>
      <c r="M192" s="37"/>
      <c r="N192" s="68"/>
      <c r="O192" s="37"/>
      <c r="P192" s="37"/>
      <c r="Q192" s="134"/>
      <c r="R192" s="37"/>
      <c r="S192" s="37"/>
      <c r="T192" s="134"/>
      <c r="U192" s="37"/>
      <c r="V192" s="37"/>
      <c r="W192" s="134"/>
      <c r="X192" s="37"/>
      <c r="Y192" s="37"/>
      <c r="Z192" s="68"/>
      <c r="AA192" s="37"/>
      <c r="AB192" s="37"/>
      <c r="AC192" s="68"/>
      <c r="AD192" s="37"/>
      <c r="AE192" s="68"/>
    </row>
    <row r="193" spans="1:31">
      <c r="A193" s="12"/>
      <c r="B193" s="275" t="s">
        <v>862</v>
      </c>
      <c r="C193" s="41"/>
      <c r="D193" s="137">
        <v>17083</v>
      </c>
      <c r="E193" s="137"/>
      <c r="F193" s="41"/>
      <c r="G193" s="41"/>
      <c r="H193" s="137">
        <v>3842</v>
      </c>
      <c r="I193" s="41"/>
      <c r="J193" s="41"/>
      <c r="K193" s="137">
        <v>15368</v>
      </c>
      <c r="L193" s="41"/>
      <c r="M193" s="41"/>
      <c r="N193" s="137">
        <v>2324</v>
      </c>
      <c r="O193" s="41"/>
      <c r="P193" s="41"/>
      <c r="Q193" s="137">
        <v>3842</v>
      </c>
      <c r="R193" s="41"/>
      <c r="S193" s="41"/>
      <c r="T193" s="137">
        <v>17692</v>
      </c>
      <c r="U193" s="41"/>
      <c r="V193" s="41"/>
      <c r="W193" s="137">
        <v>21534</v>
      </c>
      <c r="X193" s="41"/>
      <c r="Y193" s="41"/>
      <c r="Z193" s="137">
        <v>9007</v>
      </c>
      <c r="AA193" s="41"/>
      <c r="AB193" s="41"/>
      <c r="AC193" s="138">
        <v>1996</v>
      </c>
      <c r="AD193" s="41"/>
      <c r="AE193" s="138">
        <v>1988</v>
      </c>
    </row>
    <row r="194" spans="1:31">
      <c r="A194" s="12"/>
      <c r="B194" s="275"/>
      <c r="C194" s="41"/>
      <c r="D194" s="137"/>
      <c r="E194" s="137"/>
      <c r="F194" s="41"/>
      <c r="G194" s="41"/>
      <c r="H194" s="137"/>
      <c r="I194" s="41"/>
      <c r="J194" s="41"/>
      <c r="K194" s="137"/>
      <c r="L194" s="41"/>
      <c r="M194" s="41"/>
      <c r="N194" s="137"/>
      <c r="O194" s="41"/>
      <c r="P194" s="41"/>
      <c r="Q194" s="137"/>
      <c r="R194" s="41"/>
      <c r="S194" s="41"/>
      <c r="T194" s="137"/>
      <c r="U194" s="41"/>
      <c r="V194" s="41"/>
      <c r="W194" s="137"/>
      <c r="X194" s="41"/>
      <c r="Y194" s="41"/>
      <c r="Z194" s="137"/>
      <c r="AA194" s="41"/>
      <c r="AB194" s="41"/>
      <c r="AC194" s="138"/>
      <c r="AD194" s="41"/>
      <c r="AE194" s="138"/>
    </row>
    <row r="195" spans="1:31">
      <c r="A195" s="12"/>
      <c r="B195" s="274" t="s">
        <v>863</v>
      </c>
      <c r="C195" s="37"/>
      <c r="D195" s="68" t="s">
        <v>320</v>
      </c>
      <c r="E195" s="68"/>
      <c r="F195" s="37"/>
      <c r="G195" s="37"/>
      <c r="H195" s="68">
        <v>893</v>
      </c>
      <c r="I195" s="37"/>
      <c r="J195" s="37"/>
      <c r="K195" s="134">
        <v>2004</v>
      </c>
      <c r="L195" s="37"/>
      <c r="M195" s="37"/>
      <c r="N195" s="68">
        <v>852</v>
      </c>
      <c r="O195" s="37"/>
      <c r="P195" s="37"/>
      <c r="Q195" s="68">
        <v>893</v>
      </c>
      <c r="R195" s="37"/>
      <c r="S195" s="37"/>
      <c r="T195" s="134">
        <v>2856</v>
      </c>
      <c r="U195" s="37"/>
      <c r="V195" s="37"/>
      <c r="W195" s="134">
        <v>3749</v>
      </c>
      <c r="X195" s="37"/>
      <c r="Y195" s="37"/>
      <c r="Z195" s="134">
        <v>1489</v>
      </c>
      <c r="AA195" s="37"/>
      <c r="AB195" s="37"/>
      <c r="AC195" s="68">
        <v>1997</v>
      </c>
      <c r="AD195" s="37"/>
      <c r="AE195" s="68">
        <v>1978</v>
      </c>
    </row>
    <row r="196" spans="1:31">
      <c r="A196" s="12"/>
      <c r="B196" s="274"/>
      <c r="C196" s="37"/>
      <c r="D196" s="68"/>
      <c r="E196" s="68"/>
      <c r="F196" s="37"/>
      <c r="G196" s="37"/>
      <c r="H196" s="68"/>
      <c r="I196" s="37"/>
      <c r="J196" s="37"/>
      <c r="K196" s="134"/>
      <c r="L196" s="37"/>
      <c r="M196" s="37"/>
      <c r="N196" s="68"/>
      <c r="O196" s="37"/>
      <c r="P196" s="37"/>
      <c r="Q196" s="68"/>
      <c r="R196" s="37"/>
      <c r="S196" s="37"/>
      <c r="T196" s="134"/>
      <c r="U196" s="37"/>
      <c r="V196" s="37"/>
      <c r="W196" s="134"/>
      <c r="X196" s="37"/>
      <c r="Y196" s="37"/>
      <c r="Z196" s="134"/>
      <c r="AA196" s="37"/>
      <c r="AB196" s="37"/>
      <c r="AC196" s="68"/>
      <c r="AD196" s="37"/>
      <c r="AE196" s="68"/>
    </row>
    <row r="197" spans="1:31">
      <c r="A197" s="12"/>
      <c r="B197" s="275" t="s">
        <v>864</v>
      </c>
      <c r="C197" s="41"/>
      <c r="D197" s="138" t="s">
        <v>320</v>
      </c>
      <c r="E197" s="138"/>
      <c r="F197" s="41"/>
      <c r="G197" s="41"/>
      <c r="H197" s="138">
        <v>259</v>
      </c>
      <c r="I197" s="41"/>
      <c r="J197" s="41"/>
      <c r="K197" s="137">
        <v>7058</v>
      </c>
      <c r="L197" s="41"/>
      <c r="M197" s="41"/>
      <c r="N197" s="137">
        <v>1022</v>
      </c>
      <c r="O197" s="41"/>
      <c r="P197" s="41"/>
      <c r="Q197" s="138">
        <v>259</v>
      </c>
      <c r="R197" s="41"/>
      <c r="S197" s="41"/>
      <c r="T197" s="137">
        <v>8080</v>
      </c>
      <c r="U197" s="41"/>
      <c r="V197" s="41"/>
      <c r="W197" s="137">
        <v>8339</v>
      </c>
      <c r="X197" s="41"/>
      <c r="Y197" s="41"/>
      <c r="Z197" s="137">
        <v>4003</v>
      </c>
      <c r="AA197" s="41"/>
      <c r="AB197" s="41"/>
      <c r="AC197" s="138">
        <v>1999</v>
      </c>
      <c r="AD197" s="41"/>
      <c r="AE197" s="138" t="s">
        <v>865</v>
      </c>
    </row>
    <row r="198" spans="1:31">
      <c r="A198" s="12"/>
      <c r="B198" s="275"/>
      <c r="C198" s="41"/>
      <c r="D198" s="138"/>
      <c r="E198" s="138"/>
      <c r="F198" s="41"/>
      <c r="G198" s="41"/>
      <c r="H198" s="138"/>
      <c r="I198" s="41"/>
      <c r="J198" s="41"/>
      <c r="K198" s="137"/>
      <c r="L198" s="41"/>
      <c r="M198" s="41"/>
      <c r="N198" s="137"/>
      <c r="O198" s="41"/>
      <c r="P198" s="41"/>
      <c r="Q198" s="138"/>
      <c r="R198" s="41"/>
      <c r="S198" s="41"/>
      <c r="T198" s="137"/>
      <c r="U198" s="41"/>
      <c r="V198" s="41"/>
      <c r="W198" s="137"/>
      <c r="X198" s="41"/>
      <c r="Y198" s="41"/>
      <c r="Z198" s="137"/>
      <c r="AA198" s="41"/>
      <c r="AB198" s="41"/>
      <c r="AC198" s="138"/>
      <c r="AD198" s="41"/>
      <c r="AE198" s="138"/>
    </row>
    <row r="199" spans="1:31">
      <c r="A199" s="12"/>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row>
    <row r="200" spans="1:31">
      <c r="A200" s="12"/>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row>
    <row r="201" spans="1:31">
      <c r="A201" s="12"/>
      <c r="B201" s="267" t="s">
        <v>742</v>
      </c>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7"/>
      <c r="Z201" s="267"/>
      <c r="AA201" s="267"/>
      <c r="AB201" s="267"/>
      <c r="AC201" s="267"/>
      <c r="AD201" s="267"/>
      <c r="AE201" s="267"/>
    </row>
    <row r="202" spans="1:31">
      <c r="A202" s="12"/>
      <c r="B202" s="267" t="s">
        <v>744</v>
      </c>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7"/>
      <c r="Z202" s="267"/>
      <c r="AA202" s="267"/>
      <c r="AB202" s="267"/>
      <c r="AC202" s="267"/>
      <c r="AD202" s="267"/>
      <c r="AE202" s="267"/>
    </row>
    <row r="203" spans="1:31">
      <c r="A203" s="12"/>
      <c r="B203" s="267" t="s">
        <v>745</v>
      </c>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c r="Y203" s="267"/>
      <c r="Z203" s="267"/>
      <c r="AA203" s="267"/>
      <c r="AB203" s="267"/>
      <c r="AC203" s="267"/>
      <c r="AD203" s="267"/>
      <c r="AE203" s="267"/>
    </row>
    <row r="204" spans="1:31" ht="15.75" thickBot="1">
      <c r="A204" s="12"/>
      <c r="B204" s="268" t="s">
        <v>746</v>
      </c>
      <c r="C204" s="37"/>
      <c r="D204" s="270" t="s">
        <v>747</v>
      </c>
      <c r="E204" s="270"/>
      <c r="F204" s="270"/>
      <c r="G204" s="14"/>
      <c r="H204" s="271" t="s">
        <v>748</v>
      </c>
      <c r="I204" s="271"/>
      <c r="J204" s="271"/>
      <c r="K204" s="271"/>
      <c r="L204" s="271"/>
      <c r="M204" s="14"/>
      <c r="N204" s="270" t="s">
        <v>325</v>
      </c>
      <c r="O204" s="270"/>
      <c r="P204" s="14"/>
      <c r="Q204" s="271" t="s">
        <v>750</v>
      </c>
      <c r="R204" s="271"/>
      <c r="S204" s="271"/>
      <c r="T204" s="271"/>
      <c r="U204" s="271"/>
      <c r="V204" s="271"/>
      <c r="W204" s="271"/>
      <c r="X204" s="271"/>
      <c r="Y204" s="14"/>
      <c r="Z204" s="270" t="s">
        <v>751</v>
      </c>
      <c r="AA204" s="270"/>
      <c r="AB204" s="37"/>
      <c r="AC204" s="270" t="s">
        <v>752</v>
      </c>
      <c r="AD204" s="37"/>
      <c r="AE204" s="270" t="s">
        <v>753</v>
      </c>
    </row>
    <row r="205" spans="1:31" ht="15.75" thickBot="1">
      <c r="A205" s="12"/>
      <c r="B205" s="269"/>
      <c r="C205" s="37"/>
      <c r="D205" s="271"/>
      <c r="E205" s="271"/>
      <c r="F205" s="271"/>
      <c r="G205" s="14"/>
      <c r="H205" s="272" t="s">
        <v>754</v>
      </c>
      <c r="I205" s="272"/>
      <c r="J205" s="14"/>
      <c r="K205" s="272" t="s">
        <v>755</v>
      </c>
      <c r="L205" s="272"/>
      <c r="M205" s="14"/>
      <c r="N205" s="271" t="s">
        <v>749</v>
      </c>
      <c r="O205" s="271"/>
      <c r="P205" s="14"/>
      <c r="Q205" s="272" t="s">
        <v>754</v>
      </c>
      <c r="R205" s="272"/>
      <c r="S205" s="14"/>
      <c r="T205" s="272" t="s">
        <v>755</v>
      </c>
      <c r="U205" s="272"/>
      <c r="V205" s="14"/>
      <c r="W205" s="272" t="s">
        <v>102</v>
      </c>
      <c r="X205" s="272"/>
      <c r="Y205" s="14"/>
      <c r="Z205" s="271"/>
      <c r="AA205" s="271"/>
      <c r="AB205" s="37"/>
      <c r="AC205" s="271"/>
      <c r="AD205" s="37"/>
      <c r="AE205" s="271"/>
    </row>
    <row r="206" spans="1:31">
      <c r="A206" s="12"/>
      <c r="B206" s="265" t="s">
        <v>866</v>
      </c>
      <c r="C206" s="14"/>
      <c r="D206" s="50"/>
      <c r="E206" s="50"/>
      <c r="F206" s="50"/>
      <c r="G206" s="14"/>
      <c r="H206" s="50"/>
      <c r="I206" s="50"/>
      <c r="J206" s="14"/>
      <c r="K206" s="50"/>
      <c r="L206" s="50"/>
      <c r="M206" s="14"/>
      <c r="N206" s="50"/>
      <c r="O206" s="50"/>
      <c r="P206" s="14"/>
      <c r="Q206" s="50"/>
      <c r="R206" s="50"/>
      <c r="S206" s="14"/>
      <c r="T206" s="50"/>
      <c r="U206" s="50"/>
      <c r="V206" s="14"/>
      <c r="W206" s="50"/>
      <c r="X206" s="50"/>
      <c r="Y206" s="14"/>
      <c r="Z206" s="50"/>
      <c r="AA206" s="50"/>
      <c r="AB206" s="14"/>
      <c r="AC206" s="14"/>
      <c r="AD206" s="14"/>
      <c r="AE206" s="14"/>
    </row>
    <row r="207" spans="1:31">
      <c r="A207" s="12"/>
      <c r="B207" s="273" t="s">
        <v>867</v>
      </c>
      <c r="C207" s="41"/>
      <c r="D207" s="137">
        <v>2812</v>
      </c>
      <c r="E207" s="137"/>
      <c r="F207" s="41"/>
      <c r="G207" s="41"/>
      <c r="H207" s="138">
        <v>643</v>
      </c>
      <c r="I207" s="41"/>
      <c r="J207" s="41"/>
      <c r="K207" s="137">
        <v>2573</v>
      </c>
      <c r="L207" s="41"/>
      <c r="M207" s="41"/>
      <c r="N207" s="138">
        <v>615</v>
      </c>
      <c r="O207" s="41"/>
      <c r="P207" s="41"/>
      <c r="Q207" s="138">
        <v>643</v>
      </c>
      <c r="R207" s="41"/>
      <c r="S207" s="41"/>
      <c r="T207" s="137">
        <v>3188</v>
      </c>
      <c r="U207" s="41"/>
      <c r="V207" s="41"/>
      <c r="W207" s="137">
        <v>3831</v>
      </c>
      <c r="X207" s="41"/>
      <c r="Y207" s="41"/>
      <c r="Z207" s="137">
        <v>1652</v>
      </c>
      <c r="AA207" s="41"/>
      <c r="AB207" s="41"/>
      <c r="AC207" s="138">
        <v>1996</v>
      </c>
      <c r="AD207" s="41"/>
      <c r="AE207" s="138">
        <v>1980</v>
      </c>
    </row>
    <row r="208" spans="1:31">
      <c r="A208" s="12"/>
      <c r="B208" s="273"/>
      <c r="C208" s="41"/>
      <c r="D208" s="137"/>
      <c r="E208" s="137"/>
      <c r="F208" s="41"/>
      <c r="G208" s="41"/>
      <c r="H208" s="138"/>
      <c r="I208" s="41"/>
      <c r="J208" s="41"/>
      <c r="K208" s="137"/>
      <c r="L208" s="41"/>
      <c r="M208" s="41"/>
      <c r="N208" s="138"/>
      <c r="O208" s="41"/>
      <c r="P208" s="41"/>
      <c r="Q208" s="138"/>
      <c r="R208" s="41"/>
      <c r="S208" s="41"/>
      <c r="T208" s="137"/>
      <c r="U208" s="41"/>
      <c r="V208" s="41"/>
      <c r="W208" s="137"/>
      <c r="X208" s="41"/>
      <c r="Y208" s="41"/>
      <c r="Z208" s="137"/>
      <c r="AA208" s="41"/>
      <c r="AB208" s="41"/>
      <c r="AC208" s="138"/>
      <c r="AD208" s="41"/>
      <c r="AE208" s="138"/>
    </row>
    <row r="209" spans="1:31">
      <c r="A209" s="12"/>
      <c r="B209" s="274" t="s">
        <v>868</v>
      </c>
      <c r="C209" s="37"/>
      <c r="D209" s="134">
        <v>8222</v>
      </c>
      <c r="E209" s="134"/>
      <c r="F209" s="37"/>
      <c r="G209" s="37"/>
      <c r="H209" s="134">
        <v>2006</v>
      </c>
      <c r="I209" s="37"/>
      <c r="J209" s="37"/>
      <c r="K209" s="134">
        <v>8025</v>
      </c>
      <c r="L209" s="37"/>
      <c r="M209" s="37"/>
      <c r="N209" s="134">
        <v>1170</v>
      </c>
      <c r="O209" s="37"/>
      <c r="P209" s="37"/>
      <c r="Q209" s="134">
        <v>2006</v>
      </c>
      <c r="R209" s="37"/>
      <c r="S209" s="37"/>
      <c r="T209" s="134">
        <v>9195</v>
      </c>
      <c r="U209" s="37"/>
      <c r="V209" s="37"/>
      <c r="W209" s="134">
        <v>11201</v>
      </c>
      <c r="X209" s="37"/>
      <c r="Y209" s="37"/>
      <c r="Z209" s="134">
        <v>4930</v>
      </c>
      <c r="AA209" s="37"/>
      <c r="AB209" s="37"/>
      <c r="AC209" s="68">
        <v>1996</v>
      </c>
      <c r="AD209" s="37"/>
      <c r="AE209" s="68">
        <v>1977</v>
      </c>
    </row>
    <row r="210" spans="1:31">
      <c r="A210" s="12"/>
      <c r="B210" s="274"/>
      <c r="C210" s="37"/>
      <c r="D210" s="134"/>
      <c r="E210" s="134"/>
      <c r="F210" s="37"/>
      <c r="G210" s="37"/>
      <c r="H210" s="134"/>
      <c r="I210" s="37"/>
      <c r="J210" s="37"/>
      <c r="K210" s="134"/>
      <c r="L210" s="37"/>
      <c r="M210" s="37"/>
      <c r="N210" s="134"/>
      <c r="O210" s="37"/>
      <c r="P210" s="37"/>
      <c r="Q210" s="134"/>
      <c r="R210" s="37"/>
      <c r="S210" s="37"/>
      <c r="T210" s="134"/>
      <c r="U210" s="37"/>
      <c r="V210" s="37"/>
      <c r="W210" s="134"/>
      <c r="X210" s="37"/>
      <c r="Y210" s="37"/>
      <c r="Z210" s="134"/>
      <c r="AA210" s="37"/>
      <c r="AB210" s="37"/>
      <c r="AC210" s="68"/>
      <c r="AD210" s="37"/>
      <c r="AE210" s="68"/>
    </row>
    <row r="211" spans="1:31">
      <c r="A211" s="12"/>
      <c r="B211" s="275" t="s">
        <v>869</v>
      </c>
      <c r="C211" s="41"/>
      <c r="D211" s="138" t="s">
        <v>320</v>
      </c>
      <c r="E211" s="138"/>
      <c r="F211" s="41"/>
      <c r="G211" s="41"/>
      <c r="H211" s="137">
        <v>1606</v>
      </c>
      <c r="I211" s="41"/>
      <c r="J211" s="41"/>
      <c r="K211" s="137">
        <v>4103</v>
      </c>
      <c r="L211" s="41"/>
      <c r="M211" s="41"/>
      <c r="N211" s="138">
        <v>787</v>
      </c>
      <c r="O211" s="41"/>
      <c r="P211" s="41"/>
      <c r="Q211" s="137">
        <v>1606</v>
      </c>
      <c r="R211" s="41"/>
      <c r="S211" s="41"/>
      <c r="T211" s="137">
        <v>4890</v>
      </c>
      <c r="U211" s="41"/>
      <c r="V211" s="41"/>
      <c r="W211" s="137">
        <v>6496</v>
      </c>
      <c r="X211" s="41"/>
      <c r="Y211" s="41"/>
      <c r="Z211" s="137">
        <v>2401</v>
      </c>
      <c r="AA211" s="41"/>
      <c r="AB211" s="41"/>
      <c r="AC211" s="138">
        <v>1999</v>
      </c>
      <c r="AD211" s="41"/>
      <c r="AE211" s="138">
        <v>1999</v>
      </c>
    </row>
    <row r="212" spans="1:31">
      <c r="A212" s="12"/>
      <c r="B212" s="275"/>
      <c r="C212" s="41"/>
      <c r="D212" s="138"/>
      <c r="E212" s="138"/>
      <c r="F212" s="41"/>
      <c r="G212" s="41"/>
      <c r="H212" s="137"/>
      <c r="I212" s="41"/>
      <c r="J212" s="41"/>
      <c r="K212" s="137"/>
      <c r="L212" s="41"/>
      <c r="M212" s="41"/>
      <c r="N212" s="138"/>
      <c r="O212" s="41"/>
      <c r="P212" s="41"/>
      <c r="Q212" s="137"/>
      <c r="R212" s="41"/>
      <c r="S212" s="41"/>
      <c r="T212" s="137"/>
      <c r="U212" s="41"/>
      <c r="V212" s="41"/>
      <c r="W212" s="137"/>
      <c r="X212" s="41"/>
      <c r="Y212" s="41"/>
      <c r="Z212" s="137"/>
      <c r="AA212" s="41"/>
      <c r="AB212" s="41"/>
      <c r="AC212" s="138"/>
      <c r="AD212" s="41"/>
      <c r="AE212" s="138"/>
    </row>
    <row r="213" spans="1:31">
      <c r="A213" s="12"/>
      <c r="B213" s="274" t="s">
        <v>870</v>
      </c>
      <c r="C213" s="37"/>
      <c r="D213" s="134">
        <v>6848</v>
      </c>
      <c r="E213" s="134"/>
      <c r="F213" s="37"/>
      <c r="G213" s="37"/>
      <c r="H213" s="134">
        <v>2885</v>
      </c>
      <c r="I213" s="37"/>
      <c r="J213" s="37"/>
      <c r="K213" s="134">
        <v>5274</v>
      </c>
      <c r="L213" s="37"/>
      <c r="M213" s="37"/>
      <c r="N213" s="134">
        <v>1170</v>
      </c>
      <c r="O213" s="37"/>
      <c r="P213" s="37"/>
      <c r="Q213" s="134">
        <v>2885</v>
      </c>
      <c r="R213" s="37"/>
      <c r="S213" s="37"/>
      <c r="T213" s="134">
        <v>6444</v>
      </c>
      <c r="U213" s="37"/>
      <c r="V213" s="37"/>
      <c r="W213" s="134">
        <v>9329</v>
      </c>
      <c r="X213" s="37"/>
      <c r="Y213" s="37"/>
      <c r="Z213" s="134">
        <v>3294</v>
      </c>
      <c r="AA213" s="37"/>
      <c r="AB213" s="37"/>
      <c r="AC213" s="68">
        <v>1996</v>
      </c>
      <c r="AD213" s="37"/>
      <c r="AE213" s="68" t="s">
        <v>871</v>
      </c>
    </row>
    <row r="214" spans="1:31">
      <c r="A214" s="12"/>
      <c r="B214" s="274"/>
      <c r="C214" s="37"/>
      <c r="D214" s="134"/>
      <c r="E214" s="134"/>
      <c r="F214" s="37"/>
      <c r="G214" s="37"/>
      <c r="H214" s="134"/>
      <c r="I214" s="37"/>
      <c r="J214" s="37"/>
      <c r="K214" s="134"/>
      <c r="L214" s="37"/>
      <c r="M214" s="37"/>
      <c r="N214" s="134"/>
      <c r="O214" s="37"/>
      <c r="P214" s="37"/>
      <c r="Q214" s="134"/>
      <c r="R214" s="37"/>
      <c r="S214" s="37"/>
      <c r="T214" s="134"/>
      <c r="U214" s="37"/>
      <c r="V214" s="37"/>
      <c r="W214" s="134"/>
      <c r="X214" s="37"/>
      <c r="Y214" s="37"/>
      <c r="Z214" s="134"/>
      <c r="AA214" s="37"/>
      <c r="AB214" s="37"/>
      <c r="AC214" s="68"/>
      <c r="AD214" s="37"/>
      <c r="AE214" s="68"/>
    </row>
    <row r="215" spans="1:31">
      <c r="A215" s="12"/>
      <c r="B215" s="275" t="s">
        <v>872</v>
      </c>
      <c r="C215" s="41"/>
      <c r="D215" s="137">
        <v>5281</v>
      </c>
      <c r="E215" s="137"/>
      <c r="F215" s="41"/>
      <c r="G215" s="41"/>
      <c r="H215" s="137">
        <v>1636</v>
      </c>
      <c r="I215" s="41"/>
      <c r="J215" s="41"/>
      <c r="K215" s="137">
        <v>4900</v>
      </c>
      <c r="L215" s="41"/>
      <c r="M215" s="41"/>
      <c r="N215" s="138">
        <v>658</v>
      </c>
      <c r="O215" s="41"/>
      <c r="P215" s="41"/>
      <c r="Q215" s="137">
        <v>1636</v>
      </c>
      <c r="R215" s="41"/>
      <c r="S215" s="41"/>
      <c r="T215" s="137">
        <v>5558</v>
      </c>
      <c r="U215" s="41"/>
      <c r="V215" s="41"/>
      <c r="W215" s="137">
        <v>7194</v>
      </c>
      <c r="X215" s="41"/>
      <c r="Y215" s="41"/>
      <c r="Z215" s="137">
        <v>2688</v>
      </c>
      <c r="AA215" s="41"/>
      <c r="AB215" s="41"/>
      <c r="AC215" s="138">
        <v>1997</v>
      </c>
      <c r="AD215" s="41"/>
      <c r="AE215" s="138" t="s">
        <v>800</v>
      </c>
    </row>
    <row r="216" spans="1:31">
      <c r="A216" s="12"/>
      <c r="B216" s="275"/>
      <c r="C216" s="41"/>
      <c r="D216" s="137"/>
      <c r="E216" s="137"/>
      <c r="F216" s="41"/>
      <c r="G216" s="41"/>
      <c r="H216" s="137"/>
      <c r="I216" s="41"/>
      <c r="J216" s="41"/>
      <c r="K216" s="137"/>
      <c r="L216" s="41"/>
      <c r="M216" s="41"/>
      <c r="N216" s="138"/>
      <c r="O216" s="41"/>
      <c r="P216" s="41"/>
      <c r="Q216" s="137"/>
      <c r="R216" s="41"/>
      <c r="S216" s="41"/>
      <c r="T216" s="137"/>
      <c r="U216" s="41"/>
      <c r="V216" s="41"/>
      <c r="W216" s="137"/>
      <c r="X216" s="41"/>
      <c r="Y216" s="41"/>
      <c r="Z216" s="137"/>
      <c r="AA216" s="41"/>
      <c r="AB216" s="41"/>
      <c r="AC216" s="138"/>
      <c r="AD216" s="41"/>
      <c r="AE216" s="138"/>
    </row>
    <row r="217" spans="1:31">
      <c r="A217" s="12"/>
      <c r="B217" s="274" t="s">
        <v>873</v>
      </c>
      <c r="C217" s="37"/>
      <c r="D217" s="134">
        <v>9489</v>
      </c>
      <c r="E217" s="134"/>
      <c r="F217" s="37"/>
      <c r="G217" s="37"/>
      <c r="H217" s="134">
        <v>2544</v>
      </c>
      <c r="I217" s="37"/>
      <c r="J217" s="37"/>
      <c r="K217" s="134">
        <v>10175</v>
      </c>
      <c r="L217" s="37"/>
      <c r="M217" s="37"/>
      <c r="N217" s="134">
        <v>1623</v>
      </c>
      <c r="O217" s="37"/>
      <c r="P217" s="37"/>
      <c r="Q217" s="134">
        <v>2544</v>
      </c>
      <c r="R217" s="37"/>
      <c r="S217" s="37"/>
      <c r="T217" s="134">
        <v>11798</v>
      </c>
      <c r="U217" s="37"/>
      <c r="V217" s="37"/>
      <c r="W217" s="134">
        <v>14342</v>
      </c>
      <c r="X217" s="37"/>
      <c r="Y217" s="37"/>
      <c r="Z217" s="134">
        <v>6509</v>
      </c>
      <c r="AA217" s="37"/>
      <c r="AB217" s="37"/>
      <c r="AC217" s="68">
        <v>1998</v>
      </c>
      <c r="AD217" s="37"/>
      <c r="AE217" s="68">
        <v>1980</v>
      </c>
    </row>
    <row r="218" spans="1:31">
      <c r="A218" s="12"/>
      <c r="B218" s="274"/>
      <c r="C218" s="37"/>
      <c r="D218" s="134"/>
      <c r="E218" s="134"/>
      <c r="F218" s="37"/>
      <c r="G218" s="37"/>
      <c r="H218" s="134"/>
      <c r="I218" s="37"/>
      <c r="J218" s="37"/>
      <c r="K218" s="134"/>
      <c r="L218" s="37"/>
      <c r="M218" s="37"/>
      <c r="N218" s="134"/>
      <c r="O218" s="37"/>
      <c r="P218" s="37"/>
      <c r="Q218" s="134"/>
      <c r="R218" s="37"/>
      <c r="S218" s="37"/>
      <c r="T218" s="134"/>
      <c r="U218" s="37"/>
      <c r="V218" s="37"/>
      <c r="W218" s="134"/>
      <c r="X218" s="37"/>
      <c r="Y218" s="37"/>
      <c r="Z218" s="134"/>
      <c r="AA218" s="37"/>
      <c r="AB218" s="37"/>
      <c r="AC218" s="68"/>
      <c r="AD218" s="37"/>
      <c r="AE218" s="68"/>
    </row>
    <row r="219" spans="1:31">
      <c r="A219" s="12"/>
      <c r="B219" s="275" t="s">
        <v>874</v>
      </c>
      <c r="C219" s="41"/>
      <c r="D219" s="137">
        <v>18039</v>
      </c>
      <c r="E219" s="137"/>
      <c r="F219" s="41"/>
      <c r="G219" s="41"/>
      <c r="H219" s="137">
        <v>10230</v>
      </c>
      <c r="I219" s="41"/>
      <c r="J219" s="41"/>
      <c r="K219" s="137">
        <v>12373</v>
      </c>
      <c r="L219" s="41"/>
      <c r="M219" s="41"/>
      <c r="N219" s="137">
        <v>1970</v>
      </c>
      <c r="O219" s="41"/>
      <c r="P219" s="41"/>
      <c r="Q219" s="137">
        <v>10230</v>
      </c>
      <c r="R219" s="41"/>
      <c r="S219" s="41"/>
      <c r="T219" s="137">
        <v>14343</v>
      </c>
      <c r="U219" s="41"/>
      <c r="V219" s="41"/>
      <c r="W219" s="137">
        <v>24573</v>
      </c>
      <c r="X219" s="41"/>
      <c r="Y219" s="41"/>
      <c r="Z219" s="137">
        <v>7013</v>
      </c>
      <c r="AA219" s="41"/>
      <c r="AB219" s="41"/>
      <c r="AC219" s="138">
        <v>1998</v>
      </c>
      <c r="AD219" s="41"/>
      <c r="AE219" s="138">
        <v>1959</v>
      </c>
    </row>
    <row r="220" spans="1:31">
      <c r="A220" s="12"/>
      <c r="B220" s="275"/>
      <c r="C220" s="41"/>
      <c r="D220" s="137"/>
      <c r="E220" s="137"/>
      <c r="F220" s="41"/>
      <c r="G220" s="41"/>
      <c r="H220" s="137"/>
      <c r="I220" s="41"/>
      <c r="J220" s="41"/>
      <c r="K220" s="137"/>
      <c r="L220" s="41"/>
      <c r="M220" s="41"/>
      <c r="N220" s="137"/>
      <c r="O220" s="41"/>
      <c r="P220" s="41"/>
      <c r="Q220" s="137"/>
      <c r="R220" s="41"/>
      <c r="S220" s="41"/>
      <c r="T220" s="137"/>
      <c r="U220" s="41"/>
      <c r="V220" s="41"/>
      <c r="W220" s="137"/>
      <c r="X220" s="41"/>
      <c r="Y220" s="41"/>
      <c r="Z220" s="137"/>
      <c r="AA220" s="41"/>
      <c r="AB220" s="41"/>
      <c r="AC220" s="138"/>
      <c r="AD220" s="41"/>
      <c r="AE220" s="138"/>
    </row>
    <row r="221" spans="1:31">
      <c r="A221" s="12"/>
      <c r="B221" s="274" t="s">
        <v>875</v>
      </c>
      <c r="C221" s="37"/>
      <c r="D221" s="134">
        <v>2096</v>
      </c>
      <c r="E221" s="134"/>
      <c r="F221" s="37"/>
      <c r="G221" s="37"/>
      <c r="H221" s="68" t="s">
        <v>320</v>
      </c>
      <c r="I221" s="37"/>
      <c r="J221" s="37"/>
      <c r="K221" s="134">
        <v>3012</v>
      </c>
      <c r="L221" s="37"/>
      <c r="M221" s="37"/>
      <c r="N221" s="68" t="s">
        <v>876</v>
      </c>
      <c r="O221" s="69" t="s">
        <v>273</v>
      </c>
      <c r="P221" s="37"/>
      <c r="Q221" s="68" t="s">
        <v>320</v>
      </c>
      <c r="R221" s="37"/>
      <c r="S221" s="37"/>
      <c r="T221" s="134">
        <v>2855</v>
      </c>
      <c r="U221" s="37"/>
      <c r="V221" s="37"/>
      <c r="W221" s="134">
        <v>2855</v>
      </c>
      <c r="X221" s="37"/>
      <c r="Y221" s="37"/>
      <c r="Z221" s="134">
        <v>2854</v>
      </c>
      <c r="AA221" s="37"/>
      <c r="AB221" s="37"/>
      <c r="AC221" s="68">
        <v>2007</v>
      </c>
      <c r="AD221" s="37"/>
      <c r="AE221" s="68">
        <v>1992</v>
      </c>
    </row>
    <row r="222" spans="1:31">
      <c r="A222" s="12"/>
      <c r="B222" s="274"/>
      <c r="C222" s="37"/>
      <c r="D222" s="134"/>
      <c r="E222" s="134"/>
      <c r="F222" s="37"/>
      <c r="G222" s="37"/>
      <c r="H222" s="68"/>
      <c r="I222" s="37"/>
      <c r="J222" s="37"/>
      <c r="K222" s="134"/>
      <c r="L222" s="37"/>
      <c r="M222" s="37"/>
      <c r="N222" s="68"/>
      <c r="O222" s="69"/>
      <c r="P222" s="37"/>
      <c r="Q222" s="68"/>
      <c r="R222" s="37"/>
      <c r="S222" s="37"/>
      <c r="T222" s="134"/>
      <c r="U222" s="37"/>
      <c r="V222" s="37"/>
      <c r="W222" s="134"/>
      <c r="X222" s="37"/>
      <c r="Y222" s="37"/>
      <c r="Z222" s="134"/>
      <c r="AA222" s="37"/>
      <c r="AB222" s="37"/>
      <c r="AC222" s="68"/>
      <c r="AD222" s="37"/>
      <c r="AE222" s="68"/>
    </row>
    <row r="223" spans="1:31">
      <c r="A223" s="12"/>
      <c r="B223" s="275" t="s">
        <v>877</v>
      </c>
      <c r="C223" s="41"/>
      <c r="D223" s="138" t="s">
        <v>320</v>
      </c>
      <c r="E223" s="138"/>
      <c r="F223" s="41"/>
      <c r="G223" s="41"/>
      <c r="H223" s="137">
        <v>1674</v>
      </c>
      <c r="I223" s="41"/>
      <c r="J223" s="41"/>
      <c r="K223" s="137">
        <v>3465</v>
      </c>
      <c r="L223" s="41"/>
      <c r="M223" s="41"/>
      <c r="N223" s="138">
        <v>209</v>
      </c>
      <c r="O223" s="41"/>
      <c r="P223" s="41"/>
      <c r="Q223" s="137">
        <v>1674</v>
      </c>
      <c r="R223" s="41"/>
      <c r="S223" s="41"/>
      <c r="T223" s="137">
        <v>3674</v>
      </c>
      <c r="U223" s="41"/>
      <c r="V223" s="41"/>
      <c r="W223" s="137">
        <v>5348</v>
      </c>
      <c r="X223" s="41"/>
      <c r="Y223" s="41"/>
      <c r="Z223" s="137">
        <v>1630</v>
      </c>
      <c r="AA223" s="41"/>
      <c r="AB223" s="41"/>
      <c r="AC223" s="138">
        <v>1998</v>
      </c>
      <c r="AD223" s="41"/>
      <c r="AE223" s="138">
        <v>1999</v>
      </c>
    </row>
    <row r="224" spans="1:31">
      <c r="A224" s="12"/>
      <c r="B224" s="275"/>
      <c r="C224" s="41"/>
      <c r="D224" s="138"/>
      <c r="E224" s="138"/>
      <c r="F224" s="41"/>
      <c r="G224" s="41"/>
      <c r="H224" s="137"/>
      <c r="I224" s="41"/>
      <c r="J224" s="41"/>
      <c r="K224" s="137"/>
      <c r="L224" s="41"/>
      <c r="M224" s="41"/>
      <c r="N224" s="138"/>
      <c r="O224" s="41"/>
      <c r="P224" s="41"/>
      <c r="Q224" s="137"/>
      <c r="R224" s="41"/>
      <c r="S224" s="41"/>
      <c r="T224" s="137"/>
      <c r="U224" s="41"/>
      <c r="V224" s="41"/>
      <c r="W224" s="137"/>
      <c r="X224" s="41"/>
      <c r="Y224" s="41"/>
      <c r="Z224" s="137"/>
      <c r="AA224" s="41"/>
      <c r="AB224" s="41"/>
      <c r="AC224" s="138"/>
      <c r="AD224" s="41"/>
      <c r="AE224" s="138"/>
    </row>
    <row r="225" spans="1:31">
      <c r="A225" s="12"/>
      <c r="B225" s="274" t="s">
        <v>878</v>
      </c>
      <c r="C225" s="37"/>
      <c r="D225" s="68" t="s">
        <v>320</v>
      </c>
      <c r="E225" s="68"/>
      <c r="F225" s="37"/>
      <c r="G225" s="37"/>
      <c r="H225" s="134">
        <v>1363</v>
      </c>
      <c r="I225" s="37"/>
      <c r="J225" s="37"/>
      <c r="K225" s="134">
        <v>5453</v>
      </c>
      <c r="L225" s="37"/>
      <c r="M225" s="37"/>
      <c r="N225" s="134">
        <v>2940</v>
      </c>
      <c r="O225" s="37"/>
      <c r="P225" s="37"/>
      <c r="Q225" s="134">
        <v>1363</v>
      </c>
      <c r="R225" s="37"/>
      <c r="S225" s="37"/>
      <c r="T225" s="134">
        <v>8393</v>
      </c>
      <c r="U225" s="37"/>
      <c r="V225" s="37"/>
      <c r="W225" s="134">
        <v>9756</v>
      </c>
      <c r="X225" s="37"/>
      <c r="Y225" s="37"/>
      <c r="Z225" s="134">
        <v>4837</v>
      </c>
      <c r="AA225" s="37"/>
      <c r="AB225" s="37"/>
      <c r="AC225" s="68">
        <v>1996</v>
      </c>
      <c r="AD225" s="37"/>
      <c r="AE225" s="68">
        <v>1986</v>
      </c>
    </row>
    <row r="226" spans="1:31">
      <c r="A226" s="12"/>
      <c r="B226" s="274"/>
      <c r="C226" s="37"/>
      <c r="D226" s="68"/>
      <c r="E226" s="68"/>
      <c r="F226" s="37"/>
      <c r="G226" s="37"/>
      <c r="H226" s="134"/>
      <c r="I226" s="37"/>
      <c r="J226" s="37"/>
      <c r="K226" s="134"/>
      <c r="L226" s="37"/>
      <c r="M226" s="37"/>
      <c r="N226" s="134"/>
      <c r="O226" s="37"/>
      <c r="P226" s="37"/>
      <c r="Q226" s="134"/>
      <c r="R226" s="37"/>
      <c r="S226" s="37"/>
      <c r="T226" s="134"/>
      <c r="U226" s="37"/>
      <c r="V226" s="37"/>
      <c r="W226" s="134"/>
      <c r="X226" s="37"/>
      <c r="Y226" s="37"/>
      <c r="Z226" s="134"/>
      <c r="AA226" s="37"/>
      <c r="AB226" s="37"/>
      <c r="AC226" s="68"/>
      <c r="AD226" s="37"/>
      <c r="AE226" s="68"/>
    </row>
    <row r="227" spans="1:31">
      <c r="A227" s="12"/>
      <c r="B227" s="275" t="s">
        <v>492</v>
      </c>
      <c r="C227" s="41"/>
      <c r="D227" s="137">
        <v>2846</v>
      </c>
      <c r="E227" s="137"/>
      <c r="F227" s="41"/>
      <c r="G227" s="41"/>
      <c r="H227" s="137">
        <v>3761</v>
      </c>
      <c r="I227" s="41"/>
      <c r="J227" s="41"/>
      <c r="K227" s="137">
        <v>5751</v>
      </c>
      <c r="L227" s="41"/>
      <c r="M227" s="41"/>
      <c r="N227" s="138" t="s">
        <v>320</v>
      </c>
      <c r="O227" s="41"/>
      <c r="P227" s="41"/>
      <c r="Q227" s="137">
        <v>3761</v>
      </c>
      <c r="R227" s="41"/>
      <c r="S227" s="41"/>
      <c r="T227" s="137">
        <v>5751</v>
      </c>
      <c r="U227" s="41"/>
      <c r="V227" s="41"/>
      <c r="W227" s="137">
        <v>9512</v>
      </c>
      <c r="X227" s="41"/>
      <c r="Y227" s="41"/>
      <c r="Z227" s="138">
        <v>13</v>
      </c>
      <c r="AA227" s="41"/>
      <c r="AB227" s="41"/>
      <c r="AC227" s="138">
        <v>2014</v>
      </c>
      <c r="AD227" s="41"/>
      <c r="AE227" s="138">
        <v>1984</v>
      </c>
    </row>
    <row r="228" spans="1:31">
      <c r="A228" s="12"/>
      <c r="B228" s="275"/>
      <c r="C228" s="41"/>
      <c r="D228" s="137"/>
      <c r="E228" s="137"/>
      <c r="F228" s="41"/>
      <c r="G228" s="41"/>
      <c r="H228" s="137"/>
      <c r="I228" s="41"/>
      <c r="J228" s="41"/>
      <c r="K228" s="137"/>
      <c r="L228" s="41"/>
      <c r="M228" s="41"/>
      <c r="N228" s="138"/>
      <c r="O228" s="41"/>
      <c r="P228" s="41"/>
      <c r="Q228" s="137"/>
      <c r="R228" s="41"/>
      <c r="S228" s="41"/>
      <c r="T228" s="137"/>
      <c r="U228" s="41"/>
      <c r="V228" s="41"/>
      <c r="W228" s="137"/>
      <c r="X228" s="41"/>
      <c r="Y228" s="41"/>
      <c r="Z228" s="138"/>
      <c r="AA228" s="41"/>
      <c r="AB228" s="41"/>
      <c r="AC228" s="138"/>
      <c r="AD228" s="41"/>
      <c r="AE228" s="138"/>
    </row>
    <row r="229" spans="1:31">
      <c r="A229" s="12"/>
      <c r="B229" s="277" t="s">
        <v>879</v>
      </c>
      <c r="C229" s="37"/>
      <c r="D229" s="68"/>
      <c r="E229" s="68"/>
      <c r="F229" s="37"/>
      <c r="G229" s="37"/>
      <c r="H229" s="68"/>
      <c r="I229" s="37"/>
      <c r="J229" s="37"/>
      <c r="K229" s="68"/>
      <c r="L229" s="37"/>
      <c r="M229" s="37"/>
      <c r="N229" s="68"/>
      <c r="O229" s="37"/>
      <c r="P229" s="37"/>
      <c r="Q229" s="68"/>
      <c r="R229" s="37"/>
      <c r="S229" s="37"/>
      <c r="T229" s="68"/>
      <c r="U229" s="37"/>
      <c r="V229" s="37"/>
      <c r="W229" s="68"/>
      <c r="X229" s="37"/>
      <c r="Y229" s="37"/>
      <c r="Z229" s="68"/>
      <c r="AA229" s="37"/>
      <c r="AB229" s="37"/>
      <c r="AC229" s="68"/>
      <c r="AD229" s="37"/>
      <c r="AE229" s="68"/>
    </row>
    <row r="230" spans="1:31">
      <c r="A230" s="12"/>
      <c r="B230" s="277"/>
      <c r="C230" s="37"/>
      <c r="D230" s="68"/>
      <c r="E230" s="68"/>
      <c r="F230" s="37"/>
      <c r="G230" s="37"/>
      <c r="H230" s="68"/>
      <c r="I230" s="37"/>
      <c r="J230" s="37"/>
      <c r="K230" s="68"/>
      <c r="L230" s="37"/>
      <c r="M230" s="37"/>
      <c r="N230" s="68"/>
      <c r="O230" s="37"/>
      <c r="P230" s="37"/>
      <c r="Q230" s="68"/>
      <c r="R230" s="37"/>
      <c r="S230" s="37"/>
      <c r="T230" s="68"/>
      <c r="U230" s="37"/>
      <c r="V230" s="37"/>
      <c r="W230" s="68"/>
      <c r="X230" s="37"/>
      <c r="Y230" s="37"/>
      <c r="Z230" s="68"/>
      <c r="AA230" s="37"/>
      <c r="AB230" s="37"/>
      <c r="AC230" s="68"/>
      <c r="AD230" s="37"/>
      <c r="AE230" s="68"/>
    </row>
    <row r="231" spans="1:31">
      <c r="A231" s="12"/>
      <c r="B231" s="273" t="s">
        <v>880</v>
      </c>
      <c r="C231" s="41"/>
      <c r="D231" s="138" t="s">
        <v>320</v>
      </c>
      <c r="E231" s="138"/>
      <c r="F231" s="41"/>
      <c r="G231" s="41"/>
      <c r="H231" s="137">
        <v>5517</v>
      </c>
      <c r="I231" s="41"/>
      <c r="J231" s="41"/>
      <c r="K231" s="137">
        <v>22067</v>
      </c>
      <c r="L231" s="41"/>
      <c r="M231" s="41"/>
      <c r="N231" s="137">
        <v>5095</v>
      </c>
      <c r="O231" s="41"/>
      <c r="P231" s="41"/>
      <c r="Q231" s="137">
        <v>5519</v>
      </c>
      <c r="R231" s="41"/>
      <c r="S231" s="41"/>
      <c r="T231" s="137">
        <v>27160</v>
      </c>
      <c r="U231" s="41"/>
      <c r="V231" s="41"/>
      <c r="W231" s="137">
        <v>32679</v>
      </c>
      <c r="X231" s="41"/>
      <c r="Y231" s="41"/>
      <c r="Z231" s="137">
        <v>14436</v>
      </c>
      <c r="AA231" s="41"/>
      <c r="AB231" s="41"/>
      <c r="AC231" s="138">
        <v>1996</v>
      </c>
      <c r="AD231" s="41"/>
      <c r="AE231" s="138" t="s">
        <v>881</v>
      </c>
    </row>
    <row r="232" spans="1:31">
      <c r="A232" s="12"/>
      <c r="B232" s="273"/>
      <c r="C232" s="41"/>
      <c r="D232" s="138"/>
      <c r="E232" s="138"/>
      <c r="F232" s="41"/>
      <c r="G232" s="41"/>
      <c r="H232" s="137"/>
      <c r="I232" s="41"/>
      <c r="J232" s="41"/>
      <c r="K232" s="137"/>
      <c r="L232" s="41"/>
      <c r="M232" s="41"/>
      <c r="N232" s="137"/>
      <c r="O232" s="41"/>
      <c r="P232" s="41"/>
      <c r="Q232" s="137"/>
      <c r="R232" s="41"/>
      <c r="S232" s="41"/>
      <c r="T232" s="137"/>
      <c r="U232" s="41"/>
      <c r="V232" s="41"/>
      <c r="W232" s="137"/>
      <c r="X232" s="41"/>
      <c r="Y232" s="41"/>
      <c r="Z232" s="137"/>
      <c r="AA232" s="41"/>
      <c r="AB232" s="41"/>
      <c r="AC232" s="138"/>
      <c r="AD232" s="41"/>
      <c r="AE232" s="138"/>
    </row>
    <row r="233" spans="1:31">
      <c r="A233" s="12"/>
      <c r="B233" s="274" t="s">
        <v>882</v>
      </c>
      <c r="C233" s="37"/>
      <c r="D233" s="68" t="s">
        <v>320</v>
      </c>
      <c r="E233" s="68"/>
      <c r="F233" s="37"/>
      <c r="G233" s="37"/>
      <c r="H233" s="134">
        <v>2719</v>
      </c>
      <c r="I233" s="37"/>
      <c r="J233" s="37"/>
      <c r="K233" s="134">
        <v>1410</v>
      </c>
      <c r="L233" s="37"/>
      <c r="M233" s="37"/>
      <c r="N233" s="134">
        <v>4840</v>
      </c>
      <c r="O233" s="37"/>
      <c r="P233" s="37"/>
      <c r="Q233" s="134">
        <v>2719</v>
      </c>
      <c r="R233" s="37"/>
      <c r="S233" s="37"/>
      <c r="T233" s="134">
        <v>6250</v>
      </c>
      <c r="U233" s="37"/>
      <c r="V233" s="37"/>
      <c r="W233" s="134">
        <v>8969</v>
      </c>
      <c r="X233" s="37"/>
      <c r="Y233" s="37"/>
      <c r="Z233" s="134">
        <v>1264</v>
      </c>
      <c r="AA233" s="37"/>
      <c r="AB233" s="37"/>
      <c r="AC233" s="68">
        <v>2005</v>
      </c>
      <c r="AD233" s="37"/>
      <c r="AE233" s="68">
        <v>2007</v>
      </c>
    </row>
    <row r="234" spans="1:31">
      <c r="A234" s="12"/>
      <c r="B234" s="274"/>
      <c r="C234" s="37"/>
      <c r="D234" s="68"/>
      <c r="E234" s="68"/>
      <c r="F234" s="37"/>
      <c r="G234" s="37"/>
      <c r="H234" s="134"/>
      <c r="I234" s="37"/>
      <c r="J234" s="37"/>
      <c r="K234" s="134"/>
      <c r="L234" s="37"/>
      <c r="M234" s="37"/>
      <c r="N234" s="134"/>
      <c r="O234" s="37"/>
      <c r="P234" s="37"/>
      <c r="Q234" s="134"/>
      <c r="R234" s="37"/>
      <c r="S234" s="37"/>
      <c r="T234" s="134"/>
      <c r="U234" s="37"/>
      <c r="V234" s="37"/>
      <c r="W234" s="134"/>
      <c r="X234" s="37"/>
      <c r="Y234" s="37"/>
      <c r="Z234" s="134"/>
      <c r="AA234" s="37"/>
      <c r="AB234" s="37"/>
      <c r="AC234" s="68"/>
      <c r="AD234" s="37"/>
      <c r="AE234" s="68"/>
    </row>
    <row r="235" spans="1:31">
      <c r="A235" s="12"/>
      <c r="B235" s="264" t="s">
        <v>883</v>
      </c>
      <c r="C235" s="24"/>
      <c r="D235" s="41"/>
      <c r="E235" s="41"/>
      <c r="F235" s="41"/>
      <c r="G235" s="24"/>
      <c r="H235" s="41"/>
      <c r="I235" s="41"/>
      <c r="J235" s="24"/>
      <c r="K235" s="41"/>
      <c r="L235" s="41"/>
      <c r="M235" s="24"/>
      <c r="N235" s="41"/>
      <c r="O235" s="41"/>
      <c r="P235" s="24"/>
      <c r="Q235" s="41"/>
      <c r="R235" s="41"/>
      <c r="S235" s="24"/>
      <c r="T235" s="41"/>
      <c r="U235" s="41"/>
      <c r="V235" s="24"/>
      <c r="W235" s="41"/>
      <c r="X235" s="41"/>
      <c r="Y235" s="24"/>
      <c r="Z235" s="41"/>
      <c r="AA235" s="41"/>
      <c r="AB235" s="24"/>
      <c r="AC235" s="24"/>
      <c r="AD235" s="24"/>
      <c r="AE235" s="24"/>
    </row>
    <row r="236" spans="1:31">
      <c r="A236" s="12"/>
      <c r="B236" s="279" t="s">
        <v>884</v>
      </c>
      <c r="C236" s="37"/>
      <c r="D236" s="134">
        <v>13672</v>
      </c>
      <c r="E236" s="134"/>
      <c r="F236" s="37"/>
      <c r="G236" s="37"/>
      <c r="H236" s="134">
        <v>2465</v>
      </c>
      <c r="I236" s="37"/>
      <c r="J236" s="37"/>
      <c r="K236" s="134">
        <v>11627</v>
      </c>
      <c r="L236" s="37"/>
      <c r="M236" s="37"/>
      <c r="N236" s="134">
        <v>4532</v>
      </c>
      <c r="O236" s="37"/>
      <c r="P236" s="37"/>
      <c r="Q236" s="134">
        <v>2465</v>
      </c>
      <c r="R236" s="37"/>
      <c r="S236" s="37"/>
      <c r="T236" s="134">
        <v>16159</v>
      </c>
      <c r="U236" s="37"/>
      <c r="V236" s="37"/>
      <c r="W236" s="134">
        <v>18624</v>
      </c>
      <c r="X236" s="37"/>
      <c r="Y236" s="37"/>
      <c r="Z236" s="134">
        <v>9101</v>
      </c>
      <c r="AA236" s="37"/>
      <c r="AB236" s="37"/>
      <c r="AC236" s="68">
        <v>1998</v>
      </c>
      <c r="AD236" s="37"/>
      <c r="AE236" s="68" t="s">
        <v>885</v>
      </c>
    </row>
    <row r="237" spans="1:31">
      <c r="A237" s="12"/>
      <c r="B237" s="279"/>
      <c r="C237" s="37"/>
      <c r="D237" s="134"/>
      <c r="E237" s="134"/>
      <c r="F237" s="37"/>
      <c r="G237" s="37"/>
      <c r="H237" s="134"/>
      <c r="I237" s="37"/>
      <c r="J237" s="37"/>
      <c r="K237" s="134"/>
      <c r="L237" s="37"/>
      <c r="M237" s="37"/>
      <c r="N237" s="134"/>
      <c r="O237" s="37"/>
      <c r="P237" s="37"/>
      <c r="Q237" s="134"/>
      <c r="R237" s="37"/>
      <c r="S237" s="37"/>
      <c r="T237" s="134"/>
      <c r="U237" s="37"/>
      <c r="V237" s="37"/>
      <c r="W237" s="134"/>
      <c r="X237" s="37"/>
      <c r="Y237" s="37"/>
      <c r="Z237" s="134"/>
      <c r="AA237" s="37"/>
      <c r="AB237" s="37"/>
      <c r="AC237" s="68"/>
      <c r="AD237" s="37"/>
      <c r="AE237" s="68"/>
    </row>
    <row r="238" spans="1:31">
      <c r="A238" s="12"/>
      <c r="B238" s="264" t="s">
        <v>886</v>
      </c>
      <c r="C238" s="24"/>
      <c r="D238" s="41"/>
      <c r="E238" s="41"/>
      <c r="F238" s="41"/>
      <c r="G238" s="24"/>
      <c r="H238" s="41"/>
      <c r="I238" s="41"/>
      <c r="J238" s="24"/>
      <c r="K238" s="41"/>
      <c r="L238" s="41"/>
      <c r="M238" s="24"/>
      <c r="N238" s="41"/>
      <c r="O238" s="41"/>
      <c r="P238" s="24"/>
      <c r="Q238" s="41"/>
      <c r="R238" s="41"/>
      <c r="S238" s="24"/>
      <c r="T238" s="41"/>
      <c r="U238" s="41"/>
      <c r="V238" s="24"/>
      <c r="W238" s="41"/>
      <c r="X238" s="41"/>
      <c r="Y238" s="24"/>
      <c r="Z238" s="41"/>
      <c r="AA238" s="41"/>
      <c r="AB238" s="24"/>
      <c r="AC238" s="24"/>
      <c r="AD238" s="24"/>
      <c r="AE238" s="24"/>
    </row>
    <row r="239" spans="1:31">
      <c r="A239" s="12"/>
      <c r="B239" s="279" t="s">
        <v>887</v>
      </c>
      <c r="C239" s="37"/>
      <c r="D239" s="134">
        <v>7160</v>
      </c>
      <c r="E239" s="134"/>
      <c r="F239" s="37"/>
      <c r="G239" s="37"/>
      <c r="H239" s="134">
        <v>3046</v>
      </c>
      <c r="I239" s="37"/>
      <c r="J239" s="37"/>
      <c r="K239" s="134">
        <v>6888</v>
      </c>
      <c r="L239" s="37"/>
      <c r="M239" s="37"/>
      <c r="N239" s="134">
        <v>1732</v>
      </c>
      <c r="O239" s="37"/>
      <c r="P239" s="37"/>
      <c r="Q239" s="134">
        <v>3046</v>
      </c>
      <c r="R239" s="37"/>
      <c r="S239" s="37"/>
      <c r="T239" s="134">
        <v>8620</v>
      </c>
      <c r="U239" s="37"/>
      <c r="V239" s="37"/>
      <c r="W239" s="134">
        <v>11666</v>
      </c>
      <c r="X239" s="37"/>
      <c r="Y239" s="37"/>
      <c r="Z239" s="134">
        <v>4567</v>
      </c>
      <c r="AA239" s="37"/>
      <c r="AB239" s="37"/>
      <c r="AC239" s="68">
        <v>1997</v>
      </c>
      <c r="AD239" s="37"/>
      <c r="AE239" s="68">
        <v>1989</v>
      </c>
    </row>
    <row r="240" spans="1:31">
      <c r="A240" s="12"/>
      <c r="B240" s="279"/>
      <c r="C240" s="37"/>
      <c r="D240" s="134"/>
      <c r="E240" s="134"/>
      <c r="F240" s="37"/>
      <c r="G240" s="37"/>
      <c r="H240" s="134"/>
      <c r="I240" s="37"/>
      <c r="J240" s="37"/>
      <c r="K240" s="134"/>
      <c r="L240" s="37"/>
      <c r="M240" s="37"/>
      <c r="N240" s="134"/>
      <c r="O240" s="37"/>
      <c r="P240" s="37"/>
      <c r="Q240" s="134"/>
      <c r="R240" s="37"/>
      <c r="S240" s="37"/>
      <c r="T240" s="134"/>
      <c r="U240" s="37"/>
      <c r="V240" s="37"/>
      <c r="W240" s="134"/>
      <c r="X240" s="37"/>
      <c r="Y240" s="37"/>
      <c r="Z240" s="134"/>
      <c r="AA240" s="37"/>
      <c r="AB240" s="37"/>
      <c r="AC240" s="68"/>
      <c r="AD240" s="37"/>
      <c r="AE240" s="68"/>
    </row>
    <row r="241" spans="1:31">
      <c r="A241" s="12"/>
      <c r="B241" s="275" t="s">
        <v>888</v>
      </c>
      <c r="C241" s="41"/>
      <c r="D241" s="137">
        <v>10019</v>
      </c>
      <c r="E241" s="137"/>
      <c r="F241" s="41"/>
      <c r="G241" s="41"/>
      <c r="H241" s="137">
        <v>6577</v>
      </c>
      <c r="I241" s="41"/>
      <c r="J241" s="41"/>
      <c r="K241" s="137">
        <v>7105</v>
      </c>
      <c r="L241" s="41"/>
      <c r="M241" s="41"/>
      <c r="N241" s="138">
        <v>539</v>
      </c>
      <c r="O241" s="41"/>
      <c r="P241" s="41"/>
      <c r="Q241" s="137">
        <v>6577</v>
      </c>
      <c r="R241" s="41"/>
      <c r="S241" s="41"/>
      <c r="T241" s="137">
        <v>7644</v>
      </c>
      <c r="U241" s="41"/>
      <c r="V241" s="41"/>
      <c r="W241" s="137">
        <v>14221</v>
      </c>
      <c r="X241" s="41"/>
      <c r="Y241" s="41"/>
      <c r="Z241" s="137">
        <v>1881</v>
      </c>
      <c r="AA241" s="41"/>
      <c r="AB241" s="41"/>
      <c r="AC241" s="138">
        <v>2010</v>
      </c>
      <c r="AD241" s="41"/>
      <c r="AE241" s="138">
        <v>2005</v>
      </c>
    </row>
    <row r="242" spans="1:31">
      <c r="A242" s="12"/>
      <c r="B242" s="275"/>
      <c r="C242" s="41"/>
      <c r="D242" s="137"/>
      <c r="E242" s="137"/>
      <c r="F242" s="41"/>
      <c r="G242" s="41"/>
      <c r="H242" s="137"/>
      <c r="I242" s="41"/>
      <c r="J242" s="41"/>
      <c r="K242" s="137"/>
      <c r="L242" s="41"/>
      <c r="M242" s="41"/>
      <c r="N242" s="138"/>
      <c r="O242" s="41"/>
      <c r="P242" s="41"/>
      <c r="Q242" s="137"/>
      <c r="R242" s="41"/>
      <c r="S242" s="41"/>
      <c r="T242" s="137"/>
      <c r="U242" s="41"/>
      <c r="V242" s="41"/>
      <c r="W242" s="137"/>
      <c r="X242" s="41"/>
      <c r="Y242" s="41"/>
      <c r="Z242" s="137"/>
      <c r="AA242" s="41"/>
      <c r="AB242" s="41"/>
      <c r="AC242" s="138"/>
      <c r="AD242" s="41"/>
      <c r="AE242" s="138"/>
    </row>
    <row r="243" spans="1:31">
      <c r="A243" s="12"/>
      <c r="B243" s="265" t="s">
        <v>889</v>
      </c>
      <c r="C243" s="14"/>
      <c r="D243" s="37"/>
      <c r="E243" s="37"/>
      <c r="F243" s="37"/>
      <c r="G243" s="14"/>
      <c r="H243" s="37"/>
      <c r="I243" s="37"/>
      <c r="J243" s="14"/>
      <c r="K243" s="37"/>
      <c r="L243" s="37"/>
      <c r="M243" s="14"/>
      <c r="N243" s="37"/>
      <c r="O243" s="37"/>
      <c r="P243" s="14"/>
      <c r="Q243" s="37"/>
      <c r="R243" s="37"/>
      <c r="S243" s="14"/>
      <c r="T243" s="37"/>
      <c r="U243" s="37"/>
      <c r="V243" s="14"/>
      <c r="W243" s="37"/>
      <c r="X243" s="37"/>
      <c r="Y243" s="14"/>
      <c r="Z243" s="37"/>
      <c r="AA243" s="37"/>
      <c r="AB243" s="14"/>
      <c r="AC243" s="14"/>
      <c r="AD243" s="14"/>
      <c r="AE243" s="14"/>
    </row>
    <row r="244" spans="1:31">
      <c r="A244" s="12"/>
      <c r="B244" s="264" t="s">
        <v>890</v>
      </c>
      <c r="C244" s="24"/>
      <c r="D244" s="41"/>
      <c r="E244" s="41"/>
      <c r="F244" s="41"/>
      <c r="G244" s="24"/>
      <c r="H244" s="41"/>
      <c r="I244" s="41"/>
      <c r="J244" s="24"/>
      <c r="K244" s="41"/>
      <c r="L244" s="41"/>
      <c r="M244" s="24"/>
      <c r="N244" s="41"/>
      <c r="O244" s="41"/>
      <c r="P244" s="24"/>
      <c r="Q244" s="41"/>
      <c r="R244" s="41"/>
      <c r="S244" s="24"/>
      <c r="T244" s="41"/>
      <c r="U244" s="41"/>
      <c r="V244" s="24"/>
      <c r="W244" s="41"/>
      <c r="X244" s="41"/>
      <c r="Y244" s="24"/>
      <c r="Z244" s="41"/>
      <c r="AA244" s="41"/>
      <c r="AB244" s="24"/>
      <c r="AC244" s="24"/>
      <c r="AD244" s="24"/>
      <c r="AE244" s="24"/>
    </row>
    <row r="245" spans="1:31">
      <c r="A245" s="12"/>
      <c r="B245" s="279" t="s">
        <v>891</v>
      </c>
      <c r="C245" s="37"/>
      <c r="D245" s="134">
        <v>6019</v>
      </c>
      <c r="E245" s="134"/>
      <c r="F245" s="37"/>
      <c r="G245" s="37"/>
      <c r="H245" s="134">
        <v>1746</v>
      </c>
      <c r="I245" s="37"/>
      <c r="J245" s="37"/>
      <c r="K245" s="134">
        <v>4941</v>
      </c>
      <c r="L245" s="37"/>
      <c r="M245" s="37"/>
      <c r="N245" s="134">
        <v>2403</v>
      </c>
      <c r="O245" s="37"/>
      <c r="P245" s="37"/>
      <c r="Q245" s="134">
        <v>1746</v>
      </c>
      <c r="R245" s="37"/>
      <c r="S245" s="37"/>
      <c r="T245" s="134">
        <v>7344</v>
      </c>
      <c r="U245" s="37"/>
      <c r="V245" s="37"/>
      <c r="W245" s="134">
        <v>9090</v>
      </c>
      <c r="X245" s="37"/>
      <c r="Y245" s="37"/>
      <c r="Z245" s="134">
        <v>5312</v>
      </c>
      <c r="AA245" s="37"/>
      <c r="AB245" s="37"/>
      <c r="AC245" s="68">
        <v>1988</v>
      </c>
      <c r="AD245" s="37"/>
      <c r="AE245" s="68">
        <v>1978</v>
      </c>
    </row>
    <row r="246" spans="1:31">
      <c r="A246" s="12"/>
      <c r="B246" s="279"/>
      <c r="C246" s="37"/>
      <c r="D246" s="134"/>
      <c r="E246" s="134"/>
      <c r="F246" s="37"/>
      <c r="G246" s="37"/>
      <c r="H246" s="134"/>
      <c r="I246" s="37"/>
      <c r="J246" s="37"/>
      <c r="K246" s="134"/>
      <c r="L246" s="37"/>
      <c r="M246" s="37"/>
      <c r="N246" s="134"/>
      <c r="O246" s="37"/>
      <c r="P246" s="37"/>
      <c r="Q246" s="134"/>
      <c r="R246" s="37"/>
      <c r="S246" s="37"/>
      <c r="T246" s="134"/>
      <c r="U246" s="37"/>
      <c r="V246" s="37"/>
      <c r="W246" s="134"/>
      <c r="X246" s="37"/>
      <c r="Y246" s="37"/>
      <c r="Z246" s="134"/>
      <c r="AA246" s="37"/>
      <c r="AB246" s="37"/>
      <c r="AC246" s="68"/>
      <c r="AD246" s="37"/>
      <c r="AE246" s="68"/>
    </row>
    <row r="247" spans="1:31">
      <c r="A247" s="12"/>
      <c r="B247" s="275" t="s">
        <v>892</v>
      </c>
      <c r="C247" s="41"/>
      <c r="D247" s="137">
        <v>2322</v>
      </c>
      <c r="E247" s="137"/>
      <c r="F247" s="41"/>
      <c r="G247" s="41"/>
      <c r="H247" s="138">
        <v>519</v>
      </c>
      <c r="I247" s="41"/>
      <c r="J247" s="41"/>
      <c r="K247" s="137">
        <v>2008</v>
      </c>
      <c r="L247" s="41"/>
      <c r="M247" s="41"/>
      <c r="N247" s="138">
        <v>980</v>
      </c>
      <c r="O247" s="41"/>
      <c r="P247" s="41"/>
      <c r="Q247" s="138">
        <v>519</v>
      </c>
      <c r="R247" s="41"/>
      <c r="S247" s="41"/>
      <c r="T247" s="137">
        <v>2988</v>
      </c>
      <c r="U247" s="41"/>
      <c r="V247" s="41"/>
      <c r="W247" s="137">
        <v>3507</v>
      </c>
      <c r="X247" s="41"/>
      <c r="Y247" s="41"/>
      <c r="Z247" s="137">
        <v>1528</v>
      </c>
      <c r="AA247" s="41"/>
      <c r="AB247" s="41"/>
      <c r="AC247" s="138">
        <v>2000</v>
      </c>
      <c r="AD247" s="41"/>
      <c r="AE247" s="138">
        <v>1979</v>
      </c>
    </row>
    <row r="248" spans="1:31">
      <c r="A248" s="12"/>
      <c r="B248" s="275"/>
      <c r="C248" s="41"/>
      <c r="D248" s="137"/>
      <c r="E248" s="137"/>
      <c r="F248" s="41"/>
      <c r="G248" s="41"/>
      <c r="H248" s="138"/>
      <c r="I248" s="41"/>
      <c r="J248" s="41"/>
      <c r="K248" s="137"/>
      <c r="L248" s="41"/>
      <c r="M248" s="41"/>
      <c r="N248" s="138"/>
      <c r="O248" s="41"/>
      <c r="P248" s="41"/>
      <c r="Q248" s="138"/>
      <c r="R248" s="41"/>
      <c r="S248" s="41"/>
      <c r="T248" s="137"/>
      <c r="U248" s="41"/>
      <c r="V248" s="41"/>
      <c r="W248" s="137"/>
      <c r="X248" s="41"/>
      <c r="Y248" s="41"/>
      <c r="Z248" s="137"/>
      <c r="AA248" s="41"/>
      <c r="AB248" s="41"/>
      <c r="AC248" s="138"/>
      <c r="AD248" s="41"/>
      <c r="AE248" s="138"/>
    </row>
    <row r="249" spans="1:31">
      <c r="A249" s="12"/>
      <c r="B249" s="274" t="s">
        <v>893</v>
      </c>
      <c r="C249" s="37"/>
      <c r="D249" s="68" t="s">
        <v>320</v>
      </c>
      <c r="E249" s="68"/>
      <c r="F249" s="37"/>
      <c r="G249" s="37"/>
      <c r="H249" s="68">
        <v>416</v>
      </c>
      <c r="I249" s="37"/>
      <c r="J249" s="37"/>
      <c r="K249" s="134">
        <v>2481</v>
      </c>
      <c r="L249" s="37"/>
      <c r="M249" s="37"/>
      <c r="N249" s="68">
        <v>405</v>
      </c>
      <c r="O249" s="37"/>
      <c r="P249" s="37"/>
      <c r="Q249" s="68">
        <v>416</v>
      </c>
      <c r="R249" s="37"/>
      <c r="S249" s="37"/>
      <c r="T249" s="134">
        <v>2886</v>
      </c>
      <c r="U249" s="37"/>
      <c r="V249" s="37"/>
      <c r="W249" s="134">
        <v>3302</v>
      </c>
      <c r="X249" s="37"/>
      <c r="Y249" s="37"/>
      <c r="Z249" s="134">
        <v>1217</v>
      </c>
      <c r="AA249" s="37"/>
      <c r="AB249" s="37"/>
      <c r="AC249" s="68">
        <v>2004</v>
      </c>
      <c r="AD249" s="37"/>
      <c r="AE249" s="68">
        <v>2002</v>
      </c>
    </row>
    <row r="250" spans="1:31">
      <c r="A250" s="12"/>
      <c r="B250" s="274"/>
      <c r="C250" s="37"/>
      <c r="D250" s="68"/>
      <c r="E250" s="68"/>
      <c r="F250" s="37"/>
      <c r="G250" s="37"/>
      <c r="H250" s="68"/>
      <c r="I250" s="37"/>
      <c r="J250" s="37"/>
      <c r="K250" s="134"/>
      <c r="L250" s="37"/>
      <c r="M250" s="37"/>
      <c r="N250" s="68"/>
      <c r="O250" s="37"/>
      <c r="P250" s="37"/>
      <c r="Q250" s="68"/>
      <c r="R250" s="37"/>
      <c r="S250" s="37"/>
      <c r="T250" s="134"/>
      <c r="U250" s="37"/>
      <c r="V250" s="37"/>
      <c r="W250" s="134"/>
      <c r="X250" s="37"/>
      <c r="Y250" s="37"/>
      <c r="Z250" s="134"/>
      <c r="AA250" s="37"/>
      <c r="AB250" s="37"/>
      <c r="AC250" s="68"/>
      <c r="AD250" s="37"/>
      <c r="AE250" s="68"/>
    </row>
    <row r="251" spans="1:31">
      <c r="A251" s="12"/>
      <c r="B251" s="266" t="s">
        <v>894</v>
      </c>
      <c r="C251" s="41"/>
      <c r="D251" s="137">
        <v>4667</v>
      </c>
      <c r="E251" s="137"/>
      <c r="F251" s="41"/>
      <c r="G251" s="41"/>
      <c r="H251" s="137">
        <v>1824</v>
      </c>
      <c r="I251" s="41"/>
      <c r="J251" s="41"/>
      <c r="K251" s="137">
        <v>4106</v>
      </c>
      <c r="L251" s="41"/>
      <c r="M251" s="41"/>
      <c r="N251" s="137">
        <v>1294</v>
      </c>
      <c r="O251" s="41"/>
      <c r="P251" s="41"/>
      <c r="Q251" s="137">
        <v>1824</v>
      </c>
      <c r="R251" s="41"/>
      <c r="S251" s="41"/>
      <c r="T251" s="137">
        <v>5400</v>
      </c>
      <c r="U251" s="41"/>
      <c r="V251" s="41"/>
      <c r="W251" s="137">
        <v>7224</v>
      </c>
      <c r="X251" s="41"/>
      <c r="Y251" s="41"/>
      <c r="Z251" s="137">
        <v>1903</v>
      </c>
      <c r="AA251" s="41"/>
      <c r="AB251" s="41"/>
      <c r="AC251" s="138">
        <v>2009</v>
      </c>
      <c r="AD251" s="41"/>
      <c r="AE251" s="138" t="s">
        <v>896</v>
      </c>
    </row>
    <row r="252" spans="1:31">
      <c r="A252" s="12"/>
      <c r="B252" s="266" t="s">
        <v>895</v>
      </c>
      <c r="C252" s="41"/>
      <c r="D252" s="137"/>
      <c r="E252" s="137"/>
      <c r="F252" s="41"/>
      <c r="G252" s="41"/>
      <c r="H252" s="137"/>
      <c r="I252" s="41"/>
      <c r="J252" s="41"/>
      <c r="K252" s="137"/>
      <c r="L252" s="41"/>
      <c r="M252" s="41"/>
      <c r="N252" s="137"/>
      <c r="O252" s="41"/>
      <c r="P252" s="41"/>
      <c r="Q252" s="137"/>
      <c r="R252" s="41"/>
      <c r="S252" s="41"/>
      <c r="T252" s="137"/>
      <c r="U252" s="41"/>
      <c r="V252" s="41"/>
      <c r="W252" s="137"/>
      <c r="X252" s="41"/>
      <c r="Y252" s="41"/>
      <c r="Z252" s="137"/>
      <c r="AA252" s="41"/>
      <c r="AB252" s="41"/>
      <c r="AC252" s="138"/>
      <c r="AD252" s="41"/>
      <c r="AE252" s="138"/>
    </row>
    <row r="253" spans="1:31">
      <c r="A253" s="12"/>
      <c r="B253" s="274" t="s">
        <v>897</v>
      </c>
      <c r="C253" s="37"/>
      <c r="D253" s="134">
        <v>5041</v>
      </c>
      <c r="E253" s="134"/>
      <c r="F253" s="37"/>
      <c r="G253" s="37"/>
      <c r="H253" s="134">
        <v>1452</v>
      </c>
      <c r="I253" s="37"/>
      <c r="J253" s="37"/>
      <c r="K253" s="134">
        <v>3762</v>
      </c>
      <c r="L253" s="37"/>
      <c r="M253" s="37"/>
      <c r="N253" s="134">
        <v>2399</v>
      </c>
      <c r="O253" s="37"/>
      <c r="P253" s="37"/>
      <c r="Q253" s="134">
        <v>1452</v>
      </c>
      <c r="R253" s="37"/>
      <c r="S253" s="37"/>
      <c r="T253" s="134">
        <v>6161</v>
      </c>
      <c r="U253" s="37"/>
      <c r="V253" s="37"/>
      <c r="W253" s="134">
        <v>7613</v>
      </c>
      <c r="X253" s="37"/>
      <c r="Y253" s="37"/>
      <c r="Z253" s="134">
        <v>4354</v>
      </c>
      <c r="AA253" s="37"/>
      <c r="AB253" s="37"/>
      <c r="AC253" s="68">
        <v>1988</v>
      </c>
      <c r="AD253" s="37"/>
      <c r="AE253" s="68">
        <v>1979</v>
      </c>
    </row>
    <row r="254" spans="1:31">
      <c r="A254" s="12"/>
      <c r="B254" s="274"/>
      <c r="C254" s="37"/>
      <c r="D254" s="134"/>
      <c r="E254" s="134"/>
      <c r="F254" s="37"/>
      <c r="G254" s="37"/>
      <c r="H254" s="134"/>
      <c r="I254" s="37"/>
      <c r="J254" s="37"/>
      <c r="K254" s="134"/>
      <c r="L254" s="37"/>
      <c r="M254" s="37"/>
      <c r="N254" s="134"/>
      <c r="O254" s="37"/>
      <c r="P254" s="37"/>
      <c r="Q254" s="134"/>
      <c r="R254" s="37"/>
      <c r="S254" s="37"/>
      <c r="T254" s="134"/>
      <c r="U254" s="37"/>
      <c r="V254" s="37"/>
      <c r="W254" s="134"/>
      <c r="X254" s="37"/>
      <c r="Y254" s="37"/>
      <c r="Z254" s="134"/>
      <c r="AA254" s="37"/>
      <c r="AB254" s="37"/>
      <c r="AC254" s="68"/>
      <c r="AD254" s="37"/>
      <c r="AE254" s="68"/>
    </row>
    <row r="255" spans="1:31">
      <c r="A255" s="12"/>
      <c r="B255" s="275" t="s">
        <v>898</v>
      </c>
      <c r="C255" s="41"/>
      <c r="D255" s="137">
        <v>1998</v>
      </c>
      <c r="E255" s="137"/>
      <c r="F255" s="41"/>
      <c r="G255" s="41"/>
      <c r="H255" s="138">
        <v>363</v>
      </c>
      <c r="I255" s="41"/>
      <c r="J255" s="41"/>
      <c r="K255" s="137">
        <v>2014</v>
      </c>
      <c r="L255" s="41"/>
      <c r="M255" s="41"/>
      <c r="N255" s="138">
        <v>640</v>
      </c>
      <c r="O255" s="41"/>
      <c r="P255" s="41"/>
      <c r="Q255" s="138">
        <v>363</v>
      </c>
      <c r="R255" s="41"/>
      <c r="S255" s="41"/>
      <c r="T255" s="137">
        <v>2654</v>
      </c>
      <c r="U255" s="41"/>
      <c r="V255" s="41"/>
      <c r="W255" s="137">
        <v>3017</v>
      </c>
      <c r="X255" s="41"/>
      <c r="Y255" s="41"/>
      <c r="Z255" s="137">
        <v>1612</v>
      </c>
      <c r="AA255" s="41"/>
      <c r="AB255" s="41"/>
      <c r="AC255" s="138">
        <v>1998</v>
      </c>
      <c r="AD255" s="41"/>
      <c r="AE255" s="138">
        <v>1977</v>
      </c>
    </row>
    <row r="256" spans="1:31">
      <c r="A256" s="12"/>
      <c r="B256" s="275"/>
      <c r="C256" s="41"/>
      <c r="D256" s="137"/>
      <c r="E256" s="137"/>
      <c r="F256" s="41"/>
      <c r="G256" s="41"/>
      <c r="H256" s="138"/>
      <c r="I256" s="41"/>
      <c r="J256" s="41"/>
      <c r="K256" s="137"/>
      <c r="L256" s="41"/>
      <c r="M256" s="41"/>
      <c r="N256" s="138"/>
      <c r="O256" s="41"/>
      <c r="P256" s="41"/>
      <c r="Q256" s="138"/>
      <c r="R256" s="41"/>
      <c r="S256" s="41"/>
      <c r="T256" s="137"/>
      <c r="U256" s="41"/>
      <c r="V256" s="41"/>
      <c r="W256" s="137"/>
      <c r="X256" s="41"/>
      <c r="Y256" s="41"/>
      <c r="Z256" s="137"/>
      <c r="AA256" s="41"/>
      <c r="AB256" s="41"/>
      <c r="AC256" s="138"/>
      <c r="AD256" s="41"/>
      <c r="AE256" s="138"/>
    </row>
    <row r="257" spans="1:31">
      <c r="A257" s="12"/>
      <c r="B257" s="274" t="s">
        <v>296</v>
      </c>
      <c r="C257" s="37"/>
      <c r="D257" s="68" t="s">
        <v>320</v>
      </c>
      <c r="E257" s="68"/>
      <c r="F257" s="37"/>
      <c r="G257" s="37"/>
      <c r="H257" s="68">
        <v>675</v>
      </c>
      <c r="I257" s="37"/>
      <c r="J257" s="37"/>
      <c r="K257" s="134">
        <v>2701</v>
      </c>
      <c r="L257" s="37"/>
      <c r="M257" s="37"/>
      <c r="N257" s="134">
        <v>1340</v>
      </c>
      <c r="O257" s="37"/>
      <c r="P257" s="37"/>
      <c r="Q257" s="68">
        <v>675</v>
      </c>
      <c r="R257" s="37"/>
      <c r="S257" s="37"/>
      <c r="T257" s="134">
        <v>4041</v>
      </c>
      <c r="U257" s="37"/>
      <c r="V257" s="37"/>
      <c r="W257" s="134">
        <v>4716</v>
      </c>
      <c r="X257" s="37"/>
      <c r="Y257" s="37"/>
      <c r="Z257" s="134">
        <v>2689</v>
      </c>
      <c r="AA257" s="37"/>
      <c r="AB257" s="37"/>
      <c r="AC257" s="68">
        <v>1998</v>
      </c>
      <c r="AD257" s="37"/>
      <c r="AE257" s="68" t="s">
        <v>899</v>
      </c>
    </row>
    <row r="258" spans="1:31">
      <c r="A258" s="12"/>
      <c r="B258" s="274"/>
      <c r="C258" s="37"/>
      <c r="D258" s="68"/>
      <c r="E258" s="68"/>
      <c r="F258" s="37"/>
      <c r="G258" s="37"/>
      <c r="H258" s="68"/>
      <c r="I258" s="37"/>
      <c r="J258" s="37"/>
      <c r="K258" s="134"/>
      <c r="L258" s="37"/>
      <c r="M258" s="37"/>
      <c r="N258" s="134"/>
      <c r="O258" s="37"/>
      <c r="P258" s="37"/>
      <c r="Q258" s="68"/>
      <c r="R258" s="37"/>
      <c r="S258" s="37"/>
      <c r="T258" s="134"/>
      <c r="U258" s="37"/>
      <c r="V258" s="37"/>
      <c r="W258" s="134"/>
      <c r="X258" s="37"/>
      <c r="Y258" s="37"/>
      <c r="Z258" s="134"/>
      <c r="AA258" s="37"/>
      <c r="AB258" s="37"/>
      <c r="AC258" s="68"/>
      <c r="AD258" s="37"/>
      <c r="AE258" s="68"/>
    </row>
    <row r="259" spans="1:31">
      <c r="A259" s="12"/>
      <c r="B259" s="275" t="s">
        <v>900</v>
      </c>
      <c r="C259" s="41"/>
      <c r="D259" s="138" t="s">
        <v>320</v>
      </c>
      <c r="E259" s="138"/>
      <c r="F259" s="41"/>
      <c r="G259" s="41"/>
      <c r="H259" s="138">
        <v>150</v>
      </c>
      <c r="I259" s="41"/>
      <c r="J259" s="41"/>
      <c r="K259" s="138">
        <v>583</v>
      </c>
      <c r="L259" s="41"/>
      <c r="M259" s="41"/>
      <c r="N259" s="138">
        <v>435</v>
      </c>
      <c r="O259" s="41"/>
      <c r="P259" s="41"/>
      <c r="Q259" s="138">
        <v>150</v>
      </c>
      <c r="R259" s="41"/>
      <c r="S259" s="41"/>
      <c r="T259" s="137">
        <v>1018</v>
      </c>
      <c r="U259" s="41"/>
      <c r="V259" s="41"/>
      <c r="W259" s="137">
        <v>1168</v>
      </c>
      <c r="X259" s="41"/>
      <c r="Y259" s="41"/>
      <c r="Z259" s="138">
        <v>460</v>
      </c>
      <c r="AA259" s="41"/>
      <c r="AB259" s="41"/>
      <c r="AC259" s="138">
        <v>2002</v>
      </c>
      <c r="AD259" s="41"/>
      <c r="AE259" s="138">
        <v>1971</v>
      </c>
    </row>
    <row r="260" spans="1:31">
      <c r="A260" s="12"/>
      <c r="B260" s="275"/>
      <c r="C260" s="41"/>
      <c r="D260" s="138"/>
      <c r="E260" s="138"/>
      <c r="F260" s="41"/>
      <c r="G260" s="41"/>
      <c r="H260" s="138"/>
      <c r="I260" s="41"/>
      <c r="J260" s="41"/>
      <c r="K260" s="138"/>
      <c r="L260" s="41"/>
      <c r="M260" s="41"/>
      <c r="N260" s="138"/>
      <c r="O260" s="41"/>
      <c r="P260" s="41"/>
      <c r="Q260" s="138"/>
      <c r="R260" s="41"/>
      <c r="S260" s="41"/>
      <c r="T260" s="137"/>
      <c r="U260" s="41"/>
      <c r="V260" s="41"/>
      <c r="W260" s="137"/>
      <c r="X260" s="41"/>
      <c r="Y260" s="41"/>
      <c r="Z260" s="138"/>
      <c r="AA260" s="41"/>
      <c r="AB260" s="41"/>
      <c r="AC260" s="138"/>
      <c r="AD260" s="41"/>
      <c r="AE260" s="138"/>
    </row>
    <row r="261" spans="1:31">
      <c r="A261" s="12"/>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row>
    <row r="262" spans="1:31">
      <c r="A262" s="12"/>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row>
    <row r="263" spans="1:31">
      <c r="A263" s="12"/>
      <c r="B263" s="267" t="s">
        <v>742</v>
      </c>
      <c r="C263" s="267"/>
      <c r="D263" s="267"/>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267"/>
      <c r="AC263" s="267"/>
      <c r="AD263" s="267"/>
      <c r="AE263" s="267"/>
    </row>
    <row r="264" spans="1:31">
      <c r="A264" s="12"/>
      <c r="B264" s="267" t="s">
        <v>744</v>
      </c>
      <c r="C264" s="267"/>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267"/>
      <c r="AC264" s="267"/>
      <c r="AD264" s="267"/>
      <c r="AE264" s="267"/>
    </row>
    <row r="265" spans="1:31">
      <c r="A265" s="12"/>
      <c r="B265" s="267" t="s">
        <v>745</v>
      </c>
      <c r="C265" s="267"/>
      <c r="D265" s="267"/>
      <c r="E265" s="267"/>
      <c r="F265" s="267"/>
      <c r="G265" s="267"/>
      <c r="H265" s="267"/>
      <c r="I265" s="267"/>
      <c r="J265" s="267"/>
      <c r="K265" s="267"/>
      <c r="L265" s="267"/>
      <c r="M265" s="267"/>
      <c r="N265" s="267"/>
      <c r="O265" s="267"/>
      <c r="P265" s="267"/>
      <c r="Q265" s="267"/>
      <c r="R265" s="267"/>
      <c r="S265" s="267"/>
      <c r="T265" s="267"/>
      <c r="U265" s="267"/>
      <c r="V265" s="267"/>
      <c r="W265" s="267"/>
      <c r="X265" s="267"/>
      <c r="Y265" s="267"/>
      <c r="Z265" s="267"/>
      <c r="AA265" s="267"/>
      <c r="AB265" s="267"/>
      <c r="AC265" s="267"/>
      <c r="AD265" s="267"/>
      <c r="AE265" s="267"/>
    </row>
    <row r="266" spans="1:31" ht="15.75" thickBot="1">
      <c r="A266" s="12"/>
      <c r="B266" s="268" t="s">
        <v>746</v>
      </c>
      <c r="C266" s="37"/>
      <c r="D266" s="270" t="s">
        <v>747</v>
      </c>
      <c r="E266" s="270"/>
      <c r="F266" s="270"/>
      <c r="G266" s="14"/>
      <c r="H266" s="271" t="s">
        <v>748</v>
      </c>
      <c r="I266" s="271"/>
      <c r="J266" s="271"/>
      <c r="K266" s="271"/>
      <c r="L266" s="271"/>
      <c r="M266" s="14"/>
      <c r="N266" s="270" t="s">
        <v>325</v>
      </c>
      <c r="O266" s="270"/>
      <c r="P266" s="14"/>
      <c r="Q266" s="271" t="s">
        <v>750</v>
      </c>
      <c r="R266" s="271"/>
      <c r="S266" s="271"/>
      <c r="T266" s="271"/>
      <c r="U266" s="271"/>
      <c r="V266" s="271"/>
      <c r="W266" s="271"/>
      <c r="X266" s="271"/>
      <c r="Y266" s="14"/>
      <c r="Z266" s="270" t="s">
        <v>751</v>
      </c>
      <c r="AA266" s="270"/>
      <c r="AB266" s="37"/>
      <c r="AC266" s="270" t="s">
        <v>752</v>
      </c>
      <c r="AD266" s="37"/>
      <c r="AE266" s="270" t="s">
        <v>753</v>
      </c>
    </row>
    <row r="267" spans="1:31" ht="15.75" thickBot="1">
      <c r="A267" s="12"/>
      <c r="B267" s="269"/>
      <c r="C267" s="37"/>
      <c r="D267" s="271"/>
      <c r="E267" s="271"/>
      <c r="F267" s="271"/>
      <c r="G267" s="14"/>
      <c r="H267" s="272" t="s">
        <v>754</v>
      </c>
      <c r="I267" s="272"/>
      <c r="J267" s="14"/>
      <c r="K267" s="272" t="s">
        <v>755</v>
      </c>
      <c r="L267" s="272"/>
      <c r="M267" s="14"/>
      <c r="N267" s="271" t="s">
        <v>749</v>
      </c>
      <c r="O267" s="271"/>
      <c r="P267" s="14"/>
      <c r="Q267" s="272" t="s">
        <v>754</v>
      </c>
      <c r="R267" s="272"/>
      <c r="S267" s="14"/>
      <c r="T267" s="272" t="s">
        <v>755</v>
      </c>
      <c r="U267" s="272"/>
      <c r="V267" s="14"/>
      <c r="W267" s="272" t="s">
        <v>102</v>
      </c>
      <c r="X267" s="272"/>
      <c r="Y267" s="14"/>
      <c r="Z267" s="271"/>
      <c r="AA267" s="271"/>
      <c r="AB267" s="37"/>
      <c r="AC267" s="271"/>
      <c r="AD267" s="37"/>
      <c r="AE267" s="271"/>
    </row>
    <row r="268" spans="1:31">
      <c r="A268" s="12"/>
      <c r="B268" s="276" t="s">
        <v>901</v>
      </c>
      <c r="C268" s="37"/>
      <c r="D268" s="160" t="s">
        <v>320</v>
      </c>
      <c r="E268" s="160"/>
      <c r="F268" s="50"/>
      <c r="G268" s="37"/>
      <c r="H268" s="160">
        <v>380</v>
      </c>
      <c r="I268" s="50"/>
      <c r="J268" s="37"/>
      <c r="K268" s="132">
        <v>2066</v>
      </c>
      <c r="L268" s="50"/>
      <c r="M268" s="37"/>
      <c r="N268" s="160">
        <v>48</v>
      </c>
      <c r="O268" s="50"/>
      <c r="P268" s="37"/>
      <c r="Q268" s="160">
        <v>380</v>
      </c>
      <c r="R268" s="50"/>
      <c r="S268" s="37"/>
      <c r="T268" s="132">
        <v>2114</v>
      </c>
      <c r="U268" s="50"/>
      <c r="V268" s="37"/>
      <c r="W268" s="132">
        <v>2494</v>
      </c>
      <c r="X268" s="50"/>
      <c r="Y268" s="37"/>
      <c r="Z268" s="160">
        <v>507</v>
      </c>
      <c r="AA268" s="50"/>
      <c r="AB268" s="37"/>
      <c r="AC268" s="160">
        <v>2007</v>
      </c>
      <c r="AD268" s="37"/>
      <c r="AE268" s="160">
        <v>1974</v>
      </c>
    </row>
    <row r="269" spans="1:31">
      <c r="A269" s="12"/>
      <c r="B269" s="274"/>
      <c r="C269" s="37"/>
      <c r="D269" s="68"/>
      <c r="E269" s="68"/>
      <c r="F269" s="37"/>
      <c r="G269" s="37"/>
      <c r="H269" s="68"/>
      <c r="I269" s="37"/>
      <c r="J269" s="37"/>
      <c r="K269" s="134"/>
      <c r="L269" s="37"/>
      <c r="M269" s="37"/>
      <c r="N269" s="68"/>
      <c r="O269" s="37"/>
      <c r="P269" s="37"/>
      <c r="Q269" s="68"/>
      <c r="R269" s="37"/>
      <c r="S269" s="37"/>
      <c r="T269" s="134"/>
      <c r="U269" s="37"/>
      <c r="V269" s="37"/>
      <c r="W269" s="134"/>
      <c r="X269" s="37"/>
      <c r="Y269" s="37"/>
      <c r="Z269" s="68"/>
      <c r="AA269" s="37"/>
      <c r="AB269" s="37"/>
      <c r="AC269" s="68"/>
      <c r="AD269" s="37"/>
      <c r="AE269" s="68"/>
    </row>
    <row r="270" spans="1:31">
      <c r="A270" s="12"/>
      <c r="B270" s="275" t="s">
        <v>902</v>
      </c>
      <c r="C270" s="41"/>
      <c r="D270" s="138" t="s">
        <v>320</v>
      </c>
      <c r="E270" s="138"/>
      <c r="F270" s="41"/>
      <c r="G270" s="41"/>
      <c r="H270" s="138">
        <v>635</v>
      </c>
      <c r="I270" s="41"/>
      <c r="J270" s="41"/>
      <c r="K270" s="137">
        <v>3621</v>
      </c>
      <c r="L270" s="41"/>
      <c r="M270" s="41"/>
      <c r="N270" s="138">
        <v>857</v>
      </c>
      <c r="O270" s="41"/>
      <c r="P270" s="41"/>
      <c r="Q270" s="138">
        <v>635</v>
      </c>
      <c r="R270" s="41"/>
      <c r="S270" s="41"/>
      <c r="T270" s="137">
        <v>4478</v>
      </c>
      <c r="U270" s="41"/>
      <c r="V270" s="41"/>
      <c r="W270" s="137">
        <v>5113</v>
      </c>
      <c r="X270" s="41"/>
      <c r="Y270" s="41"/>
      <c r="Z270" s="137">
        <v>1816</v>
      </c>
      <c r="AA270" s="41"/>
      <c r="AB270" s="41"/>
      <c r="AC270" s="138">
        <v>2003</v>
      </c>
      <c r="AD270" s="41"/>
      <c r="AE270" s="138">
        <v>1998</v>
      </c>
    </row>
    <row r="271" spans="1:31">
      <c r="A271" s="12"/>
      <c r="B271" s="275"/>
      <c r="C271" s="41"/>
      <c r="D271" s="138"/>
      <c r="E271" s="138"/>
      <c r="F271" s="41"/>
      <c r="G271" s="41"/>
      <c r="H271" s="138"/>
      <c r="I271" s="41"/>
      <c r="J271" s="41"/>
      <c r="K271" s="137"/>
      <c r="L271" s="41"/>
      <c r="M271" s="41"/>
      <c r="N271" s="138"/>
      <c r="O271" s="41"/>
      <c r="P271" s="41"/>
      <c r="Q271" s="138"/>
      <c r="R271" s="41"/>
      <c r="S271" s="41"/>
      <c r="T271" s="137"/>
      <c r="U271" s="41"/>
      <c r="V271" s="41"/>
      <c r="W271" s="137"/>
      <c r="X271" s="41"/>
      <c r="Y271" s="41"/>
      <c r="Z271" s="137"/>
      <c r="AA271" s="41"/>
      <c r="AB271" s="41"/>
      <c r="AC271" s="138"/>
      <c r="AD271" s="41"/>
      <c r="AE271" s="138"/>
    </row>
    <row r="272" spans="1:31">
      <c r="A272" s="12"/>
      <c r="B272" s="274" t="s">
        <v>903</v>
      </c>
      <c r="C272" s="37"/>
      <c r="D272" s="68" t="s">
        <v>320</v>
      </c>
      <c r="E272" s="68"/>
      <c r="F272" s="37"/>
      <c r="G272" s="37"/>
      <c r="H272" s="134">
        <v>4361</v>
      </c>
      <c r="I272" s="37"/>
      <c r="J272" s="37"/>
      <c r="K272" s="134">
        <v>34405</v>
      </c>
      <c r="L272" s="37"/>
      <c r="M272" s="37"/>
      <c r="N272" s="134">
        <v>1364</v>
      </c>
      <c r="O272" s="37"/>
      <c r="P272" s="37"/>
      <c r="Q272" s="134">
        <v>4361</v>
      </c>
      <c r="R272" s="37"/>
      <c r="S272" s="37"/>
      <c r="T272" s="134">
        <v>35769</v>
      </c>
      <c r="U272" s="37"/>
      <c r="V272" s="37"/>
      <c r="W272" s="134">
        <v>40130</v>
      </c>
      <c r="X272" s="37"/>
      <c r="Y272" s="37"/>
      <c r="Z272" s="134">
        <v>3300</v>
      </c>
      <c r="AA272" s="37"/>
      <c r="AB272" s="37"/>
      <c r="AC272" s="68">
        <v>2012</v>
      </c>
      <c r="AD272" s="37"/>
      <c r="AE272" s="68" t="s">
        <v>904</v>
      </c>
    </row>
    <row r="273" spans="1:31">
      <c r="A273" s="12"/>
      <c r="B273" s="274"/>
      <c r="C273" s="37"/>
      <c r="D273" s="68"/>
      <c r="E273" s="68"/>
      <c r="F273" s="37"/>
      <c r="G273" s="37"/>
      <c r="H273" s="134"/>
      <c r="I273" s="37"/>
      <c r="J273" s="37"/>
      <c r="K273" s="134"/>
      <c r="L273" s="37"/>
      <c r="M273" s="37"/>
      <c r="N273" s="134"/>
      <c r="O273" s="37"/>
      <c r="P273" s="37"/>
      <c r="Q273" s="134"/>
      <c r="R273" s="37"/>
      <c r="S273" s="37"/>
      <c r="T273" s="134"/>
      <c r="U273" s="37"/>
      <c r="V273" s="37"/>
      <c r="W273" s="134"/>
      <c r="X273" s="37"/>
      <c r="Y273" s="37"/>
      <c r="Z273" s="134"/>
      <c r="AA273" s="37"/>
      <c r="AB273" s="37"/>
      <c r="AC273" s="68"/>
      <c r="AD273" s="37"/>
      <c r="AE273" s="68"/>
    </row>
    <row r="274" spans="1:31">
      <c r="A274" s="12"/>
      <c r="B274" s="275" t="s">
        <v>905</v>
      </c>
      <c r="C274" s="41"/>
      <c r="D274" s="138" t="s">
        <v>320</v>
      </c>
      <c r="E274" s="138"/>
      <c r="F274" s="41"/>
      <c r="G274" s="41"/>
      <c r="H274" s="137">
        <v>12471</v>
      </c>
      <c r="I274" s="41"/>
      <c r="J274" s="41"/>
      <c r="K274" s="137">
        <v>50713</v>
      </c>
      <c r="L274" s="41"/>
      <c r="M274" s="41"/>
      <c r="N274" s="138">
        <v>377</v>
      </c>
      <c r="O274" s="41"/>
      <c r="P274" s="41"/>
      <c r="Q274" s="137">
        <v>12471</v>
      </c>
      <c r="R274" s="41"/>
      <c r="S274" s="41"/>
      <c r="T274" s="137">
        <v>51090</v>
      </c>
      <c r="U274" s="41"/>
      <c r="V274" s="41"/>
      <c r="W274" s="137">
        <v>63561</v>
      </c>
      <c r="X274" s="41"/>
      <c r="Y274" s="41"/>
      <c r="Z274" s="137">
        <v>4542</v>
      </c>
      <c r="AA274" s="41"/>
      <c r="AB274" s="41"/>
      <c r="AC274" s="138">
        <v>2013</v>
      </c>
      <c r="AD274" s="41"/>
      <c r="AE274" s="138" t="s">
        <v>906</v>
      </c>
    </row>
    <row r="275" spans="1:31">
      <c r="A275" s="12"/>
      <c r="B275" s="275"/>
      <c r="C275" s="41"/>
      <c r="D275" s="138"/>
      <c r="E275" s="138"/>
      <c r="F275" s="41"/>
      <c r="G275" s="41"/>
      <c r="H275" s="137"/>
      <c r="I275" s="41"/>
      <c r="J275" s="41"/>
      <c r="K275" s="137"/>
      <c r="L275" s="41"/>
      <c r="M275" s="41"/>
      <c r="N275" s="138"/>
      <c r="O275" s="41"/>
      <c r="P275" s="41"/>
      <c r="Q275" s="137"/>
      <c r="R275" s="41"/>
      <c r="S275" s="41"/>
      <c r="T275" s="137"/>
      <c r="U275" s="41"/>
      <c r="V275" s="41"/>
      <c r="W275" s="137"/>
      <c r="X275" s="41"/>
      <c r="Y275" s="41"/>
      <c r="Z275" s="137"/>
      <c r="AA275" s="41"/>
      <c r="AB275" s="41"/>
      <c r="AC275" s="138"/>
      <c r="AD275" s="41"/>
      <c r="AE275" s="138"/>
    </row>
    <row r="276" spans="1:31">
      <c r="A276" s="12"/>
      <c r="B276" s="265" t="s">
        <v>907</v>
      </c>
      <c r="C276" s="14"/>
      <c r="D276" s="37"/>
      <c r="E276" s="37"/>
      <c r="F276" s="37"/>
      <c r="G276" s="14"/>
      <c r="H276" s="37"/>
      <c r="I276" s="37"/>
      <c r="J276" s="14"/>
      <c r="K276" s="37"/>
      <c r="L276" s="37"/>
      <c r="M276" s="14"/>
      <c r="N276" s="37"/>
      <c r="O276" s="37"/>
      <c r="P276" s="14"/>
      <c r="Q276" s="37"/>
      <c r="R276" s="37"/>
      <c r="S276" s="14"/>
      <c r="T276" s="37"/>
      <c r="U276" s="37"/>
      <c r="V276" s="14"/>
      <c r="W276" s="37"/>
      <c r="X276" s="37"/>
      <c r="Y276" s="14"/>
      <c r="Z276" s="37"/>
      <c r="AA276" s="37"/>
      <c r="AB276" s="14"/>
      <c r="AC276" s="14"/>
      <c r="AD276" s="14"/>
      <c r="AE276" s="14"/>
    </row>
    <row r="277" spans="1:31">
      <c r="A277" s="12"/>
      <c r="B277" s="273" t="s">
        <v>908</v>
      </c>
      <c r="C277" s="41"/>
      <c r="D277" s="138" t="s">
        <v>320</v>
      </c>
      <c r="E277" s="138"/>
      <c r="F277" s="41"/>
      <c r="G277" s="41"/>
      <c r="H277" s="137">
        <v>1243</v>
      </c>
      <c r="I277" s="41"/>
      <c r="J277" s="41"/>
      <c r="K277" s="137">
        <v>5640</v>
      </c>
      <c r="L277" s="41"/>
      <c r="M277" s="41"/>
      <c r="N277" s="137">
        <v>4659</v>
      </c>
      <c r="O277" s="41"/>
      <c r="P277" s="41"/>
      <c r="Q277" s="137">
        <v>1243</v>
      </c>
      <c r="R277" s="41"/>
      <c r="S277" s="41"/>
      <c r="T277" s="137">
        <v>10299</v>
      </c>
      <c r="U277" s="41"/>
      <c r="V277" s="41"/>
      <c r="W277" s="137">
        <v>11542</v>
      </c>
      <c r="X277" s="41"/>
      <c r="Y277" s="41"/>
      <c r="Z277" s="137">
        <v>6519</v>
      </c>
      <c r="AA277" s="41"/>
      <c r="AB277" s="41"/>
      <c r="AC277" s="138">
        <v>1994</v>
      </c>
      <c r="AD277" s="41"/>
      <c r="AE277" s="138" t="s">
        <v>909</v>
      </c>
    </row>
    <row r="278" spans="1:31">
      <c r="A278" s="12"/>
      <c r="B278" s="273"/>
      <c r="C278" s="41"/>
      <c r="D278" s="138"/>
      <c r="E278" s="138"/>
      <c r="F278" s="41"/>
      <c r="G278" s="41"/>
      <c r="H278" s="137"/>
      <c r="I278" s="41"/>
      <c r="J278" s="41"/>
      <c r="K278" s="137"/>
      <c r="L278" s="41"/>
      <c r="M278" s="41"/>
      <c r="N278" s="137"/>
      <c r="O278" s="41"/>
      <c r="P278" s="41"/>
      <c r="Q278" s="137"/>
      <c r="R278" s="41"/>
      <c r="S278" s="41"/>
      <c r="T278" s="137"/>
      <c r="U278" s="41"/>
      <c r="V278" s="41"/>
      <c r="W278" s="137"/>
      <c r="X278" s="41"/>
      <c r="Y278" s="41"/>
      <c r="Z278" s="137"/>
      <c r="AA278" s="41"/>
      <c r="AB278" s="41"/>
      <c r="AC278" s="138"/>
      <c r="AD278" s="41"/>
      <c r="AE278" s="138"/>
    </row>
    <row r="279" spans="1:31">
      <c r="A279" s="12"/>
      <c r="B279" s="274" t="s">
        <v>910</v>
      </c>
      <c r="C279" s="37"/>
      <c r="D279" s="68" t="s">
        <v>320</v>
      </c>
      <c r="E279" s="68"/>
      <c r="F279" s="37"/>
      <c r="G279" s="37"/>
      <c r="H279" s="68">
        <v>749</v>
      </c>
      <c r="I279" s="37"/>
      <c r="J279" s="37"/>
      <c r="K279" s="134">
        <v>5444</v>
      </c>
      <c r="L279" s="37"/>
      <c r="M279" s="37"/>
      <c r="N279" s="134">
        <v>1985</v>
      </c>
      <c r="O279" s="37"/>
      <c r="P279" s="37"/>
      <c r="Q279" s="68">
        <v>749</v>
      </c>
      <c r="R279" s="37"/>
      <c r="S279" s="37"/>
      <c r="T279" s="134">
        <v>7429</v>
      </c>
      <c r="U279" s="37"/>
      <c r="V279" s="37"/>
      <c r="W279" s="134">
        <v>8178</v>
      </c>
      <c r="X279" s="37"/>
      <c r="Y279" s="37"/>
      <c r="Z279" s="134">
        <v>4004</v>
      </c>
      <c r="AA279" s="37"/>
      <c r="AB279" s="37"/>
      <c r="AC279" s="68">
        <v>1997</v>
      </c>
      <c r="AD279" s="37"/>
      <c r="AE279" s="68" t="s">
        <v>911</v>
      </c>
    </row>
    <row r="280" spans="1:31">
      <c r="A280" s="12"/>
      <c r="B280" s="274"/>
      <c r="C280" s="37"/>
      <c r="D280" s="68"/>
      <c r="E280" s="68"/>
      <c r="F280" s="37"/>
      <c r="G280" s="37"/>
      <c r="H280" s="68"/>
      <c r="I280" s="37"/>
      <c r="J280" s="37"/>
      <c r="K280" s="134"/>
      <c r="L280" s="37"/>
      <c r="M280" s="37"/>
      <c r="N280" s="134"/>
      <c r="O280" s="37"/>
      <c r="P280" s="37"/>
      <c r="Q280" s="68"/>
      <c r="R280" s="37"/>
      <c r="S280" s="37"/>
      <c r="T280" s="134"/>
      <c r="U280" s="37"/>
      <c r="V280" s="37"/>
      <c r="W280" s="134"/>
      <c r="X280" s="37"/>
      <c r="Y280" s="37"/>
      <c r="Z280" s="134"/>
      <c r="AA280" s="37"/>
      <c r="AB280" s="37"/>
      <c r="AC280" s="68"/>
      <c r="AD280" s="37"/>
      <c r="AE280" s="68"/>
    </row>
    <row r="281" spans="1:31">
      <c r="A281" s="12"/>
      <c r="B281" s="275" t="s">
        <v>912</v>
      </c>
      <c r="C281" s="41"/>
      <c r="D281" s="137">
        <v>5040</v>
      </c>
      <c r="E281" s="137"/>
      <c r="F281" s="41"/>
      <c r="G281" s="41"/>
      <c r="H281" s="138">
        <v>905</v>
      </c>
      <c r="I281" s="41"/>
      <c r="J281" s="41"/>
      <c r="K281" s="137">
        <v>4383</v>
      </c>
      <c r="L281" s="41"/>
      <c r="M281" s="41"/>
      <c r="N281" s="137">
        <v>2324</v>
      </c>
      <c r="O281" s="41"/>
      <c r="P281" s="41"/>
      <c r="Q281" s="138">
        <v>905</v>
      </c>
      <c r="R281" s="41"/>
      <c r="S281" s="41"/>
      <c r="T281" s="137">
        <v>6707</v>
      </c>
      <c r="U281" s="41"/>
      <c r="V281" s="41"/>
      <c r="W281" s="137">
        <v>7612</v>
      </c>
      <c r="X281" s="41"/>
      <c r="Y281" s="41"/>
      <c r="Z281" s="137">
        <v>3942</v>
      </c>
      <c r="AA281" s="41"/>
      <c r="AB281" s="41"/>
      <c r="AC281" s="138" t="s">
        <v>913</v>
      </c>
      <c r="AD281" s="41"/>
      <c r="AE281" s="138">
        <v>1980</v>
      </c>
    </row>
    <row r="282" spans="1:31">
      <c r="A282" s="12"/>
      <c r="B282" s="275"/>
      <c r="C282" s="41"/>
      <c r="D282" s="137"/>
      <c r="E282" s="137"/>
      <c r="F282" s="41"/>
      <c r="G282" s="41"/>
      <c r="H282" s="138"/>
      <c r="I282" s="41"/>
      <c r="J282" s="41"/>
      <c r="K282" s="137"/>
      <c r="L282" s="41"/>
      <c r="M282" s="41"/>
      <c r="N282" s="137"/>
      <c r="O282" s="41"/>
      <c r="P282" s="41"/>
      <c r="Q282" s="138"/>
      <c r="R282" s="41"/>
      <c r="S282" s="41"/>
      <c r="T282" s="137"/>
      <c r="U282" s="41"/>
      <c r="V282" s="41"/>
      <c r="W282" s="137"/>
      <c r="X282" s="41"/>
      <c r="Y282" s="41"/>
      <c r="Z282" s="137"/>
      <c r="AA282" s="41"/>
      <c r="AB282" s="41"/>
      <c r="AC282" s="138"/>
      <c r="AD282" s="41"/>
      <c r="AE282" s="138"/>
    </row>
    <row r="283" spans="1:31">
      <c r="A283" s="12"/>
      <c r="B283" s="274" t="s">
        <v>914</v>
      </c>
      <c r="C283" s="37"/>
      <c r="D283" s="134">
        <v>5186</v>
      </c>
      <c r="E283" s="134"/>
      <c r="F283" s="37"/>
      <c r="G283" s="37"/>
      <c r="H283" s="68">
        <v>660</v>
      </c>
      <c r="I283" s="37"/>
      <c r="J283" s="37"/>
      <c r="K283" s="134">
        <v>5893</v>
      </c>
      <c r="L283" s="37"/>
      <c r="M283" s="37"/>
      <c r="N283" s="134">
        <v>1285</v>
      </c>
      <c r="O283" s="37"/>
      <c r="P283" s="37"/>
      <c r="Q283" s="68">
        <v>660</v>
      </c>
      <c r="R283" s="37"/>
      <c r="S283" s="37"/>
      <c r="T283" s="134">
        <v>7178</v>
      </c>
      <c r="U283" s="37"/>
      <c r="V283" s="37"/>
      <c r="W283" s="134">
        <v>7838</v>
      </c>
      <c r="X283" s="37"/>
      <c r="Y283" s="37"/>
      <c r="Z283" s="134">
        <v>4008</v>
      </c>
      <c r="AA283" s="37"/>
      <c r="AB283" s="37"/>
      <c r="AC283" s="68">
        <v>1998</v>
      </c>
      <c r="AD283" s="37"/>
      <c r="AE283" s="68">
        <v>1996</v>
      </c>
    </row>
    <row r="284" spans="1:31">
      <c r="A284" s="12"/>
      <c r="B284" s="274"/>
      <c r="C284" s="37"/>
      <c r="D284" s="134"/>
      <c r="E284" s="134"/>
      <c r="F284" s="37"/>
      <c r="G284" s="37"/>
      <c r="H284" s="68"/>
      <c r="I284" s="37"/>
      <c r="J284" s="37"/>
      <c r="K284" s="134"/>
      <c r="L284" s="37"/>
      <c r="M284" s="37"/>
      <c r="N284" s="134"/>
      <c r="O284" s="37"/>
      <c r="P284" s="37"/>
      <c r="Q284" s="68"/>
      <c r="R284" s="37"/>
      <c r="S284" s="37"/>
      <c r="T284" s="134"/>
      <c r="U284" s="37"/>
      <c r="V284" s="37"/>
      <c r="W284" s="134"/>
      <c r="X284" s="37"/>
      <c r="Y284" s="37"/>
      <c r="Z284" s="134"/>
      <c r="AA284" s="37"/>
      <c r="AB284" s="37"/>
      <c r="AC284" s="68"/>
      <c r="AD284" s="37"/>
      <c r="AE284" s="68"/>
    </row>
    <row r="285" spans="1:31">
      <c r="A285" s="12"/>
      <c r="B285" s="266" t="s">
        <v>915</v>
      </c>
      <c r="C285" s="41"/>
      <c r="D285" s="137">
        <v>5669</v>
      </c>
      <c r="E285" s="137"/>
      <c r="F285" s="41"/>
      <c r="G285" s="41"/>
      <c r="H285" s="137">
        <v>1025</v>
      </c>
      <c r="I285" s="41"/>
      <c r="J285" s="41"/>
      <c r="K285" s="137">
        <v>6413</v>
      </c>
      <c r="L285" s="41"/>
      <c r="M285" s="41"/>
      <c r="N285" s="137">
        <v>1123</v>
      </c>
      <c r="O285" s="41"/>
      <c r="P285" s="41"/>
      <c r="Q285" s="137">
        <v>1025</v>
      </c>
      <c r="R285" s="41"/>
      <c r="S285" s="41"/>
      <c r="T285" s="137">
        <v>7536</v>
      </c>
      <c r="U285" s="41"/>
      <c r="V285" s="41"/>
      <c r="W285" s="137">
        <v>8561</v>
      </c>
      <c r="X285" s="41"/>
      <c r="Y285" s="41"/>
      <c r="Z285" s="137">
        <v>3860</v>
      </c>
      <c r="AA285" s="41"/>
      <c r="AB285" s="41"/>
      <c r="AC285" s="138">
        <v>1998</v>
      </c>
      <c r="AD285" s="41"/>
      <c r="AE285" s="138">
        <v>1998</v>
      </c>
    </row>
    <row r="286" spans="1:31">
      <c r="A286" s="12"/>
      <c r="B286" s="266" t="s">
        <v>916</v>
      </c>
      <c r="C286" s="41"/>
      <c r="D286" s="137"/>
      <c r="E286" s="137"/>
      <c r="F286" s="41"/>
      <c r="G286" s="41"/>
      <c r="H286" s="137"/>
      <c r="I286" s="41"/>
      <c r="J286" s="41"/>
      <c r="K286" s="137"/>
      <c r="L286" s="41"/>
      <c r="M286" s="41"/>
      <c r="N286" s="137"/>
      <c r="O286" s="41"/>
      <c r="P286" s="41"/>
      <c r="Q286" s="137"/>
      <c r="R286" s="41"/>
      <c r="S286" s="41"/>
      <c r="T286" s="137"/>
      <c r="U286" s="41"/>
      <c r="V286" s="41"/>
      <c r="W286" s="137"/>
      <c r="X286" s="41"/>
      <c r="Y286" s="41"/>
      <c r="Z286" s="137"/>
      <c r="AA286" s="41"/>
      <c r="AB286" s="41"/>
      <c r="AC286" s="138"/>
      <c r="AD286" s="41"/>
      <c r="AE286" s="138"/>
    </row>
    <row r="287" spans="1:31">
      <c r="A287" s="12"/>
      <c r="B287" s="274" t="s">
        <v>917</v>
      </c>
      <c r="C287" s="37"/>
      <c r="D287" s="134">
        <v>2179</v>
      </c>
      <c r="E287" s="134"/>
      <c r="F287" s="37"/>
      <c r="G287" s="37"/>
      <c r="H287" s="68">
        <v>425</v>
      </c>
      <c r="I287" s="37"/>
      <c r="J287" s="37"/>
      <c r="K287" s="134">
        <v>2423</v>
      </c>
      <c r="L287" s="37"/>
      <c r="M287" s="37"/>
      <c r="N287" s="68">
        <v>442</v>
      </c>
      <c r="O287" s="37"/>
      <c r="P287" s="37"/>
      <c r="Q287" s="68">
        <v>425</v>
      </c>
      <c r="R287" s="37"/>
      <c r="S287" s="37"/>
      <c r="T287" s="134">
        <v>2865</v>
      </c>
      <c r="U287" s="37"/>
      <c r="V287" s="37"/>
      <c r="W287" s="134">
        <v>3290</v>
      </c>
      <c r="X287" s="37"/>
      <c r="Y287" s="37"/>
      <c r="Z287" s="134">
        <v>1598</v>
      </c>
      <c r="AA287" s="37"/>
      <c r="AB287" s="37"/>
      <c r="AC287" s="68">
        <v>1998</v>
      </c>
      <c r="AD287" s="37"/>
      <c r="AE287" s="68">
        <v>1998</v>
      </c>
    </row>
    <row r="288" spans="1:31">
      <c r="A288" s="12"/>
      <c r="B288" s="274"/>
      <c r="C288" s="37"/>
      <c r="D288" s="134"/>
      <c r="E288" s="134"/>
      <c r="F288" s="37"/>
      <c r="G288" s="37"/>
      <c r="H288" s="68"/>
      <c r="I288" s="37"/>
      <c r="J288" s="37"/>
      <c r="K288" s="134"/>
      <c r="L288" s="37"/>
      <c r="M288" s="37"/>
      <c r="N288" s="68"/>
      <c r="O288" s="37"/>
      <c r="P288" s="37"/>
      <c r="Q288" s="68"/>
      <c r="R288" s="37"/>
      <c r="S288" s="37"/>
      <c r="T288" s="134"/>
      <c r="U288" s="37"/>
      <c r="V288" s="37"/>
      <c r="W288" s="134"/>
      <c r="X288" s="37"/>
      <c r="Y288" s="37"/>
      <c r="Z288" s="134"/>
      <c r="AA288" s="37"/>
      <c r="AB288" s="37"/>
      <c r="AC288" s="68"/>
      <c r="AD288" s="37"/>
      <c r="AE288" s="68"/>
    </row>
    <row r="289" spans="1:31">
      <c r="A289" s="12"/>
      <c r="B289" s="275" t="s">
        <v>918</v>
      </c>
      <c r="C289" s="41"/>
      <c r="D289" s="137">
        <v>6227</v>
      </c>
      <c r="E289" s="137"/>
      <c r="F289" s="41"/>
      <c r="G289" s="41"/>
      <c r="H289" s="138">
        <v>680</v>
      </c>
      <c r="I289" s="41"/>
      <c r="J289" s="41"/>
      <c r="K289" s="137">
        <v>4584</v>
      </c>
      <c r="L289" s="41"/>
      <c r="M289" s="41"/>
      <c r="N289" s="137">
        <v>4139</v>
      </c>
      <c r="O289" s="41"/>
      <c r="P289" s="41"/>
      <c r="Q289" s="138">
        <v>680</v>
      </c>
      <c r="R289" s="41"/>
      <c r="S289" s="41"/>
      <c r="T289" s="137">
        <v>8723</v>
      </c>
      <c r="U289" s="41"/>
      <c r="V289" s="41"/>
      <c r="W289" s="137">
        <v>9403</v>
      </c>
      <c r="X289" s="41"/>
      <c r="Y289" s="41"/>
      <c r="Z289" s="137">
        <v>4661</v>
      </c>
      <c r="AA289" s="41"/>
      <c r="AB289" s="41"/>
      <c r="AC289" s="138">
        <v>1998</v>
      </c>
      <c r="AD289" s="41"/>
      <c r="AE289" s="138">
        <v>1998</v>
      </c>
    </row>
    <row r="290" spans="1:31">
      <c r="A290" s="12"/>
      <c r="B290" s="275"/>
      <c r="C290" s="41"/>
      <c r="D290" s="137"/>
      <c r="E290" s="137"/>
      <c r="F290" s="41"/>
      <c r="G290" s="41"/>
      <c r="H290" s="138"/>
      <c r="I290" s="41"/>
      <c r="J290" s="41"/>
      <c r="K290" s="137"/>
      <c r="L290" s="41"/>
      <c r="M290" s="41"/>
      <c r="N290" s="137"/>
      <c r="O290" s="41"/>
      <c r="P290" s="41"/>
      <c r="Q290" s="138"/>
      <c r="R290" s="41"/>
      <c r="S290" s="41"/>
      <c r="T290" s="137"/>
      <c r="U290" s="41"/>
      <c r="V290" s="41"/>
      <c r="W290" s="137"/>
      <c r="X290" s="41"/>
      <c r="Y290" s="41"/>
      <c r="Z290" s="137"/>
      <c r="AA290" s="41"/>
      <c r="AB290" s="41"/>
      <c r="AC290" s="138"/>
      <c r="AD290" s="41"/>
      <c r="AE290" s="138"/>
    </row>
    <row r="291" spans="1:31">
      <c r="A291" s="12"/>
      <c r="B291" s="274" t="s">
        <v>919</v>
      </c>
      <c r="C291" s="37"/>
      <c r="D291" s="134">
        <v>4462</v>
      </c>
      <c r="E291" s="134"/>
      <c r="F291" s="37"/>
      <c r="G291" s="37"/>
      <c r="H291" s="68">
        <v>800</v>
      </c>
      <c r="I291" s="37"/>
      <c r="J291" s="37"/>
      <c r="K291" s="134">
        <v>4355</v>
      </c>
      <c r="L291" s="37"/>
      <c r="M291" s="37"/>
      <c r="N291" s="134">
        <v>1584</v>
      </c>
      <c r="O291" s="37"/>
      <c r="P291" s="37"/>
      <c r="Q291" s="68">
        <v>800</v>
      </c>
      <c r="R291" s="37"/>
      <c r="S291" s="37"/>
      <c r="T291" s="134">
        <v>5939</v>
      </c>
      <c r="U291" s="37"/>
      <c r="V291" s="37"/>
      <c r="W291" s="134">
        <v>6739</v>
      </c>
      <c r="X291" s="37"/>
      <c r="Y291" s="37"/>
      <c r="Z291" s="134">
        <v>2364</v>
      </c>
      <c r="AA291" s="37"/>
      <c r="AB291" s="37"/>
      <c r="AC291" s="68">
        <v>1998</v>
      </c>
      <c r="AD291" s="37"/>
      <c r="AE291" s="68">
        <v>1998</v>
      </c>
    </row>
    <row r="292" spans="1:31">
      <c r="A292" s="12"/>
      <c r="B292" s="274"/>
      <c r="C292" s="37"/>
      <c r="D292" s="134"/>
      <c r="E292" s="134"/>
      <c r="F292" s="37"/>
      <c r="G292" s="37"/>
      <c r="H292" s="68"/>
      <c r="I292" s="37"/>
      <c r="J292" s="37"/>
      <c r="K292" s="134"/>
      <c r="L292" s="37"/>
      <c r="M292" s="37"/>
      <c r="N292" s="134"/>
      <c r="O292" s="37"/>
      <c r="P292" s="37"/>
      <c r="Q292" s="68"/>
      <c r="R292" s="37"/>
      <c r="S292" s="37"/>
      <c r="T292" s="134"/>
      <c r="U292" s="37"/>
      <c r="V292" s="37"/>
      <c r="W292" s="134"/>
      <c r="X292" s="37"/>
      <c r="Y292" s="37"/>
      <c r="Z292" s="134"/>
      <c r="AA292" s="37"/>
      <c r="AB292" s="37"/>
      <c r="AC292" s="68"/>
      <c r="AD292" s="37"/>
      <c r="AE292" s="68"/>
    </row>
    <row r="293" spans="1:31">
      <c r="A293" s="12"/>
      <c r="B293" s="275" t="s">
        <v>920</v>
      </c>
      <c r="C293" s="41"/>
      <c r="D293" s="138" t="s">
        <v>320</v>
      </c>
      <c r="E293" s="138"/>
      <c r="F293" s="41"/>
      <c r="G293" s="41"/>
      <c r="H293" s="138">
        <v>933</v>
      </c>
      <c r="I293" s="41"/>
      <c r="J293" s="41"/>
      <c r="K293" s="137">
        <v>4779</v>
      </c>
      <c r="L293" s="41"/>
      <c r="M293" s="41"/>
      <c r="N293" s="138">
        <v>327</v>
      </c>
      <c r="O293" s="41"/>
      <c r="P293" s="41"/>
      <c r="Q293" s="138">
        <v>933</v>
      </c>
      <c r="R293" s="41"/>
      <c r="S293" s="41"/>
      <c r="T293" s="137">
        <v>5106</v>
      </c>
      <c r="U293" s="41"/>
      <c r="V293" s="41"/>
      <c r="W293" s="137">
        <v>6039</v>
      </c>
      <c r="X293" s="41"/>
      <c r="Y293" s="41"/>
      <c r="Z293" s="137">
        <v>2074</v>
      </c>
      <c r="AA293" s="41"/>
      <c r="AB293" s="41"/>
      <c r="AC293" s="138">
        <v>2001</v>
      </c>
      <c r="AD293" s="41"/>
      <c r="AE293" s="138">
        <v>1999</v>
      </c>
    </row>
    <row r="294" spans="1:31">
      <c r="A294" s="12"/>
      <c r="B294" s="275"/>
      <c r="C294" s="41"/>
      <c r="D294" s="138"/>
      <c r="E294" s="138"/>
      <c r="F294" s="41"/>
      <c r="G294" s="41"/>
      <c r="H294" s="138"/>
      <c r="I294" s="41"/>
      <c r="J294" s="41"/>
      <c r="K294" s="137"/>
      <c r="L294" s="41"/>
      <c r="M294" s="41"/>
      <c r="N294" s="138"/>
      <c r="O294" s="41"/>
      <c r="P294" s="41"/>
      <c r="Q294" s="138"/>
      <c r="R294" s="41"/>
      <c r="S294" s="41"/>
      <c r="T294" s="137"/>
      <c r="U294" s="41"/>
      <c r="V294" s="41"/>
      <c r="W294" s="137"/>
      <c r="X294" s="41"/>
      <c r="Y294" s="41"/>
      <c r="Z294" s="137"/>
      <c r="AA294" s="41"/>
      <c r="AB294" s="41"/>
      <c r="AC294" s="138"/>
      <c r="AD294" s="41"/>
      <c r="AE294" s="138"/>
    </row>
    <row r="295" spans="1:31">
      <c r="A295" s="12"/>
      <c r="B295" s="274" t="s">
        <v>921</v>
      </c>
      <c r="C295" s="37"/>
      <c r="D295" s="68" t="s">
        <v>320</v>
      </c>
      <c r="E295" s="68"/>
      <c r="F295" s="37"/>
      <c r="G295" s="37"/>
      <c r="H295" s="68">
        <v>638</v>
      </c>
      <c r="I295" s="37"/>
      <c r="J295" s="37"/>
      <c r="K295" s="134">
        <v>3764</v>
      </c>
      <c r="L295" s="37"/>
      <c r="M295" s="37"/>
      <c r="N295" s="134">
        <v>1191</v>
      </c>
      <c r="O295" s="37"/>
      <c r="P295" s="37"/>
      <c r="Q295" s="68">
        <v>638</v>
      </c>
      <c r="R295" s="37"/>
      <c r="S295" s="37"/>
      <c r="T295" s="134">
        <v>4955</v>
      </c>
      <c r="U295" s="37"/>
      <c r="V295" s="37"/>
      <c r="W295" s="134">
        <v>5593</v>
      </c>
      <c r="X295" s="37"/>
      <c r="Y295" s="37"/>
      <c r="Z295" s="134">
        <v>2344</v>
      </c>
      <c r="AA295" s="37"/>
      <c r="AB295" s="37"/>
      <c r="AC295" s="68">
        <v>1999</v>
      </c>
      <c r="AD295" s="37"/>
      <c r="AE295" s="68">
        <v>1999</v>
      </c>
    </row>
    <row r="296" spans="1:31">
      <c r="A296" s="12"/>
      <c r="B296" s="274"/>
      <c r="C296" s="37"/>
      <c r="D296" s="68"/>
      <c r="E296" s="68"/>
      <c r="F296" s="37"/>
      <c r="G296" s="37"/>
      <c r="H296" s="68"/>
      <c r="I296" s="37"/>
      <c r="J296" s="37"/>
      <c r="K296" s="134"/>
      <c r="L296" s="37"/>
      <c r="M296" s="37"/>
      <c r="N296" s="134"/>
      <c r="O296" s="37"/>
      <c r="P296" s="37"/>
      <c r="Q296" s="68"/>
      <c r="R296" s="37"/>
      <c r="S296" s="37"/>
      <c r="T296" s="134"/>
      <c r="U296" s="37"/>
      <c r="V296" s="37"/>
      <c r="W296" s="134"/>
      <c r="X296" s="37"/>
      <c r="Y296" s="37"/>
      <c r="Z296" s="134"/>
      <c r="AA296" s="37"/>
      <c r="AB296" s="37"/>
      <c r="AC296" s="68"/>
      <c r="AD296" s="37"/>
      <c r="AE296" s="68"/>
    </row>
    <row r="297" spans="1:31">
      <c r="A297" s="12"/>
      <c r="B297" s="275" t="s">
        <v>922</v>
      </c>
      <c r="C297" s="41"/>
      <c r="D297" s="138" t="s">
        <v>320</v>
      </c>
      <c r="E297" s="138"/>
      <c r="F297" s="41"/>
      <c r="G297" s="41"/>
      <c r="H297" s="138">
        <v>340</v>
      </c>
      <c r="I297" s="41"/>
      <c r="J297" s="41"/>
      <c r="K297" s="137">
        <v>2419</v>
      </c>
      <c r="L297" s="41"/>
      <c r="M297" s="41"/>
      <c r="N297" s="138">
        <v>387</v>
      </c>
      <c r="O297" s="41"/>
      <c r="P297" s="41"/>
      <c r="Q297" s="138">
        <v>340</v>
      </c>
      <c r="R297" s="41"/>
      <c r="S297" s="41"/>
      <c r="T297" s="137">
        <v>2806</v>
      </c>
      <c r="U297" s="41"/>
      <c r="V297" s="41"/>
      <c r="W297" s="137">
        <v>3146</v>
      </c>
      <c r="X297" s="41"/>
      <c r="Y297" s="41"/>
      <c r="Z297" s="137">
        <v>1413</v>
      </c>
      <c r="AA297" s="41"/>
      <c r="AB297" s="41"/>
      <c r="AC297" s="138">
        <v>2000</v>
      </c>
      <c r="AD297" s="41"/>
      <c r="AE297" s="138">
        <v>2002</v>
      </c>
    </row>
    <row r="298" spans="1:31">
      <c r="A298" s="12"/>
      <c r="B298" s="275"/>
      <c r="C298" s="41"/>
      <c r="D298" s="138"/>
      <c r="E298" s="138"/>
      <c r="F298" s="41"/>
      <c r="G298" s="41"/>
      <c r="H298" s="138"/>
      <c r="I298" s="41"/>
      <c r="J298" s="41"/>
      <c r="K298" s="137"/>
      <c r="L298" s="41"/>
      <c r="M298" s="41"/>
      <c r="N298" s="138"/>
      <c r="O298" s="41"/>
      <c r="P298" s="41"/>
      <c r="Q298" s="138"/>
      <c r="R298" s="41"/>
      <c r="S298" s="41"/>
      <c r="T298" s="137"/>
      <c r="U298" s="41"/>
      <c r="V298" s="41"/>
      <c r="W298" s="137"/>
      <c r="X298" s="41"/>
      <c r="Y298" s="41"/>
      <c r="Z298" s="137"/>
      <c r="AA298" s="41"/>
      <c r="AB298" s="41"/>
      <c r="AC298" s="138"/>
      <c r="AD298" s="41"/>
      <c r="AE298" s="138"/>
    </row>
    <row r="299" spans="1:31">
      <c r="A299" s="12"/>
      <c r="B299" s="274" t="s">
        <v>923</v>
      </c>
      <c r="C299" s="37"/>
      <c r="D299" s="68" t="s">
        <v>320</v>
      </c>
      <c r="E299" s="68"/>
      <c r="F299" s="37"/>
      <c r="G299" s="37"/>
      <c r="H299" s="68">
        <v>282</v>
      </c>
      <c r="I299" s="37"/>
      <c r="J299" s="37"/>
      <c r="K299" s="134">
        <v>2569</v>
      </c>
      <c r="L299" s="37"/>
      <c r="M299" s="37"/>
      <c r="N299" s="68">
        <v>350</v>
      </c>
      <c r="O299" s="37"/>
      <c r="P299" s="37"/>
      <c r="Q299" s="68">
        <v>282</v>
      </c>
      <c r="R299" s="37"/>
      <c r="S299" s="37"/>
      <c r="T299" s="134">
        <v>2919</v>
      </c>
      <c r="U299" s="37"/>
      <c r="V299" s="37"/>
      <c r="W299" s="134">
        <v>3201</v>
      </c>
      <c r="X299" s="37"/>
      <c r="Y299" s="37"/>
      <c r="Z299" s="134">
        <v>1718</v>
      </c>
      <c r="AA299" s="37"/>
      <c r="AB299" s="37"/>
      <c r="AC299" s="68">
        <v>2000</v>
      </c>
      <c r="AD299" s="37"/>
      <c r="AE299" s="68">
        <v>2002</v>
      </c>
    </row>
    <row r="300" spans="1:31">
      <c r="A300" s="12"/>
      <c r="B300" s="274"/>
      <c r="C300" s="37"/>
      <c r="D300" s="68"/>
      <c r="E300" s="68"/>
      <c r="F300" s="37"/>
      <c r="G300" s="37"/>
      <c r="H300" s="68"/>
      <c r="I300" s="37"/>
      <c r="J300" s="37"/>
      <c r="K300" s="134"/>
      <c r="L300" s="37"/>
      <c r="M300" s="37"/>
      <c r="N300" s="68"/>
      <c r="O300" s="37"/>
      <c r="P300" s="37"/>
      <c r="Q300" s="68"/>
      <c r="R300" s="37"/>
      <c r="S300" s="37"/>
      <c r="T300" s="134"/>
      <c r="U300" s="37"/>
      <c r="V300" s="37"/>
      <c r="W300" s="134"/>
      <c r="X300" s="37"/>
      <c r="Y300" s="37"/>
      <c r="Z300" s="134"/>
      <c r="AA300" s="37"/>
      <c r="AB300" s="37"/>
      <c r="AC300" s="68"/>
      <c r="AD300" s="37"/>
      <c r="AE300" s="68"/>
    </row>
    <row r="301" spans="1:31">
      <c r="A301" s="12"/>
      <c r="B301" s="275" t="s">
        <v>924</v>
      </c>
      <c r="C301" s="41"/>
      <c r="D301" s="138" t="s">
        <v>320</v>
      </c>
      <c r="E301" s="138"/>
      <c r="F301" s="41"/>
      <c r="G301" s="41"/>
      <c r="H301" s="138">
        <v>722</v>
      </c>
      <c r="I301" s="41"/>
      <c r="J301" s="41"/>
      <c r="K301" s="137">
        <v>2629</v>
      </c>
      <c r="L301" s="41"/>
      <c r="M301" s="41"/>
      <c r="N301" s="138">
        <v>535</v>
      </c>
      <c r="O301" s="41"/>
      <c r="P301" s="41"/>
      <c r="Q301" s="138">
        <v>722</v>
      </c>
      <c r="R301" s="41"/>
      <c r="S301" s="41"/>
      <c r="T301" s="137">
        <v>3164</v>
      </c>
      <c r="U301" s="41"/>
      <c r="V301" s="41"/>
      <c r="W301" s="137">
        <v>3886</v>
      </c>
      <c r="X301" s="41"/>
      <c r="Y301" s="41"/>
      <c r="Z301" s="137">
        <v>1528</v>
      </c>
      <c r="AA301" s="41"/>
      <c r="AB301" s="41"/>
      <c r="AC301" s="138">
        <v>2000</v>
      </c>
      <c r="AD301" s="41"/>
      <c r="AE301" s="138">
        <v>2003</v>
      </c>
    </row>
    <row r="302" spans="1:31">
      <c r="A302" s="12"/>
      <c r="B302" s="275"/>
      <c r="C302" s="41"/>
      <c r="D302" s="138"/>
      <c r="E302" s="138"/>
      <c r="F302" s="41"/>
      <c r="G302" s="41"/>
      <c r="H302" s="138"/>
      <c r="I302" s="41"/>
      <c r="J302" s="41"/>
      <c r="K302" s="137"/>
      <c r="L302" s="41"/>
      <c r="M302" s="41"/>
      <c r="N302" s="138"/>
      <c r="O302" s="41"/>
      <c r="P302" s="41"/>
      <c r="Q302" s="138"/>
      <c r="R302" s="41"/>
      <c r="S302" s="41"/>
      <c r="T302" s="137"/>
      <c r="U302" s="41"/>
      <c r="V302" s="41"/>
      <c r="W302" s="137"/>
      <c r="X302" s="41"/>
      <c r="Y302" s="41"/>
      <c r="Z302" s="137"/>
      <c r="AA302" s="41"/>
      <c r="AB302" s="41"/>
      <c r="AC302" s="138"/>
      <c r="AD302" s="41"/>
      <c r="AE302" s="138"/>
    </row>
    <row r="303" spans="1:31">
      <c r="A303" s="12"/>
      <c r="B303" s="274" t="s">
        <v>925</v>
      </c>
      <c r="C303" s="37"/>
      <c r="D303" s="134">
        <v>4047</v>
      </c>
      <c r="E303" s="134"/>
      <c r="F303" s="37"/>
      <c r="G303" s="37"/>
      <c r="H303" s="68">
        <v>731</v>
      </c>
      <c r="I303" s="37"/>
      <c r="J303" s="37"/>
      <c r="K303" s="68" t="s">
        <v>320</v>
      </c>
      <c r="L303" s="37"/>
      <c r="M303" s="37"/>
      <c r="N303" s="134">
        <v>5863</v>
      </c>
      <c r="O303" s="37"/>
      <c r="P303" s="37"/>
      <c r="Q303" s="68">
        <v>731</v>
      </c>
      <c r="R303" s="37"/>
      <c r="S303" s="37"/>
      <c r="T303" s="134">
        <v>5863</v>
      </c>
      <c r="U303" s="37"/>
      <c r="V303" s="37"/>
      <c r="W303" s="134">
        <v>6594</v>
      </c>
      <c r="X303" s="37"/>
      <c r="Y303" s="37"/>
      <c r="Z303" s="134">
        <v>2756</v>
      </c>
      <c r="AA303" s="37"/>
      <c r="AB303" s="37"/>
      <c r="AC303" s="68">
        <v>2000</v>
      </c>
      <c r="AD303" s="37"/>
      <c r="AE303" s="68">
        <v>2007</v>
      </c>
    </row>
    <row r="304" spans="1:31">
      <c r="A304" s="12"/>
      <c r="B304" s="274"/>
      <c r="C304" s="37"/>
      <c r="D304" s="134"/>
      <c r="E304" s="134"/>
      <c r="F304" s="37"/>
      <c r="G304" s="37"/>
      <c r="H304" s="68"/>
      <c r="I304" s="37"/>
      <c r="J304" s="37"/>
      <c r="K304" s="68"/>
      <c r="L304" s="37"/>
      <c r="M304" s="37"/>
      <c r="N304" s="134"/>
      <c r="O304" s="37"/>
      <c r="P304" s="37"/>
      <c r="Q304" s="68"/>
      <c r="R304" s="37"/>
      <c r="S304" s="37"/>
      <c r="T304" s="134"/>
      <c r="U304" s="37"/>
      <c r="V304" s="37"/>
      <c r="W304" s="134"/>
      <c r="X304" s="37"/>
      <c r="Y304" s="37"/>
      <c r="Z304" s="134"/>
      <c r="AA304" s="37"/>
      <c r="AB304" s="37"/>
      <c r="AC304" s="68"/>
      <c r="AD304" s="37"/>
      <c r="AE304" s="68"/>
    </row>
    <row r="305" spans="1:31">
      <c r="A305" s="12"/>
      <c r="B305" s="275" t="s">
        <v>926</v>
      </c>
      <c r="C305" s="41"/>
      <c r="D305" s="137">
        <v>3659</v>
      </c>
      <c r="E305" s="137"/>
      <c r="F305" s="41"/>
      <c r="G305" s="41"/>
      <c r="H305" s="138">
        <v>519</v>
      </c>
      <c r="I305" s="41"/>
      <c r="J305" s="41"/>
      <c r="K305" s="137">
        <v>4248</v>
      </c>
      <c r="L305" s="41"/>
      <c r="M305" s="41"/>
      <c r="N305" s="137">
        <v>1144</v>
      </c>
      <c r="O305" s="41"/>
      <c r="P305" s="41"/>
      <c r="Q305" s="138">
        <v>519</v>
      </c>
      <c r="R305" s="41"/>
      <c r="S305" s="41"/>
      <c r="T305" s="137">
        <v>5392</v>
      </c>
      <c r="U305" s="41"/>
      <c r="V305" s="41"/>
      <c r="W305" s="137">
        <v>5911</v>
      </c>
      <c r="X305" s="41"/>
      <c r="Y305" s="41"/>
      <c r="Z305" s="137">
        <v>2531</v>
      </c>
      <c r="AA305" s="41"/>
      <c r="AB305" s="41"/>
      <c r="AC305" s="138">
        <v>2000</v>
      </c>
      <c r="AD305" s="41"/>
      <c r="AE305" s="138">
        <v>2005</v>
      </c>
    </row>
    <row r="306" spans="1:31">
      <c r="A306" s="12"/>
      <c r="B306" s="275"/>
      <c r="C306" s="41"/>
      <c r="D306" s="137"/>
      <c r="E306" s="137"/>
      <c r="F306" s="41"/>
      <c r="G306" s="41"/>
      <c r="H306" s="138"/>
      <c r="I306" s="41"/>
      <c r="J306" s="41"/>
      <c r="K306" s="137"/>
      <c r="L306" s="41"/>
      <c r="M306" s="41"/>
      <c r="N306" s="137"/>
      <c r="O306" s="41"/>
      <c r="P306" s="41"/>
      <c r="Q306" s="138"/>
      <c r="R306" s="41"/>
      <c r="S306" s="41"/>
      <c r="T306" s="137"/>
      <c r="U306" s="41"/>
      <c r="V306" s="41"/>
      <c r="W306" s="137"/>
      <c r="X306" s="41"/>
      <c r="Y306" s="41"/>
      <c r="Z306" s="137"/>
      <c r="AA306" s="41"/>
      <c r="AB306" s="41"/>
      <c r="AC306" s="138"/>
      <c r="AD306" s="41"/>
      <c r="AE306" s="138"/>
    </row>
    <row r="307" spans="1:31">
      <c r="A307" s="12"/>
      <c r="B307" s="274" t="s">
        <v>927</v>
      </c>
      <c r="C307" s="37"/>
      <c r="D307" s="68" t="s">
        <v>320</v>
      </c>
      <c r="E307" s="68"/>
      <c r="F307" s="37"/>
      <c r="G307" s="37"/>
      <c r="H307" s="68">
        <v>373</v>
      </c>
      <c r="I307" s="37"/>
      <c r="J307" s="37"/>
      <c r="K307" s="134">
        <v>1945</v>
      </c>
      <c r="L307" s="37"/>
      <c r="M307" s="37"/>
      <c r="N307" s="68">
        <v>785</v>
      </c>
      <c r="O307" s="37"/>
      <c r="P307" s="37"/>
      <c r="Q307" s="68">
        <v>373</v>
      </c>
      <c r="R307" s="37"/>
      <c r="S307" s="37"/>
      <c r="T307" s="134">
        <v>2730</v>
      </c>
      <c r="U307" s="37"/>
      <c r="V307" s="37"/>
      <c r="W307" s="134">
        <v>3103</v>
      </c>
      <c r="X307" s="37"/>
      <c r="Y307" s="37"/>
      <c r="Z307" s="134">
        <v>1074</v>
      </c>
      <c r="AA307" s="37"/>
      <c r="AB307" s="37"/>
      <c r="AC307" s="68">
        <v>2000</v>
      </c>
      <c r="AD307" s="37"/>
      <c r="AE307" s="68">
        <v>2004</v>
      </c>
    </row>
    <row r="308" spans="1:31">
      <c r="A308" s="12"/>
      <c r="B308" s="274"/>
      <c r="C308" s="37"/>
      <c r="D308" s="68"/>
      <c r="E308" s="68"/>
      <c r="F308" s="37"/>
      <c r="G308" s="37"/>
      <c r="H308" s="68"/>
      <c r="I308" s="37"/>
      <c r="J308" s="37"/>
      <c r="K308" s="134"/>
      <c r="L308" s="37"/>
      <c r="M308" s="37"/>
      <c r="N308" s="68"/>
      <c r="O308" s="37"/>
      <c r="P308" s="37"/>
      <c r="Q308" s="68"/>
      <c r="R308" s="37"/>
      <c r="S308" s="37"/>
      <c r="T308" s="134"/>
      <c r="U308" s="37"/>
      <c r="V308" s="37"/>
      <c r="W308" s="134"/>
      <c r="X308" s="37"/>
      <c r="Y308" s="37"/>
      <c r="Z308" s="134"/>
      <c r="AA308" s="37"/>
      <c r="AB308" s="37"/>
      <c r="AC308" s="68"/>
      <c r="AD308" s="37"/>
      <c r="AE308" s="68"/>
    </row>
    <row r="309" spans="1:31">
      <c r="A309" s="12"/>
      <c r="B309" s="275" t="s">
        <v>928</v>
      </c>
      <c r="C309" s="41"/>
      <c r="D309" s="138" t="s">
        <v>320</v>
      </c>
      <c r="E309" s="138"/>
      <c r="F309" s="41"/>
      <c r="G309" s="41"/>
      <c r="H309" s="138">
        <v>323</v>
      </c>
      <c r="I309" s="41"/>
      <c r="J309" s="41"/>
      <c r="K309" s="137">
        <v>1512</v>
      </c>
      <c r="L309" s="41"/>
      <c r="M309" s="41"/>
      <c r="N309" s="138">
        <v>251</v>
      </c>
      <c r="O309" s="41"/>
      <c r="P309" s="41"/>
      <c r="Q309" s="138">
        <v>323</v>
      </c>
      <c r="R309" s="41"/>
      <c r="S309" s="41"/>
      <c r="T309" s="137">
        <v>1763</v>
      </c>
      <c r="U309" s="41"/>
      <c r="V309" s="41"/>
      <c r="W309" s="137">
        <v>2086</v>
      </c>
      <c r="X309" s="41"/>
      <c r="Y309" s="41"/>
      <c r="Z309" s="138">
        <v>690</v>
      </c>
      <c r="AA309" s="41"/>
      <c r="AB309" s="41"/>
      <c r="AC309" s="138">
        <v>2005</v>
      </c>
      <c r="AD309" s="41"/>
      <c r="AE309" s="138">
        <v>1995</v>
      </c>
    </row>
    <row r="310" spans="1:31">
      <c r="A310" s="12"/>
      <c r="B310" s="275"/>
      <c r="C310" s="41"/>
      <c r="D310" s="138"/>
      <c r="E310" s="138"/>
      <c r="F310" s="41"/>
      <c r="G310" s="41"/>
      <c r="H310" s="138"/>
      <c r="I310" s="41"/>
      <c r="J310" s="41"/>
      <c r="K310" s="137"/>
      <c r="L310" s="41"/>
      <c r="M310" s="41"/>
      <c r="N310" s="138"/>
      <c r="O310" s="41"/>
      <c r="P310" s="41"/>
      <c r="Q310" s="138"/>
      <c r="R310" s="41"/>
      <c r="S310" s="41"/>
      <c r="T310" s="137"/>
      <c r="U310" s="41"/>
      <c r="V310" s="41"/>
      <c r="W310" s="137"/>
      <c r="X310" s="41"/>
      <c r="Y310" s="41"/>
      <c r="Z310" s="138"/>
      <c r="AA310" s="41"/>
      <c r="AB310" s="41"/>
      <c r="AC310" s="138"/>
      <c r="AD310" s="41"/>
      <c r="AE310" s="138"/>
    </row>
    <row r="311" spans="1:31">
      <c r="A311" s="12"/>
      <c r="B311" s="274" t="s">
        <v>929</v>
      </c>
      <c r="C311" s="37"/>
      <c r="D311" s="134">
        <v>2511</v>
      </c>
      <c r="E311" s="134"/>
      <c r="F311" s="37"/>
      <c r="G311" s="37"/>
      <c r="H311" s="68">
        <v>373</v>
      </c>
      <c r="I311" s="37"/>
      <c r="J311" s="37"/>
      <c r="K311" s="134">
        <v>2256</v>
      </c>
      <c r="L311" s="37"/>
      <c r="M311" s="37"/>
      <c r="N311" s="68">
        <v>916</v>
      </c>
      <c r="O311" s="37"/>
      <c r="P311" s="37"/>
      <c r="Q311" s="68">
        <v>373</v>
      </c>
      <c r="R311" s="37"/>
      <c r="S311" s="37"/>
      <c r="T311" s="134">
        <v>3172</v>
      </c>
      <c r="U311" s="37"/>
      <c r="V311" s="37"/>
      <c r="W311" s="134">
        <v>3545</v>
      </c>
      <c r="X311" s="37"/>
      <c r="Y311" s="37"/>
      <c r="Z311" s="134">
        <v>1706</v>
      </c>
      <c r="AA311" s="37"/>
      <c r="AB311" s="37"/>
      <c r="AC311" s="68">
        <v>2000</v>
      </c>
      <c r="AD311" s="37"/>
      <c r="AE311" s="68">
        <v>2004</v>
      </c>
    </row>
    <row r="312" spans="1:31">
      <c r="A312" s="12"/>
      <c r="B312" s="274"/>
      <c r="C312" s="37"/>
      <c r="D312" s="134"/>
      <c r="E312" s="134"/>
      <c r="F312" s="37"/>
      <c r="G312" s="37"/>
      <c r="H312" s="68"/>
      <c r="I312" s="37"/>
      <c r="J312" s="37"/>
      <c r="K312" s="134"/>
      <c r="L312" s="37"/>
      <c r="M312" s="37"/>
      <c r="N312" s="68"/>
      <c r="O312" s="37"/>
      <c r="P312" s="37"/>
      <c r="Q312" s="68"/>
      <c r="R312" s="37"/>
      <c r="S312" s="37"/>
      <c r="T312" s="134"/>
      <c r="U312" s="37"/>
      <c r="V312" s="37"/>
      <c r="W312" s="134"/>
      <c r="X312" s="37"/>
      <c r="Y312" s="37"/>
      <c r="Z312" s="134"/>
      <c r="AA312" s="37"/>
      <c r="AB312" s="37"/>
      <c r="AC312" s="68"/>
      <c r="AD312" s="37"/>
      <c r="AE312" s="68"/>
    </row>
    <row r="313" spans="1:31">
      <c r="A313" s="12"/>
      <c r="B313" s="275" t="s">
        <v>930</v>
      </c>
      <c r="C313" s="41"/>
      <c r="D313" s="137">
        <v>3017</v>
      </c>
      <c r="E313" s="137"/>
      <c r="F313" s="41"/>
      <c r="G313" s="41"/>
      <c r="H313" s="137">
        <v>1008</v>
      </c>
      <c r="I313" s="41"/>
      <c r="J313" s="41"/>
      <c r="K313" s="137">
        <v>1948</v>
      </c>
      <c r="L313" s="41"/>
      <c r="M313" s="41"/>
      <c r="N313" s="137">
        <v>1307</v>
      </c>
      <c r="O313" s="41"/>
      <c r="P313" s="41"/>
      <c r="Q313" s="137">
        <v>1008</v>
      </c>
      <c r="R313" s="41"/>
      <c r="S313" s="41"/>
      <c r="T313" s="137">
        <v>3255</v>
      </c>
      <c r="U313" s="41"/>
      <c r="V313" s="41"/>
      <c r="W313" s="137">
        <v>4263</v>
      </c>
      <c r="X313" s="41"/>
      <c r="Y313" s="41"/>
      <c r="Z313" s="137">
        <v>1657</v>
      </c>
      <c r="AA313" s="41"/>
      <c r="AB313" s="41"/>
      <c r="AC313" s="138">
        <v>2000</v>
      </c>
      <c r="AD313" s="41"/>
      <c r="AE313" s="138">
        <v>2004</v>
      </c>
    </row>
    <row r="314" spans="1:31">
      <c r="A314" s="12"/>
      <c r="B314" s="275"/>
      <c r="C314" s="41"/>
      <c r="D314" s="137"/>
      <c r="E314" s="137"/>
      <c r="F314" s="41"/>
      <c r="G314" s="41"/>
      <c r="H314" s="137"/>
      <c r="I314" s="41"/>
      <c r="J314" s="41"/>
      <c r="K314" s="137"/>
      <c r="L314" s="41"/>
      <c r="M314" s="41"/>
      <c r="N314" s="137"/>
      <c r="O314" s="41"/>
      <c r="P314" s="41"/>
      <c r="Q314" s="137"/>
      <c r="R314" s="41"/>
      <c r="S314" s="41"/>
      <c r="T314" s="137"/>
      <c r="U314" s="41"/>
      <c r="V314" s="41"/>
      <c r="W314" s="137"/>
      <c r="X314" s="41"/>
      <c r="Y314" s="41"/>
      <c r="Z314" s="137"/>
      <c r="AA314" s="41"/>
      <c r="AB314" s="41"/>
      <c r="AC314" s="138"/>
      <c r="AD314" s="41"/>
      <c r="AE314" s="138"/>
    </row>
    <row r="315" spans="1:31">
      <c r="A315" s="12"/>
      <c r="B315" s="274" t="s">
        <v>931</v>
      </c>
      <c r="C315" s="37"/>
      <c r="D315" s="134">
        <v>2587</v>
      </c>
      <c r="E315" s="134"/>
      <c r="F315" s="37"/>
      <c r="G315" s="37"/>
      <c r="H315" s="68">
        <v>436</v>
      </c>
      <c r="I315" s="37"/>
      <c r="J315" s="37"/>
      <c r="K315" s="68" t="s">
        <v>320</v>
      </c>
      <c r="L315" s="37"/>
      <c r="M315" s="37"/>
      <c r="N315" s="134">
        <v>3474</v>
      </c>
      <c r="O315" s="37"/>
      <c r="P315" s="37"/>
      <c r="Q315" s="68">
        <v>436</v>
      </c>
      <c r="R315" s="37"/>
      <c r="S315" s="37"/>
      <c r="T315" s="134">
        <v>3474</v>
      </c>
      <c r="U315" s="37"/>
      <c r="V315" s="37"/>
      <c r="W315" s="134">
        <v>3910</v>
      </c>
      <c r="X315" s="37"/>
      <c r="Y315" s="37"/>
      <c r="Z315" s="134">
        <v>1093</v>
      </c>
      <c r="AA315" s="37"/>
      <c r="AB315" s="37"/>
      <c r="AC315" s="68" t="s">
        <v>932</v>
      </c>
      <c r="AD315" s="37"/>
      <c r="AE315" s="68">
        <v>2006</v>
      </c>
    </row>
    <row r="316" spans="1:31">
      <c r="A316" s="12"/>
      <c r="B316" s="274"/>
      <c r="C316" s="37"/>
      <c r="D316" s="134"/>
      <c r="E316" s="134"/>
      <c r="F316" s="37"/>
      <c r="G316" s="37"/>
      <c r="H316" s="68"/>
      <c r="I316" s="37"/>
      <c r="J316" s="37"/>
      <c r="K316" s="68"/>
      <c r="L316" s="37"/>
      <c r="M316" s="37"/>
      <c r="N316" s="134"/>
      <c r="O316" s="37"/>
      <c r="P316" s="37"/>
      <c r="Q316" s="68"/>
      <c r="R316" s="37"/>
      <c r="S316" s="37"/>
      <c r="T316" s="134"/>
      <c r="U316" s="37"/>
      <c r="V316" s="37"/>
      <c r="W316" s="134"/>
      <c r="X316" s="37"/>
      <c r="Y316" s="37"/>
      <c r="Z316" s="134"/>
      <c r="AA316" s="37"/>
      <c r="AB316" s="37"/>
      <c r="AC316" s="68"/>
      <c r="AD316" s="37"/>
      <c r="AE316" s="68"/>
    </row>
    <row r="317" spans="1:31">
      <c r="A317" s="12"/>
      <c r="B317" s="275" t="s">
        <v>933</v>
      </c>
      <c r="C317" s="41"/>
      <c r="D317" s="137">
        <v>2945</v>
      </c>
      <c r="E317" s="137"/>
      <c r="F317" s="41"/>
      <c r="G317" s="41"/>
      <c r="H317" s="138">
        <v>436</v>
      </c>
      <c r="I317" s="41"/>
      <c r="J317" s="41"/>
      <c r="K317" s="138" t="s">
        <v>320</v>
      </c>
      <c r="L317" s="41"/>
      <c r="M317" s="41"/>
      <c r="N317" s="137">
        <v>4362</v>
      </c>
      <c r="O317" s="41"/>
      <c r="P317" s="41"/>
      <c r="Q317" s="138">
        <v>436</v>
      </c>
      <c r="R317" s="41"/>
      <c r="S317" s="41"/>
      <c r="T317" s="137">
        <v>4362</v>
      </c>
      <c r="U317" s="41"/>
      <c r="V317" s="41"/>
      <c r="W317" s="137">
        <v>4798</v>
      </c>
      <c r="X317" s="41"/>
      <c r="Y317" s="41"/>
      <c r="Z317" s="137">
        <v>1549</v>
      </c>
      <c r="AA317" s="41"/>
      <c r="AB317" s="41"/>
      <c r="AC317" s="138">
        <v>2000</v>
      </c>
      <c r="AD317" s="41"/>
      <c r="AE317" s="138">
        <v>2007</v>
      </c>
    </row>
    <row r="318" spans="1:31">
      <c r="A318" s="12"/>
      <c r="B318" s="275"/>
      <c r="C318" s="41"/>
      <c r="D318" s="137"/>
      <c r="E318" s="137"/>
      <c r="F318" s="41"/>
      <c r="G318" s="41"/>
      <c r="H318" s="138"/>
      <c r="I318" s="41"/>
      <c r="J318" s="41"/>
      <c r="K318" s="138"/>
      <c r="L318" s="41"/>
      <c r="M318" s="41"/>
      <c r="N318" s="137"/>
      <c r="O318" s="41"/>
      <c r="P318" s="41"/>
      <c r="Q318" s="138"/>
      <c r="R318" s="41"/>
      <c r="S318" s="41"/>
      <c r="T318" s="137"/>
      <c r="U318" s="41"/>
      <c r="V318" s="41"/>
      <c r="W318" s="137"/>
      <c r="X318" s="41"/>
      <c r="Y318" s="41"/>
      <c r="Z318" s="137"/>
      <c r="AA318" s="41"/>
      <c r="AB318" s="41"/>
      <c r="AC318" s="138"/>
      <c r="AD318" s="41"/>
      <c r="AE318" s="138"/>
    </row>
    <row r="319" spans="1:31">
      <c r="A319" s="12"/>
      <c r="B319" s="274" t="s">
        <v>934</v>
      </c>
      <c r="C319" s="37"/>
      <c r="D319" s="134">
        <v>5251</v>
      </c>
      <c r="E319" s="134"/>
      <c r="F319" s="37"/>
      <c r="G319" s="37"/>
      <c r="H319" s="68">
        <v>910</v>
      </c>
      <c r="I319" s="37"/>
      <c r="J319" s="37"/>
      <c r="K319" s="68" t="s">
        <v>320</v>
      </c>
      <c r="L319" s="37"/>
      <c r="M319" s="37"/>
      <c r="N319" s="134">
        <v>7026</v>
      </c>
      <c r="O319" s="37"/>
      <c r="P319" s="37"/>
      <c r="Q319" s="68">
        <v>910</v>
      </c>
      <c r="R319" s="37"/>
      <c r="S319" s="37"/>
      <c r="T319" s="134">
        <v>7026</v>
      </c>
      <c r="U319" s="37"/>
      <c r="V319" s="37"/>
      <c r="W319" s="134">
        <v>7936</v>
      </c>
      <c r="X319" s="37"/>
      <c r="Y319" s="37"/>
      <c r="Z319" s="134">
        <v>2187</v>
      </c>
      <c r="AA319" s="37"/>
      <c r="AB319" s="37"/>
      <c r="AC319" s="68">
        <v>2000</v>
      </c>
      <c r="AD319" s="37"/>
      <c r="AE319" s="68">
        <v>2007</v>
      </c>
    </row>
    <row r="320" spans="1:31">
      <c r="A320" s="12"/>
      <c r="B320" s="274"/>
      <c r="C320" s="37"/>
      <c r="D320" s="134"/>
      <c r="E320" s="134"/>
      <c r="F320" s="37"/>
      <c r="G320" s="37"/>
      <c r="H320" s="68"/>
      <c r="I320" s="37"/>
      <c r="J320" s="37"/>
      <c r="K320" s="68"/>
      <c r="L320" s="37"/>
      <c r="M320" s="37"/>
      <c r="N320" s="134"/>
      <c r="O320" s="37"/>
      <c r="P320" s="37"/>
      <c r="Q320" s="68"/>
      <c r="R320" s="37"/>
      <c r="S320" s="37"/>
      <c r="T320" s="134"/>
      <c r="U320" s="37"/>
      <c r="V320" s="37"/>
      <c r="W320" s="134"/>
      <c r="X320" s="37"/>
      <c r="Y320" s="37"/>
      <c r="Z320" s="134"/>
      <c r="AA320" s="37"/>
      <c r="AB320" s="37"/>
      <c r="AC320" s="68"/>
      <c r="AD320" s="37"/>
      <c r="AE320" s="68"/>
    </row>
    <row r="321" spans="1:31">
      <c r="A321" s="12"/>
      <c r="B321" s="275" t="s">
        <v>935</v>
      </c>
      <c r="C321" s="41"/>
      <c r="D321" s="138" t="s">
        <v>320</v>
      </c>
      <c r="E321" s="138"/>
      <c r="F321" s="41"/>
      <c r="G321" s="41"/>
      <c r="H321" s="138">
        <v>837</v>
      </c>
      <c r="I321" s="41"/>
      <c r="J321" s="41"/>
      <c r="K321" s="138" t="s">
        <v>320</v>
      </c>
      <c r="L321" s="41"/>
      <c r="M321" s="41"/>
      <c r="N321" s="137">
        <v>5473</v>
      </c>
      <c r="O321" s="41"/>
      <c r="P321" s="41"/>
      <c r="Q321" s="138">
        <v>837</v>
      </c>
      <c r="R321" s="41"/>
      <c r="S321" s="41"/>
      <c r="T321" s="137">
        <v>5473</v>
      </c>
      <c r="U321" s="41"/>
      <c r="V321" s="41"/>
      <c r="W321" s="137">
        <v>6310</v>
      </c>
      <c r="X321" s="41"/>
      <c r="Y321" s="41"/>
      <c r="Z321" s="137">
        <v>1911</v>
      </c>
      <c r="AA321" s="41"/>
      <c r="AB321" s="41"/>
      <c r="AC321" s="138">
        <v>2005</v>
      </c>
      <c r="AD321" s="41"/>
      <c r="AE321" s="138">
        <v>2008</v>
      </c>
    </row>
    <row r="322" spans="1:31">
      <c r="A322" s="12"/>
      <c r="B322" s="275"/>
      <c r="C322" s="41"/>
      <c r="D322" s="138"/>
      <c r="E322" s="138"/>
      <c r="F322" s="41"/>
      <c r="G322" s="41"/>
      <c r="H322" s="138"/>
      <c r="I322" s="41"/>
      <c r="J322" s="41"/>
      <c r="K322" s="138"/>
      <c r="L322" s="41"/>
      <c r="M322" s="41"/>
      <c r="N322" s="137"/>
      <c r="O322" s="41"/>
      <c r="P322" s="41"/>
      <c r="Q322" s="138"/>
      <c r="R322" s="41"/>
      <c r="S322" s="41"/>
      <c r="T322" s="137"/>
      <c r="U322" s="41"/>
      <c r="V322" s="41"/>
      <c r="W322" s="137"/>
      <c r="X322" s="41"/>
      <c r="Y322" s="41"/>
      <c r="Z322" s="137"/>
      <c r="AA322" s="41"/>
      <c r="AB322" s="41"/>
      <c r="AC322" s="138"/>
      <c r="AD322" s="41"/>
      <c r="AE322" s="138"/>
    </row>
    <row r="323" spans="1:31">
      <c r="A323" s="12"/>
      <c r="B323" s="274" t="s">
        <v>936</v>
      </c>
      <c r="C323" s="37"/>
      <c r="D323" s="68" t="s">
        <v>320</v>
      </c>
      <c r="E323" s="68"/>
      <c r="F323" s="37"/>
      <c r="G323" s="37"/>
      <c r="H323" s="68">
        <v>508</v>
      </c>
      <c r="I323" s="37"/>
      <c r="J323" s="37"/>
      <c r="K323" s="68" t="s">
        <v>320</v>
      </c>
      <c r="L323" s="37"/>
      <c r="M323" s="37"/>
      <c r="N323" s="134">
        <v>3676</v>
      </c>
      <c r="O323" s="37"/>
      <c r="P323" s="37"/>
      <c r="Q323" s="68">
        <v>508</v>
      </c>
      <c r="R323" s="37"/>
      <c r="S323" s="37"/>
      <c r="T323" s="134">
        <v>3676</v>
      </c>
      <c r="U323" s="37"/>
      <c r="V323" s="37"/>
      <c r="W323" s="134">
        <v>4184</v>
      </c>
      <c r="X323" s="37"/>
      <c r="Y323" s="37"/>
      <c r="Z323" s="134">
        <v>1036</v>
      </c>
      <c r="AA323" s="37"/>
      <c r="AB323" s="37"/>
      <c r="AC323" s="68">
        <v>2005</v>
      </c>
      <c r="AD323" s="37"/>
      <c r="AE323" s="68">
        <v>2008</v>
      </c>
    </row>
    <row r="324" spans="1:31">
      <c r="A324" s="12"/>
      <c r="B324" s="274"/>
      <c r="C324" s="37"/>
      <c r="D324" s="68"/>
      <c r="E324" s="68"/>
      <c r="F324" s="37"/>
      <c r="G324" s="37"/>
      <c r="H324" s="68"/>
      <c r="I324" s="37"/>
      <c r="J324" s="37"/>
      <c r="K324" s="68"/>
      <c r="L324" s="37"/>
      <c r="M324" s="37"/>
      <c r="N324" s="134"/>
      <c r="O324" s="37"/>
      <c r="P324" s="37"/>
      <c r="Q324" s="68"/>
      <c r="R324" s="37"/>
      <c r="S324" s="37"/>
      <c r="T324" s="134"/>
      <c r="U324" s="37"/>
      <c r="V324" s="37"/>
      <c r="W324" s="134"/>
      <c r="X324" s="37"/>
      <c r="Y324" s="37"/>
      <c r="Z324" s="134"/>
      <c r="AA324" s="37"/>
      <c r="AB324" s="37"/>
      <c r="AC324" s="68"/>
      <c r="AD324" s="37"/>
      <c r="AE324" s="68"/>
    </row>
    <row r="325" spans="1:31">
      <c r="A325" s="12"/>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row>
    <row r="326" spans="1:31">
      <c r="A326" s="12"/>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row>
    <row r="327" spans="1:31">
      <c r="A327" s="12"/>
      <c r="B327" s="267" t="s">
        <v>742</v>
      </c>
      <c r="C327" s="267"/>
      <c r="D327" s="267"/>
      <c r="E327" s="267"/>
      <c r="F327" s="267"/>
      <c r="G327" s="267"/>
      <c r="H327" s="267"/>
      <c r="I327" s="267"/>
      <c r="J327" s="267"/>
      <c r="K327" s="267"/>
      <c r="L327" s="267"/>
      <c r="M327" s="267"/>
      <c r="N327" s="267"/>
      <c r="O327" s="267"/>
      <c r="P327" s="267"/>
      <c r="Q327" s="267"/>
      <c r="R327" s="267"/>
      <c r="S327" s="267"/>
      <c r="T327" s="267"/>
      <c r="U327" s="267"/>
      <c r="V327" s="267"/>
      <c r="W327" s="267"/>
      <c r="X327" s="267"/>
      <c r="Y327" s="267"/>
      <c r="Z327" s="267"/>
      <c r="AA327" s="267"/>
      <c r="AB327" s="267"/>
      <c r="AC327" s="267"/>
      <c r="AD327" s="267"/>
      <c r="AE327" s="267"/>
    </row>
    <row r="328" spans="1:31">
      <c r="A328" s="12"/>
      <c r="B328" s="267" t="s">
        <v>744</v>
      </c>
      <c r="C328" s="267"/>
      <c r="D328" s="267"/>
      <c r="E328" s="267"/>
      <c r="F328" s="267"/>
      <c r="G328" s="267"/>
      <c r="H328" s="267"/>
      <c r="I328" s="267"/>
      <c r="J328" s="267"/>
      <c r="K328" s="267"/>
      <c r="L328" s="267"/>
      <c r="M328" s="267"/>
      <c r="N328" s="267"/>
      <c r="O328" s="267"/>
      <c r="P328" s="267"/>
      <c r="Q328" s="267"/>
      <c r="R328" s="267"/>
      <c r="S328" s="267"/>
      <c r="T328" s="267"/>
      <c r="U328" s="267"/>
      <c r="V328" s="267"/>
      <c r="W328" s="267"/>
      <c r="X328" s="267"/>
      <c r="Y328" s="267"/>
      <c r="Z328" s="267"/>
      <c r="AA328" s="267"/>
      <c r="AB328" s="267"/>
      <c r="AC328" s="267"/>
      <c r="AD328" s="267"/>
      <c r="AE328" s="267"/>
    </row>
    <row r="329" spans="1:31">
      <c r="A329" s="12"/>
      <c r="B329" s="267" t="s">
        <v>745</v>
      </c>
      <c r="C329" s="267"/>
      <c r="D329" s="267"/>
      <c r="E329" s="267"/>
      <c r="F329" s="267"/>
      <c r="G329" s="267"/>
      <c r="H329" s="267"/>
      <c r="I329" s="267"/>
      <c r="J329" s="267"/>
      <c r="K329" s="267"/>
      <c r="L329" s="267"/>
      <c r="M329" s="267"/>
      <c r="N329" s="267"/>
      <c r="O329" s="267"/>
      <c r="P329" s="267"/>
      <c r="Q329" s="267"/>
      <c r="R329" s="267"/>
      <c r="S329" s="267"/>
      <c r="T329" s="267"/>
      <c r="U329" s="267"/>
      <c r="V329" s="267"/>
      <c r="W329" s="267"/>
      <c r="X329" s="267"/>
      <c r="Y329" s="267"/>
      <c r="Z329" s="267"/>
      <c r="AA329" s="267"/>
      <c r="AB329" s="267"/>
      <c r="AC329" s="267"/>
      <c r="AD329" s="267"/>
      <c r="AE329" s="267"/>
    </row>
    <row r="330" spans="1:31" ht="15.75" thickBot="1">
      <c r="A330" s="12"/>
      <c r="B330" s="268" t="s">
        <v>746</v>
      </c>
      <c r="C330" s="37"/>
      <c r="D330" s="270" t="s">
        <v>747</v>
      </c>
      <c r="E330" s="270"/>
      <c r="F330" s="270"/>
      <c r="G330" s="14"/>
      <c r="H330" s="271" t="s">
        <v>748</v>
      </c>
      <c r="I330" s="271"/>
      <c r="J330" s="271"/>
      <c r="K330" s="271"/>
      <c r="L330" s="271"/>
      <c r="M330" s="14"/>
      <c r="N330" s="270" t="s">
        <v>325</v>
      </c>
      <c r="O330" s="270"/>
      <c r="P330" s="14"/>
      <c r="Q330" s="271" t="s">
        <v>750</v>
      </c>
      <c r="R330" s="271"/>
      <c r="S330" s="271"/>
      <c r="T330" s="271"/>
      <c r="U330" s="271"/>
      <c r="V330" s="271"/>
      <c r="W330" s="271"/>
      <c r="X330" s="271"/>
      <c r="Y330" s="14"/>
      <c r="Z330" s="270" t="s">
        <v>751</v>
      </c>
      <c r="AA330" s="270"/>
      <c r="AB330" s="37"/>
      <c r="AC330" s="270" t="s">
        <v>752</v>
      </c>
      <c r="AD330" s="37"/>
      <c r="AE330" s="270" t="s">
        <v>753</v>
      </c>
    </row>
    <row r="331" spans="1:31" ht="15.75" thickBot="1">
      <c r="A331" s="12"/>
      <c r="B331" s="269"/>
      <c r="C331" s="37"/>
      <c r="D331" s="271"/>
      <c r="E331" s="271"/>
      <c r="F331" s="271"/>
      <c r="G331" s="14"/>
      <c r="H331" s="272" t="s">
        <v>754</v>
      </c>
      <c r="I331" s="272"/>
      <c r="J331" s="14"/>
      <c r="K331" s="272" t="s">
        <v>755</v>
      </c>
      <c r="L331" s="272"/>
      <c r="M331" s="14"/>
      <c r="N331" s="271" t="s">
        <v>749</v>
      </c>
      <c r="O331" s="271"/>
      <c r="P331" s="14"/>
      <c r="Q331" s="272" t="s">
        <v>754</v>
      </c>
      <c r="R331" s="272"/>
      <c r="S331" s="14"/>
      <c r="T331" s="272" t="s">
        <v>755</v>
      </c>
      <c r="U331" s="272"/>
      <c r="V331" s="14"/>
      <c r="W331" s="272" t="s">
        <v>102</v>
      </c>
      <c r="X331" s="272"/>
      <c r="Y331" s="14"/>
      <c r="Z331" s="271"/>
      <c r="AA331" s="271"/>
      <c r="AB331" s="37"/>
      <c r="AC331" s="271"/>
      <c r="AD331" s="37"/>
      <c r="AE331" s="271"/>
    </row>
    <row r="332" spans="1:31">
      <c r="A332" s="12"/>
      <c r="B332" s="280" t="s">
        <v>937</v>
      </c>
      <c r="C332" s="41"/>
      <c r="D332" s="143">
        <v>2564</v>
      </c>
      <c r="E332" s="143"/>
      <c r="F332" s="61"/>
      <c r="G332" s="41"/>
      <c r="H332" s="153">
        <v>445</v>
      </c>
      <c r="I332" s="61"/>
      <c r="J332" s="41"/>
      <c r="K332" s="153" t="s">
        <v>320</v>
      </c>
      <c r="L332" s="61"/>
      <c r="M332" s="41"/>
      <c r="N332" s="143">
        <v>3194</v>
      </c>
      <c r="O332" s="61"/>
      <c r="P332" s="41"/>
      <c r="Q332" s="153">
        <v>445</v>
      </c>
      <c r="R332" s="61"/>
      <c r="S332" s="41"/>
      <c r="T332" s="143">
        <v>3194</v>
      </c>
      <c r="U332" s="61"/>
      <c r="V332" s="41"/>
      <c r="W332" s="143">
        <v>3639</v>
      </c>
      <c r="X332" s="61"/>
      <c r="Y332" s="41"/>
      <c r="Z332" s="153">
        <v>898</v>
      </c>
      <c r="AA332" s="61"/>
      <c r="AB332" s="41"/>
      <c r="AC332" s="153">
        <v>2005</v>
      </c>
      <c r="AD332" s="41"/>
      <c r="AE332" s="153">
        <v>2008</v>
      </c>
    </row>
    <row r="333" spans="1:31">
      <c r="A333" s="12"/>
      <c r="B333" s="275"/>
      <c r="C333" s="41"/>
      <c r="D333" s="137"/>
      <c r="E333" s="137"/>
      <c r="F333" s="41"/>
      <c r="G333" s="41"/>
      <c r="H333" s="138"/>
      <c r="I333" s="41"/>
      <c r="J333" s="41"/>
      <c r="K333" s="138"/>
      <c r="L333" s="41"/>
      <c r="M333" s="41"/>
      <c r="N333" s="137"/>
      <c r="O333" s="41"/>
      <c r="P333" s="41"/>
      <c r="Q333" s="138"/>
      <c r="R333" s="41"/>
      <c r="S333" s="41"/>
      <c r="T333" s="137"/>
      <c r="U333" s="41"/>
      <c r="V333" s="41"/>
      <c r="W333" s="137"/>
      <c r="X333" s="41"/>
      <c r="Y333" s="41"/>
      <c r="Z333" s="138"/>
      <c r="AA333" s="41"/>
      <c r="AB333" s="41"/>
      <c r="AC333" s="138"/>
      <c r="AD333" s="41"/>
      <c r="AE333" s="138"/>
    </row>
    <row r="334" spans="1:31">
      <c r="A334" s="12"/>
      <c r="B334" s="274" t="s">
        <v>938</v>
      </c>
      <c r="C334" s="37"/>
      <c r="D334" s="68" t="s">
        <v>320</v>
      </c>
      <c r="E334" s="68"/>
      <c r="F334" s="37"/>
      <c r="G334" s="37"/>
      <c r="H334" s="68">
        <v>837</v>
      </c>
      <c r="I334" s="37"/>
      <c r="J334" s="37"/>
      <c r="K334" s="68" t="s">
        <v>320</v>
      </c>
      <c r="L334" s="37"/>
      <c r="M334" s="37"/>
      <c r="N334" s="134">
        <v>4964</v>
      </c>
      <c r="O334" s="37"/>
      <c r="P334" s="37"/>
      <c r="Q334" s="68">
        <v>837</v>
      </c>
      <c r="R334" s="37"/>
      <c r="S334" s="37"/>
      <c r="T334" s="134">
        <v>4964</v>
      </c>
      <c r="U334" s="37"/>
      <c r="V334" s="37"/>
      <c r="W334" s="134">
        <v>5801</v>
      </c>
      <c r="X334" s="37"/>
      <c r="Y334" s="37"/>
      <c r="Z334" s="134">
        <v>1181</v>
      </c>
      <c r="AA334" s="37"/>
      <c r="AB334" s="37"/>
      <c r="AC334" s="68">
        <v>2005</v>
      </c>
      <c r="AD334" s="37"/>
      <c r="AE334" s="68">
        <v>2008</v>
      </c>
    </row>
    <row r="335" spans="1:31">
      <c r="A335" s="12"/>
      <c r="B335" s="274"/>
      <c r="C335" s="37"/>
      <c r="D335" s="68"/>
      <c r="E335" s="68"/>
      <c r="F335" s="37"/>
      <c r="G335" s="37"/>
      <c r="H335" s="68"/>
      <c r="I335" s="37"/>
      <c r="J335" s="37"/>
      <c r="K335" s="68"/>
      <c r="L335" s="37"/>
      <c r="M335" s="37"/>
      <c r="N335" s="134"/>
      <c r="O335" s="37"/>
      <c r="P335" s="37"/>
      <c r="Q335" s="68"/>
      <c r="R335" s="37"/>
      <c r="S335" s="37"/>
      <c r="T335" s="134"/>
      <c r="U335" s="37"/>
      <c r="V335" s="37"/>
      <c r="W335" s="134"/>
      <c r="X335" s="37"/>
      <c r="Y335" s="37"/>
      <c r="Z335" s="134"/>
      <c r="AA335" s="37"/>
      <c r="AB335" s="37"/>
      <c r="AC335" s="68"/>
      <c r="AD335" s="37"/>
      <c r="AE335" s="68"/>
    </row>
    <row r="336" spans="1:31">
      <c r="A336" s="12"/>
      <c r="B336" s="275" t="s">
        <v>939</v>
      </c>
      <c r="C336" s="41"/>
      <c r="D336" s="137">
        <v>3259</v>
      </c>
      <c r="E336" s="137"/>
      <c r="F336" s="41"/>
      <c r="G336" s="41"/>
      <c r="H336" s="138">
        <v>550</v>
      </c>
      <c r="I336" s="41"/>
      <c r="J336" s="41"/>
      <c r="K336" s="138" t="s">
        <v>320</v>
      </c>
      <c r="L336" s="41"/>
      <c r="M336" s="41"/>
      <c r="N336" s="137">
        <v>4075</v>
      </c>
      <c r="O336" s="41"/>
      <c r="P336" s="41"/>
      <c r="Q336" s="138">
        <v>550</v>
      </c>
      <c r="R336" s="41"/>
      <c r="S336" s="41"/>
      <c r="T336" s="137">
        <v>4075</v>
      </c>
      <c r="U336" s="41"/>
      <c r="V336" s="41"/>
      <c r="W336" s="137">
        <v>4625</v>
      </c>
      <c r="X336" s="41"/>
      <c r="Y336" s="41"/>
      <c r="Z336" s="138">
        <v>960</v>
      </c>
      <c r="AA336" s="41"/>
      <c r="AB336" s="41"/>
      <c r="AC336" s="138">
        <v>2005</v>
      </c>
      <c r="AD336" s="41"/>
      <c r="AE336" s="138">
        <v>2009</v>
      </c>
    </row>
    <row r="337" spans="1:31">
      <c r="A337" s="12"/>
      <c r="B337" s="275"/>
      <c r="C337" s="41"/>
      <c r="D337" s="137"/>
      <c r="E337" s="137"/>
      <c r="F337" s="41"/>
      <c r="G337" s="41"/>
      <c r="H337" s="138"/>
      <c r="I337" s="41"/>
      <c r="J337" s="41"/>
      <c r="K337" s="138"/>
      <c r="L337" s="41"/>
      <c r="M337" s="41"/>
      <c r="N337" s="137"/>
      <c r="O337" s="41"/>
      <c r="P337" s="41"/>
      <c r="Q337" s="138"/>
      <c r="R337" s="41"/>
      <c r="S337" s="41"/>
      <c r="T337" s="137"/>
      <c r="U337" s="41"/>
      <c r="V337" s="41"/>
      <c r="W337" s="137"/>
      <c r="X337" s="41"/>
      <c r="Y337" s="41"/>
      <c r="Z337" s="138"/>
      <c r="AA337" s="41"/>
      <c r="AB337" s="41"/>
      <c r="AC337" s="138"/>
      <c r="AD337" s="41"/>
      <c r="AE337" s="138"/>
    </row>
    <row r="338" spans="1:31">
      <c r="A338" s="12"/>
      <c r="B338" s="274" t="s">
        <v>940</v>
      </c>
      <c r="C338" s="37"/>
      <c r="D338" s="134">
        <v>3466</v>
      </c>
      <c r="E338" s="134"/>
      <c r="F338" s="37"/>
      <c r="G338" s="37"/>
      <c r="H338" s="68">
        <v>782</v>
      </c>
      <c r="I338" s="37"/>
      <c r="J338" s="37"/>
      <c r="K338" s="68" t="s">
        <v>320</v>
      </c>
      <c r="L338" s="37"/>
      <c r="M338" s="37"/>
      <c r="N338" s="134">
        <v>4138</v>
      </c>
      <c r="O338" s="37"/>
      <c r="P338" s="37"/>
      <c r="Q338" s="68">
        <v>974</v>
      </c>
      <c r="R338" s="37"/>
      <c r="S338" s="37"/>
      <c r="T338" s="134">
        <v>3946</v>
      </c>
      <c r="U338" s="37"/>
      <c r="V338" s="37"/>
      <c r="W338" s="134">
        <v>4920</v>
      </c>
      <c r="X338" s="37"/>
      <c r="Y338" s="37"/>
      <c r="Z338" s="68">
        <v>934</v>
      </c>
      <c r="AA338" s="37"/>
      <c r="AB338" s="37"/>
      <c r="AC338" s="68">
        <v>2007</v>
      </c>
      <c r="AD338" s="37"/>
      <c r="AE338" s="68">
        <v>2009</v>
      </c>
    </row>
    <row r="339" spans="1:31">
      <c r="A339" s="12"/>
      <c r="B339" s="274"/>
      <c r="C339" s="37"/>
      <c r="D339" s="134"/>
      <c r="E339" s="134"/>
      <c r="F339" s="37"/>
      <c r="G339" s="37"/>
      <c r="H339" s="68"/>
      <c r="I339" s="37"/>
      <c r="J339" s="37"/>
      <c r="K339" s="68"/>
      <c r="L339" s="37"/>
      <c r="M339" s="37"/>
      <c r="N339" s="134"/>
      <c r="O339" s="37"/>
      <c r="P339" s="37"/>
      <c r="Q339" s="68"/>
      <c r="R339" s="37"/>
      <c r="S339" s="37"/>
      <c r="T339" s="134"/>
      <c r="U339" s="37"/>
      <c r="V339" s="37"/>
      <c r="W339" s="134"/>
      <c r="X339" s="37"/>
      <c r="Y339" s="37"/>
      <c r="Z339" s="68"/>
      <c r="AA339" s="37"/>
      <c r="AB339" s="37"/>
      <c r="AC339" s="68"/>
      <c r="AD339" s="37"/>
      <c r="AE339" s="68"/>
    </row>
    <row r="340" spans="1:31">
      <c r="A340" s="12"/>
      <c r="B340" s="275" t="s">
        <v>941</v>
      </c>
      <c r="C340" s="41"/>
      <c r="D340" s="137">
        <v>4702</v>
      </c>
      <c r="E340" s="137"/>
      <c r="F340" s="41"/>
      <c r="G340" s="41"/>
      <c r="H340" s="138">
        <v>981</v>
      </c>
      <c r="I340" s="41"/>
      <c r="J340" s="41"/>
      <c r="K340" s="138" t="s">
        <v>320</v>
      </c>
      <c r="L340" s="41"/>
      <c r="M340" s="41"/>
      <c r="N340" s="137">
        <v>5693</v>
      </c>
      <c r="O340" s="41"/>
      <c r="P340" s="41"/>
      <c r="Q340" s="137">
        <v>1222</v>
      </c>
      <c r="R340" s="41"/>
      <c r="S340" s="41"/>
      <c r="T340" s="137">
        <v>5452</v>
      </c>
      <c r="U340" s="41"/>
      <c r="V340" s="41"/>
      <c r="W340" s="137">
        <v>6674</v>
      </c>
      <c r="X340" s="41"/>
      <c r="Y340" s="41"/>
      <c r="Z340" s="137">
        <v>1532</v>
      </c>
      <c r="AA340" s="41"/>
      <c r="AB340" s="41"/>
      <c r="AC340" s="138">
        <v>2007</v>
      </c>
      <c r="AD340" s="41"/>
      <c r="AE340" s="138">
        <v>2009</v>
      </c>
    </row>
    <row r="341" spans="1:31">
      <c r="A341" s="12"/>
      <c r="B341" s="275"/>
      <c r="C341" s="41"/>
      <c r="D341" s="137"/>
      <c r="E341" s="137"/>
      <c r="F341" s="41"/>
      <c r="G341" s="41"/>
      <c r="H341" s="138"/>
      <c r="I341" s="41"/>
      <c r="J341" s="41"/>
      <c r="K341" s="138"/>
      <c r="L341" s="41"/>
      <c r="M341" s="41"/>
      <c r="N341" s="137"/>
      <c r="O341" s="41"/>
      <c r="P341" s="41"/>
      <c r="Q341" s="137"/>
      <c r="R341" s="41"/>
      <c r="S341" s="41"/>
      <c r="T341" s="137"/>
      <c r="U341" s="41"/>
      <c r="V341" s="41"/>
      <c r="W341" s="137"/>
      <c r="X341" s="41"/>
      <c r="Y341" s="41"/>
      <c r="Z341" s="137"/>
      <c r="AA341" s="41"/>
      <c r="AB341" s="41"/>
      <c r="AC341" s="138"/>
      <c r="AD341" s="41"/>
      <c r="AE341" s="138"/>
    </row>
    <row r="342" spans="1:31">
      <c r="A342" s="12"/>
      <c r="B342" s="274" t="s">
        <v>942</v>
      </c>
      <c r="C342" s="37"/>
      <c r="D342" s="68" t="s">
        <v>320</v>
      </c>
      <c r="E342" s="68"/>
      <c r="F342" s="37"/>
      <c r="G342" s="37"/>
      <c r="H342" s="68">
        <v>684</v>
      </c>
      <c r="I342" s="37"/>
      <c r="J342" s="37"/>
      <c r="K342" s="68" t="s">
        <v>320</v>
      </c>
      <c r="L342" s="37"/>
      <c r="M342" s="37"/>
      <c r="N342" s="134">
        <v>3910</v>
      </c>
      <c r="O342" s="37"/>
      <c r="P342" s="37"/>
      <c r="Q342" s="68">
        <v>684</v>
      </c>
      <c r="R342" s="37"/>
      <c r="S342" s="37"/>
      <c r="T342" s="134">
        <v>3910</v>
      </c>
      <c r="U342" s="37"/>
      <c r="V342" s="37"/>
      <c r="W342" s="134">
        <v>4594</v>
      </c>
      <c r="X342" s="37"/>
      <c r="Y342" s="37"/>
      <c r="Z342" s="68">
        <v>774</v>
      </c>
      <c r="AA342" s="37"/>
      <c r="AB342" s="37"/>
      <c r="AC342" s="68">
        <v>2008</v>
      </c>
      <c r="AD342" s="37"/>
      <c r="AE342" s="68">
        <v>2011</v>
      </c>
    </row>
    <row r="343" spans="1:31">
      <c r="A343" s="12"/>
      <c r="B343" s="274"/>
      <c r="C343" s="37"/>
      <c r="D343" s="68"/>
      <c r="E343" s="68"/>
      <c r="F343" s="37"/>
      <c r="G343" s="37"/>
      <c r="H343" s="68"/>
      <c r="I343" s="37"/>
      <c r="J343" s="37"/>
      <c r="K343" s="68"/>
      <c r="L343" s="37"/>
      <c r="M343" s="37"/>
      <c r="N343" s="134"/>
      <c r="O343" s="37"/>
      <c r="P343" s="37"/>
      <c r="Q343" s="68"/>
      <c r="R343" s="37"/>
      <c r="S343" s="37"/>
      <c r="T343" s="134"/>
      <c r="U343" s="37"/>
      <c r="V343" s="37"/>
      <c r="W343" s="134"/>
      <c r="X343" s="37"/>
      <c r="Y343" s="37"/>
      <c r="Z343" s="68"/>
      <c r="AA343" s="37"/>
      <c r="AB343" s="37"/>
      <c r="AC343" s="68"/>
      <c r="AD343" s="37"/>
      <c r="AE343" s="68"/>
    </row>
    <row r="344" spans="1:31">
      <c r="A344" s="12"/>
      <c r="B344" s="275" t="s">
        <v>943</v>
      </c>
      <c r="C344" s="41"/>
      <c r="D344" s="138" t="s">
        <v>320</v>
      </c>
      <c r="E344" s="138"/>
      <c r="F344" s="41"/>
      <c r="G344" s="41"/>
      <c r="H344" s="138">
        <v>546</v>
      </c>
      <c r="I344" s="41"/>
      <c r="J344" s="41"/>
      <c r="K344" s="138" t="s">
        <v>320</v>
      </c>
      <c r="L344" s="41"/>
      <c r="M344" s="41"/>
      <c r="N344" s="137">
        <v>3344</v>
      </c>
      <c r="O344" s="41"/>
      <c r="P344" s="41"/>
      <c r="Q344" s="138">
        <v>546</v>
      </c>
      <c r="R344" s="41"/>
      <c r="S344" s="41"/>
      <c r="T344" s="137">
        <v>3344</v>
      </c>
      <c r="U344" s="41"/>
      <c r="V344" s="41"/>
      <c r="W344" s="137">
        <v>3890</v>
      </c>
      <c r="X344" s="41"/>
      <c r="Y344" s="41"/>
      <c r="Z344" s="138">
        <v>310</v>
      </c>
      <c r="AA344" s="41"/>
      <c r="AB344" s="41"/>
      <c r="AC344" s="138">
        <v>2008</v>
      </c>
      <c r="AD344" s="41"/>
      <c r="AE344" s="138">
        <v>2012</v>
      </c>
    </row>
    <row r="345" spans="1:31">
      <c r="A345" s="12"/>
      <c r="B345" s="275"/>
      <c r="C345" s="41"/>
      <c r="D345" s="138"/>
      <c r="E345" s="138"/>
      <c r="F345" s="41"/>
      <c r="G345" s="41"/>
      <c r="H345" s="138"/>
      <c r="I345" s="41"/>
      <c r="J345" s="41"/>
      <c r="K345" s="138"/>
      <c r="L345" s="41"/>
      <c r="M345" s="41"/>
      <c r="N345" s="137"/>
      <c r="O345" s="41"/>
      <c r="P345" s="41"/>
      <c r="Q345" s="138"/>
      <c r="R345" s="41"/>
      <c r="S345" s="41"/>
      <c r="T345" s="137"/>
      <c r="U345" s="41"/>
      <c r="V345" s="41"/>
      <c r="W345" s="137"/>
      <c r="X345" s="41"/>
      <c r="Y345" s="41"/>
      <c r="Z345" s="138"/>
      <c r="AA345" s="41"/>
      <c r="AB345" s="41"/>
      <c r="AC345" s="138"/>
      <c r="AD345" s="41"/>
      <c r="AE345" s="138"/>
    </row>
    <row r="346" spans="1:31">
      <c r="A346" s="12"/>
      <c r="B346" s="274" t="s">
        <v>944</v>
      </c>
      <c r="C346" s="37"/>
      <c r="D346" s="134">
        <v>4357</v>
      </c>
      <c r="E346" s="134"/>
      <c r="F346" s="37"/>
      <c r="G346" s="37"/>
      <c r="H346" s="134">
        <v>1225</v>
      </c>
      <c r="I346" s="37"/>
      <c r="J346" s="37"/>
      <c r="K346" s="68" t="s">
        <v>320</v>
      </c>
      <c r="L346" s="37"/>
      <c r="M346" s="37"/>
      <c r="N346" s="134">
        <v>5519</v>
      </c>
      <c r="O346" s="37"/>
      <c r="P346" s="37"/>
      <c r="Q346" s="134">
        <v>1526</v>
      </c>
      <c r="R346" s="37"/>
      <c r="S346" s="37"/>
      <c r="T346" s="134">
        <v>5218</v>
      </c>
      <c r="U346" s="37"/>
      <c r="V346" s="37"/>
      <c r="W346" s="134">
        <v>6744</v>
      </c>
      <c r="X346" s="37"/>
      <c r="Y346" s="37"/>
      <c r="Z346" s="68">
        <v>618</v>
      </c>
      <c r="AA346" s="37"/>
      <c r="AB346" s="37"/>
      <c r="AC346" s="68">
        <v>2007</v>
      </c>
      <c r="AD346" s="37"/>
      <c r="AE346" s="68">
        <v>2012</v>
      </c>
    </row>
    <row r="347" spans="1:31">
      <c r="A347" s="12"/>
      <c r="B347" s="274"/>
      <c r="C347" s="37"/>
      <c r="D347" s="134"/>
      <c r="E347" s="134"/>
      <c r="F347" s="37"/>
      <c r="G347" s="37"/>
      <c r="H347" s="134"/>
      <c r="I347" s="37"/>
      <c r="J347" s="37"/>
      <c r="K347" s="68"/>
      <c r="L347" s="37"/>
      <c r="M347" s="37"/>
      <c r="N347" s="134"/>
      <c r="O347" s="37"/>
      <c r="P347" s="37"/>
      <c r="Q347" s="134"/>
      <c r="R347" s="37"/>
      <c r="S347" s="37"/>
      <c r="T347" s="134"/>
      <c r="U347" s="37"/>
      <c r="V347" s="37"/>
      <c r="W347" s="134"/>
      <c r="X347" s="37"/>
      <c r="Y347" s="37"/>
      <c r="Z347" s="68"/>
      <c r="AA347" s="37"/>
      <c r="AB347" s="37"/>
      <c r="AC347" s="68"/>
      <c r="AD347" s="37"/>
      <c r="AE347" s="68"/>
    </row>
    <row r="348" spans="1:31">
      <c r="A348" s="12"/>
      <c r="B348" s="275" t="s">
        <v>945</v>
      </c>
      <c r="C348" s="41"/>
      <c r="D348" s="138" t="s">
        <v>320</v>
      </c>
      <c r="E348" s="138"/>
      <c r="F348" s="41"/>
      <c r="G348" s="41"/>
      <c r="H348" s="137">
        <v>1166</v>
      </c>
      <c r="I348" s="41"/>
      <c r="J348" s="41"/>
      <c r="K348" s="138" t="s">
        <v>320</v>
      </c>
      <c r="L348" s="41"/>
      <c r="M348" s="41"/>
      <c r="N348" s="137">
        <v>7860</v>
      </c>
      <c r="O348" s="41"/>
      <c r="P348" s="41"/>
      <c r="Q348" s="137">
        <v>1166</v>
      </c>
      <c r="R348" s="41"/>
      <c r="S348" s="41"/>
      <c r="T348" s="137">
        <v>7860</v>
      </c>
      <c r="U348" s="41"/>
      <c r="V348" s="41"/>
      <c r="W348" s="137">
        <v>9026</v>
      </c>
      <c r="X348" s="41"/>
      <c r="Y348" s="41"/>
      <c r="Z348" s="138">
        <v>543</v>
      </c>
      <c r="AA348" s="41"/>
      <c r="AB348" s="41"/>
      <c r="AC348" s="138">
        <v>2011</v>
      </c>
      <c r="AD348" s="41"/>
      <c r="AE348" s="138">
        <v>2013</v>
      </c>
    </row>
    <row r="349" spans="1:31">
      <c r="A349" s="12"/>
      <c r="B349" s="275"/>
      <c r="C349" s="41"/>
      <c r="D349" s="138"/>
      <c r="E349" s="138"/>
      <c r="F349" s="41"/>
      <c r="G349" s="41"/>
      <c r="H349" s="137"/>
      <c r="I349" s="41"/>
      <c r="J349" s="41"/>
      <c r="K349" s="138"/>
      <c r="L349" s="41"/>
      <c r="M349" s="41"/>
      <c r="N349" s="137"/>
      <c r="O349" s="41"/>
      <c r="P349" s="41"/>
      <c r="Q349" s="137"/>
      <c r="R349" s="41"/>
      <c r="S349" s="41"/>
      <c r="T349" s="137"/>
      <c r="U349" s="41"/>
      <c r="V349" s="41"/>
      <c r="W349" s="137"/>
      <c r="X349" s="41"/>
      <c r="Y349" s="41"/>
      <c r="Z349" s="138"/>
      <c r="AA349" s="41"/>
      <c r="AB349" s="41"/>
      <c r="AC349" s="138"/>
      <c r="AD349" s="41"/>
      <c r="AE349" s="138"/>
    </row>
    <row r="350" spans="1:31">
      <c r="A350" s="12"/>
      <c r="B350" s="274" t="s">
        <v>946</v>
      </c>
      <c r="C350" s="37"/>
      <c r="D350" s="68" t="s">
        <v>320</v>
      </c>
      <c r="E350" s="68"/>
      <c r="F350" s="37"/>
      <c r="G350" s="37"/>
      <c r="H350" s="68">
        <v>439</v>
      </c>
      <c r="I350" s="37"/>
      <c r="J350" s="37"/>
      <c r="K350" s="68" t="s">
        <v>320</v>
      </c>
      <c r="L350" s="37"/>
      <c r="M350" s="37"/>
      <c r="N350" s="134">
        <v>3338</v>
      </c>
      <c r="O350" s="37"/>
      <c r="P350" s="37"/>
      <c r="Q350" s="68">
        <v>439</v>
      </c>
      <c r="R350" s="37"/>
      <c r="S350" s="37"/>
      <c r="T350" s="134">
        <v>3338</v>
      </c>
      <c r="U350" s="37"/>
      <c r="V350" s="37"/>
      <c r="W350" s="134">
        <v>3777</v>
      </c>
      <c r="X350" s="37"/>
      <c r="Y350" s="37"/>
      <c r="Z350" s="68">
        <v>219</v>
      </c>
      <c r="AA350" s="37"/>
      <c r="AB350" s="37"/>
      <c r="AC350" s="68">
        <v>2005</v>
      </c>
      <c r="AD350" s="37"/>
      <c r="AE350" s="68">
        <v>2012</v>
      </c>
    </row>
    <row r="351" spans="1:31">
      <c r="A351" s="12"/>
      <c r="B351" s="274"/>
      <c r="C351" s="37"/>
      <c r="D351" s="68"/>
      <c r="E351" s="68"/>
      <c r="F351" s="37"/>
      <c r="G351" s="37"/>
      <c r="H351" s="68"/>
      <c r="I351" s="37"/>
      <c r="J351" s="37"/>
      <c r="K351" s="68"/>
      <c r="L351" s="37"/>
      <c r="M351" s="37"/>
      <c r="N351" s="134"/>
      <c r="O351" s="37"/>
      <c r="P351" s="37"/>
      <c r="Q351" s="68"/>
      <c r="R351" s="37"/>
      <c r="S351" s="37"/>
      <c r="T351" s="134"/>
      <c r="U351" s="37"/>
      <c r="V351" s="37"/>
      <c r="W351" s="134"/>
      <c r="X351" s="37"/>
      <c r="Y351" s="37"/>
      <c r="Z351" s="68"/>
      <c r="AA351" s="37"/>
      <c r="AB351" s="37"/>
      <c r="AC351" s="68"/>
      <c r="AD351" s="37"/>
      <c r="AE351" s="68"/>
    </row>
    <row r="352" spans="1:31">
      <c r="A352" s="12"/>
      <c r="B352" s="275" t="s">
        <v>947</v>
      </c>
      <c r="C352" s="41"/>
      <c r="D352" s="138" t="s">
        <v>320</v>
      </c>
      <c r="E352" s="138"/>
      <c r="F352" s="41"/>
      <c r="G352" s="41"/>
      <c r="H352" s="138">
        <v>340</v>
      </c>
      <c r="I352" s="41"/>
      <c r="J352" s="41"/>
      <c r="K352" s="138" t="s">
        <v>320</v>
      </c>
      <c r="L352" s="41"/>
      <c r="M352" s="41"/>
      <c r="N352" s="137">
        <v>2475</v>
      </c>
      <c r="O352" s="41"/>
      <c r="P352" s="41"/>
      <c r="Q352" s="138">
        <v>340</v>
      </c>
      <c r="R352" s="41"/>
      <c r="S352" s="41"/>
      <c r="T352" s="137">
        <v>2475</v>
      </c>
      <c r="U352" s="41"/>
      <c r="V352" s="41"/>
      <c r="W352" s="137">
        <v>2815</v>
      </c>
      <c r="X352" s="41"/>
      <c r="Y352" s="41"/>
      <c r="Z352" s="138">
        <v>131</v>
      </c>
      <c r="AA352" s="41"/>
      <c r="AB352" s="41"/>
      <c r="AC352" s="138">
        <v>2005</v>
      </c>
      <c r="AD352" s="41"/>
      <c r="AE352" s="138">
        <v>2012</v>
      </c>
    </row>
    <row r="353" spans="1:31">
      <c r="A353" s="12"/>
      <c r="B353" s="275"/>
      <c r="C353" s="41"/>
      <c r="D353" s="138"/>
      <c r="E353" s="138"/>
      <c r="F353" s="41"/>
      <c r="G353" s="41"/>
      <c r="H353" s="138"/>
      <c r="I353" s="41"/>
      <c r="J353" s="41"/>
      <c r="K353" s="138"/>
      <c r="L353" s="41"/>
      <c r="M353" s="41"/>
      <c r="N353" s="137"/>
      <c r="O353" s="41"/>
      <c r="P353" s="41"/>
      <c r="Q353" s="138"/>
      <c r="R353" s="41"/>
      <c r="S353" s="41"/>
      <c r="T353" s="137"/>
      <c r="U353" s="41"/>
      <c r="V353" s="41"/>
      <c r="W353" s="137"/>
      <c r="X353" s="41"/>
      <c r="Y353" s="41"/>
      <c r="Z353" s="138"/>
      <c r="AA353" s="41"/>
      <c r="AB353" s="41"/>
      <c r="AC353" s="138"/>
      <c r="AD353" s="41"/>
      <c r="AE353" s="138"/>
    </row>
    <row r="354" spans="1:31">
      <c r="A354" s="12"/>
      <c r="B354" s="274" t="s">
        <v>948</v>
      </c>
      <c r="C354" s="37"/>
      <c r="D354" s="68" t="s">
        <v>320</v>
      </c>
      <c r="E354" s="68"/>
      <c r="F354" s="37"/>
      <c r="G354" s="37"/>
      <c r="H354" s="68">
        <v>685</v>
      </c>
      <c r="I354" s="37"/>
      <c r="J354" s="37"/>
      <c r="K354" s="68" t="s">
        <v>320</v>
      </c>
      <c r="L354" s="37"/>
      <c r="M354" s="37"/>
      <c r="N354" s="134">
        <v>4851</v>
      </c>
      <c r="O354" s="37"/>
      <c r="P354" s="37"/>
      <c r="Q354" s="68">
        <v>685</v>
      </c>
      <c r="R354" s="37"/>
      <c r="S354" s="37"/>
      <c r="T354" s="134">
        <v>4851</v>
      </c>
      <c r="U354" s="37"/>
      <c r="V354" s="37"/>
      <c r="W354" s="134">
        <v>5536</v>
      </c>
      <c r="X354" s="37"/>
      <c r="Y354" s="37"/>
      <c r="Z354" s="68">
        <v>274</v>
      </c>
      <c r="AA354" s="37"/>
      <c r="AB354" s="37"/>
      <c r="AC354" s="68">
        <v>2011</v>
      </c>
      <c r="AD354" s="37"/>
      <c r="AE354" s="68">
        <v>2013</v>
      </c>
    </row>
    <row r="355" spans="1:31">
      <c r="A355" s="12"/>
      <c r="B355" s="274"/>
      <c r="C355" s="37"/>
      <c r="D355" s="68"/>
      <c r="E355" s="68"/>
      <c r="F355" s="37"/>
      <c r="G355" s="37"/>
      <c r="H355" s="68"/>
      <c r="I355" s="37"/>
      <c r="J355" s="37"/>
      <c r="K355" s="68"/>
      <c r="L355" s="37"/>
      <c r="M355" s="37"/>
      <c r="N355" s="134"/>
      <c r="O355" s="37"/>
      <c r="P355" s="37"/>
      <c r="Q355" s="68"/>
      <c r="R355" s="37"/>
      <c r="S355" s="37"/>
      <c r="T355" s="134"/>
      <c r="U355" s="37"/>
      <c r="V355" s="37"/>
      <c r="W355" s="134"/>
      <c r="X355" s="37"/>
      <c r="Y355" s="37"/>
      <c r="Z355" s="68"/>
      <c r="AA355" s="37"/>
      <c r="AB355" s="37"/>
      <c r="AC355" s="68"/>
      <c r="AD355" s="37"/>
      <c r="AE355" s="68"/>
    </row>
    <row r="356" spans="1:31">
      <c r="A356" s="12"/>
      <c r="B356" s="275" t="s">
        <v>949</v>
      </c>
      <c r="C356" s="41"/>
      <c r="D356" s="138" t="s">
        <v>320</v>
      </c>
      <c r="E356" s="138"/>
      <c r="F356" s="41"/>
      <c r="G356" s="41"/>
      <c r="H356" s="138">
        <v>759</v>
      </c>
      <c r="I356" s="41"/>
      <c r="J356" s="41"/>
      <c r="K356" s="138" t="s">
        <v>320</v>
      </c>
      <c r="L356" s="41"/>
      <c r="M356" s="41"/>
      <c r="N356" s="137">
        <v>6051</v>
      </c>
      <c r="O356" s="41"/>
      <c r="P356" s="41"/>
      <c r="Q356" s="138">
        <v>759</v>
      </c>
      <c r="R356" s="41"/>
      <c r="S356" s="41"/>
      <c r="T356" s="137">
        <v>6051</v>
      </c>
      <c r="U356" s="41"/>
      <c r="V356" s="41"/>
      <c r="W356" s="137">
        <v>6810</v>
      </c>
      <c r="X356" s="41"/>
      <c r="Y356" s="41"/>
      <c r="Z356" s="138">
        <v>188</v>
      </c>
      <c r="AA356" s="41"/>
      <c r="AB356" s="41"/>
      <c r="AC356" s="138">
        <v>2011</v>
      </c>
      <c r="AD356" s="41"/>
      <c r="AE356" s="138">
        <v>2013</v>
      </c>
    </row>
    <row r="357" spans="1:31">
      <c r="A357" s="12"/>
      <c r="B357" s="275"/>
      <c r="C357" s="41"/>
      <c r="D357" s="138"/>
      <c r="E357" s="138"/>
      <c r="F357" s="41"/>
      <c r="G357" s="41"/>
      <c r="H357" s="138"/>
      <c r="I357" s="41"/>
      <c r="J357" s="41"/>
      <c r="K357" s="138"/>
      <c r="L357" s="41"/>
      <c r="M357" s="41"/>
      <c r="N357" s="137"/>
      <c r="O357" s="41"/>
      <c r="P357" s="41"/>
      <c r="Q357" s="138"/>
      <c r="R357" s="41"/>
      <c r="S357" s="41"/>
      <c r="T357" s="137"/>
      <c r="U357" s="41"/>
      <c r="V357" s="41"/>
      <c r="W357" s="137"/>
      <c r="X357" s="41"/>
      <c r="Y357" s="41"/>
      <c r="Z357" s="138"/>
      <c r="AA357" s="41"/>
      <c r="AB357" s="41"/>
      <c r="AC357" s="138"/>
      <c r="AD357" s="41"/>
      <c r="AE357" s="138"/>
    </row>
    <row r="358" spans="1:31">
      <c r="A358" s="12"/>
      <c r="B358" s="274" t="s">
        <v>950</v>
      </c>
      <c r="C358" s="37"/>
      <c r="D358" s="68" t="s">
        <v>320</v>
      </c>
      <c r="E358" s="68"/>
      <c r="F358" s="37"/>
      <c r="G358" s="37"/>
      <c r="H358" s="134">
        <v>1053</v>
      </c>
      <c r="I358" s="37"/>
      <c r="J358" s="37"/>
      <c r="K358" s="68" t="s">
        <v>320</v>
      </c>
      <c r="L358" s="37"/>
      <c r="M358" s="37"/>
      <c r="N358" s="134">
        <v>7246</v>
      </c>
      <c r="O358" s="37"/>
      <c r="P358" s="37"/>
      <c r="Q358" s="134">
        <v>1053</v>
      </c>
      <c r="R358" s="37"/>
      <c r="S358" s="37"/>
      <c r="T358" s="134">
        <v>7246</v>
      </c>
      <c r="U358" s="37"/>
      <c r="V358" s="37"/>
      <c r="W358" s="134">
        <v>8299</v>
      </c>
      <c r="X358" s="37"/>
      <c r="Y358" s="37"/>
      <c r="Z358" s="68">
        <v>383</v>
      </c>
      <c r="AA358" s="37"/>
      <c r="AB358" s="37"/>
      <c r="AC358" s="68">
        <v>2011</v>
      </c>
      <c r="AD358" s="37"/>
      <c r="AE358" s="68">
        <v>2013</v>
      </c>
    </row>
    <row r="359" spans="1:31">
      <c r="A359" s="12"/>
      <c r="B359" s="274"/>
      <c r="C359" s="37"/>
      <c r="D359" s="68"/>
      <c r="E359" s="68"/>
      <c r="F359" s="37"/>
      <c r="G359" s="37"/>
      <c r="H359" s="134"/>
      <c r="I359" s="37"/>
      <c r="J359" s="37"/>
      <c r="K359" s="68"/>
      <c r="L359" s="37"/>
      <c r="M359" s="37"/>
      <c r="N359" s="134"/>
      <c r="O359" s="37"/>
      <c r="P359" s="37"/>
      <c r="Q359" s="134"/>
      <c r="R359" s="37"/>
      <c r="S359" s="37"/>
      <c r="T359" s="134"/>
      <c r="U359" s="37"/>
      <c r="V359" s="37"/>
      <c r="W359" s="134"/>
      <c r="X359" s="37"/>
      <c r="Y359" s="37"/>
      <c r="Z359" s="68"/>
      <c r="AA359" s="37"/>
      <c r="AB359" s="37"/>
      <c r="AC359" s="68"/>
      <c r="AD359" s="37"/>
      <c r="AE359" s="68"/>
    </row>
    <row r="360" spans="1:31">
      <c r="A360" s="12"/>
      <c r="B360" s="275" t="s">
        <v>951</v>
      </c>
      <c r="C360" s="41"/>
      <c r="D360" s="138" t="s">
        <v>320</v>
      </c>
      <c r="E360" s="138"/>
      <c r="F360" s="41"/>
      <c r="G360" s="41"/>
      <c r="H360" s="137">
        <v>1072</v>
      </c>
      <c r="I360" s="41"/>
      <c r="J360" s="41"/>
      <c r="K360" s="138" t="s">
        <v>320</v>
      </c>
      <c r="L360" s="41"/>
      <c r="M360" s="41"/>
      <c r="N360" s="137">
        <v>9213</v>
      </c>
      <c r="O360" s="41"/>
      <c r="P360" s="41"/>
      <c r="Q360" s="137">
        <v>1072</v>
      </c>
      <c r="R360" s="41"/>
      <c r="S360" s="41"/>
      <c r="T360" s="137">
        <v>9213</v>
      </c>
      <c r="U360" s="41"/>
      <c r="V360" s="41"/>
      <c r="W360" s="137">
        <v>10285</v>
      </c>
      <c r="X360" s="41"/>
      <c r="Y360" s="41"/>
      <c r="Z360" s="138">
        <v>83</v>
      </c>
      <c r="AA360" s="41"/>
      <c r="AB360" s="41"/>
      <c r="AC360" s="138">
        <v>2011</v>
      </c>
      <c r="AD360" s="41"/>
      <c r="AE360" s="138">
        <v>2014</v>
      </c>
    </row>
    <row r="361" spans="1:31">
      <c r="A361" s="12"/>
      <c r="B361" s="275"/>
      <c r="C361" s="41"/>
      <c r="D361" s="138"/>
      <c r="E361" s="138"/>
      <c r="F361" s="41"/>
      <c r="G361" s="41"/>
      <c r="H361" s="137"/>
      <c r="I361" s="41"/>
      <c r="J361" s="41"/>
      <c r="K361" s="138"/>
      <c r="L361" s="41"/>
      <c r="M361" s="41"/>
      <c r="N361" s="137"/>
      <c r="O361" s="41"/>
      <c r="P361" s="41"/>
      <c r="Q361" s="137"/>
      <c r="R361" s="41"/>
      <c r="S361" s="41"/>
      <c r="T361" s="137"/>
      <c r="U361" s="41"/>
      <c r="V361" s="41"/>
      <c r="W361" s="137"/>
      <c r="X361" s="41"/>
      <c r="Y361" s="41"/>
      <c r="Z361" s="138"/>
      <c r="AA361" s="41"/>
      <c r="AB361" s="41"/>
      <c r="AC361" s="138"/>
      <c r="AD361" s="41"/>
      <c r="AE361" s="138"/>
    </row>
    <row r="362" spans="1:31">
      <c r="A362" s="12"/>
      <c r="B362" s="274" t="s">
        <v>952</v>
      </c>
      <c r="C362" s="37"/>
      <c r="D362" s="134">
        <v>4177</v>
      </c>
      <c r="E362" s="134"/>
      <c r="F362" s="37"/>
      <c r="G362" s="37"/>
      <c r="H362" s="68">
        <v>662</v>
      </c>
      <c r="I362" s="37"/>
      <c r="J362" s="37"/>
      <c r="K362" s="134">
        <v>4660</v>
      </c>
      <c r="L362" s="37"/>
      <c r="M362" s="37"/>
      <c r="N362" s="68">
        <v>987</v>
      </c>
      <c r="O362" s="37"/>
      <c r="P362" s="37"/>
      <c r="Q362" s="68">
        <v>662</v>
      </c>
      <c r="R362" s="37"/>
      <c r="S362" s="37"/>
      <c r="T362" s="134">
        <v>5647</v>
      </c>
      <c r="U362" s="37"/>
      <c r="V362" s="37"/>
      <c r="W362" s="134">
        <v>6309</v>
      </c>
      <c r="X362" s="37"/>
      <c r="Y362" s="37"/>
      <c r="Z362" s="134">
        <v>2973</v>
      </c>
      <c r="AA362" s="37"/>
      <c r="AB362" s="37"/>
      <c r="AC362" s="68">
        <v>1998</v>
      </c>
      <c r="AD362" s="37"/>
      <c r="AE362" s="68">
        <v>1996</v>
      </c>
    </row>
    <row r="363" spans="1:31">
      <c r="A363" s="12"/>
      <c r="B363" s="274"/>
      <c r="C363" s="37"/>
      <c r="D363" s="134"/>
      <c r="E363" s="134"/>
      <c r="F363" s="37"/>
      <c r="G363" s="37"/>
      <c r="H363" s="68"/>
      <c r="I363" s="37"/>
      <c r="J363" s="37"/>
      <c r="K363" s="134"/>
      <c r="L363" s="37"/>
      <c r="M363" s="37"/>
      <c r="N363" s="68"/>
      <c r="O363" s="37"/>
      <c r="P363" s="37"/>
      <c r="Q363" s="68"/>
      <c r="R363" s="37"/>
      <c r="S363" s="37"/>
      <c r="T363" s="134"/>
      <c r="U363" s="37"/>
      <c r="V363" s="37"/>
      <c r="W363" s="134"/>
      <c r="X363" s="37"/>
      <c r="Y363" s="37"/>
      <c r="Z363" s="134"/>
      <c r="AA363" s="37"/>
      <c r="AB363" s="37"/>
      <c r="AC363" s="68"/>
      <c r="AD363" s="37"/>
      <c r="AE363" s="68"/>
    </row>
    <row r="364" spans="1:31">
      <c r="A364" s="12"/>
      <c r="B364" s="275" t="s">
        <v>953</v>
      </c>
      <c r="C364" s="41"/>
      <c r="D364" s="137">
        <v>3130</v>
      </c>
      <c r="E364" s="137"/>
      <c r="F364" s="41"/>
      <c r="G364" s="41"/>
      <c r="H364" s="138">
        <v>566</v>
      </c>
      <c r="I364" s="41"/>
      <c r="J364" s="41"/>
      <c r="K364" s="137">
        <v>4031</v>
      </c>
      <c r="L364" s="41"/>
      <c r="M364" s="41"/>
      <c r="N364" s="138">
        <v>130</v>
      </c>
      <c r="O364" s="41"/>
      <c r="P364" s="41"/>
      <c r="Q364" s="138">
        <v>566</v>
      </c>
      <c r="R364" s="41"/>
      <c r="S364" s="41"/>
      <c r="T364" s="137">
        <v>4161</v>
      </c>
      <c r="U364" s="41"/>
      <c r="V364" s="41"/>
      <c r="W364" s="137">
        <v>4727</v>
      </c>
      <c r="X364" s="41"/>
      <c r="Y364" s="41"/>
      <c r="Z364" s="137">
        <v>2091</v>
      </c>
      <c r="AA364" s="41"/>
      <c r="AB364" s="41"/>
      <c r="AC364" s="138">
        <v>1999</v>
      </c>
      <c r="AD364" s="41"/>
      <c r="AE364" s="138">
        <v>1998</v>
      </c>
    </row>
    <row r="365" spans="1:31">
      <c r="A365" s="12"/>
      <c r="B365" s="275"/>
      <c r="C365" s="41"/>
      <c r="D365" s="137"/>
      <c r="E365" s="137"/>
      <c r="F365" s="41"/>
      <c r="G365" s="41"/>
      <c r="H365" s="138"/>
      <c r="I365" s="41"/>
      <c r="J365" s="41"/>
      <c r="K365" s="137"/>
      <c r="L365" s="41"/>
      <c r="M365" s="41"/>
      <c r="N365" s="138"/>
      <c r="O365" s="41"/>
      <c r="P365" s="41"/>
      <c r="Q365" s="138"/>
      <c r="R365" s="41"/>
      <c r="S365" s="41"/>
      <c r="T365" s="137"/>
      <c r="U365" s="41"/>
      <c r="V365" s="41"/>
      <c r="W365" s="137"/>
      <c r="X365" s="41"/>
      <c r="Y365" s="41"/>
      <c r="Z365" s="137"/>
      <c r="AA365" s="41"/>
      <c r="AB365" s="41"/>
      <c r="AC365" s="138"/>
      <c r="AD365" s="41"/>
      <c r="AE365" s="138"/>
    </row>
    <row r="366" spans="1:31">
      <c r="A366" s="12"/>
      <c r="B366" s="274" t="s">
        <v>954</v>
      </c>
      <c r="C366" s="37"/>
      <c r="D366" s="134">
        <v>6359</v>
      </c>
      <c r="E366" s="134"/>
      <c r="F366" s="37"/>
      <c r="G366" s="37"/>
      <c r="H366" s="68">
        <v>936</v>
      </c>
      <c r="I366" s="37"/>
      <c r="J366" s="37"/>
      <c r="K366" s="134">
        <v>6161</v>
      </c>
      <c r="L366" s="37"/>
      <c r="M366" s="37"/>
      <c r="N366" s="134">
        <v>2506</v>
      </c>
      <c r="O366" s="37"/>
      <c r="P366" s="37"/>
      <c r="Q366" s="68">
        <v>936</v>
      </c>
      <c r="R366" s="37"/>
      <c r="S366" s="37"/>
      <c r="T366" s="134">
        <v>8667</v>
      </c>
      <c r="U366" s="37"/>
      <c r="V366" s="37"/>
      <c r="W366" s="134">
        <v>9603</v>
      </c>
      <c r="X366" s="37"/>
      <c r="Y366" s="37"/>
      <c r="Z366" s="134">
        <v>4592</v>
      </c>
      <c r="AA366" s="37"/>
      <c r="AB366" s="37"/>
      <c r="AC366" s="68">
        <v>1998</v>
      </c>
      <c r="AD366" s="37"/>
      <c r="AE366" s="68" t="s">
        <v>955</v>
      </c>
    </row>
    <row r="367" spans="1:31">
      <c r="A367" s="12"/>
      <c r="B367" s="274"/>
      <c r="C367" s="37"/>
      <c r="D367" s="134"/>
      <c r="E367" s="134"/>
      <c r="F367" s="37"/>
      <c r="G367" s="37"/>
      <c r="H367" s="68"/>
      <c r="I367" s="37"/>
      <c r="J367" s="37"/>
      <c r="K367" s="134"/>
      <c r="L367" s="37"/>
      <c r="M367" s="37"/>
      <c r="N367" s="134"/>
      <c r="O367" s="37"/>
      <c r="P367" s="37"/>
      <c r="Q367" s="68"/>
      <c r="R367" s="37"/>
      <c r="S367" s="37"/>
      <c r="T367" s="134"/>
      <c r="U367" s="37"/>
      <c r="V367" s="37"/>
      <c r="W367" s="134"/>
      <c r="X367" s="37"/>
      <c r="Y367" s="37"/>
      <c r="Z367" s="134"/>
      <c r="AA367" s="37"/>
      <c r="AB367" s="37"/>
      <c r="AC367" s="68"/>
      <c r="AD367" s="37"/>
      <c r="AE367" s="68"/>
    </row>
    <row r="368" spans="1:31">
      <c r="A368" s="12"/>
      <c r="B368" s="275" t="s">
        <v>956</v>
      </c>
      <c r="C368" s="41"/>
      <c r="D368" s="138" t="s">
        <v>320</v>
      </c>
      <c r="E368" s="138"/>
      <c r="F368" s="41"/>
      <c r="G368" s="41"/>
      <c r="H368" s="138">
        <v>729</v>
      </c>
      <c r="I368" s="41"/>
      <c r="J368" s="41"/>
      <c r="K368" s="137">
        <v>3765</v>
      </c>
      <c r="L368" s="41"/>
      <c r="M368" s="41"/>
      <c r="N368" s="137">
        <v>2280</v>
      </c>
      <c r="O368" s="41"/>
      <c r="P368" s="41"/>
      <c r="Q368" s="138">
        <v>729</v>
      </c>
      <c r="R368" s="41"/>
      <c r="S368" s="41"/>
      <c r="T368" s="137">
        <v>6045</v>
      </c>
      <c r="U368" s="41"/>
      <c r="V368" s="41"/>
      <c r="W368" s="137">
        <v>6774</v>
      </c>
      <c r="X368" s="41"/>
      <c r="Y368" s="41"/>
      <c r="Z368" s="137">
        <v>3024</v>
      </c>
      <c r="AA368" s="41"/>
      <c r="AB368" s="41"/>
      <c r="AC368" s="138">
        <v>2000</v>
      </c>
      <c r="AD368" s="41"/>
      <c r="AE368" s="138">
        <v>2001</v>
      </c>
    </row>
    <row r="369" spans="1:31">
      <c r="A369" s="12"/>
      <c r="B369" s="275"/>
      <c r="C369" s="41"/>
      <c r="D369" s="138"/>
      <c r="E369" s="138"/>
      <c r="F369" s="41"/>
      <c r="G369" s="41"/>
      <c r="H369" s="138"/>
      <c r="I369" s="41"/>
      <c r="J369" s="41"/>
      <c r="K369" s="137"/>
      <c r="L369" s="41"/>
      <c r="M369" s="41"/>
      <c r="N369" s="137"/>
      <c r="O369" s="41"/>
      <c r="P369" s="41"/>
      <c r="Q369" s="138"/>
      <c r="R369" s="41"/>
      <c r="S369" s="41"/>
      <c r="T369" s="137"/>
      <c r="U369" s="41"/>
      <c r="V369" s="41"/>
      <c r="W369" s="137"/>
      <c r="X369" s="41"/>
      <c r="Y369" s="41"/>
      <c r="Z369" s="137"/>
      <c r="AA369" s="41"/>
      <c r="AB369" s="41"/>
      <c r="AC369" s="138"/>
      <c r="AD369" s="41"/>
      <c r="AE369" s="138"/>
    </row>
    <row r="370" spans="1:31">
      <c r="A370" s="12"/>
      <c r="B370" s="274" t="s">
        <v>957</v>
      </c>
      <c r="C370" s="37"/>
      <c r="D370" s="134">
        <v>3908</v>
      </c>
      <c r="E370" s="134"/>
      <c r="F370" s="37"/>
      <c r="G370" s="37"/>
      <c r="H370" s="68">
        <v>550</v>
      </c>
      <c r="I370" s="37"/>
      <c r="J370" s="37"/>
      <c r="K370" s="134">
        <v>3689</v>
      </c>
      <c r="L370" s="37"/>
      <c r="M370" s="37"/>
      <c r="N370" s="134">
        <v>1282</v>
      </c>
      <c r="O370" s="37"/>
      <c r="P370" s="37"/>
      <c r="Q370" s="68">
        <v>550</v>
      </c>
      <c r="R370" s="37"/>
      <c r="S370" s="37"/>
      <c r="T370" s="134">
        <v>4971</v>
      </c>
      <c r="U370" s="37"/>
      <c r="V370" s="37"/>
      <c r="W370" s="134">
        <v>5521</v>
      </c>
      <c r="X370" s="37"/>
      <c r="Y370" s="37"/>
      <c r="Z370" s="134">
        <v>2065</v>
      </c>
      <c r="AA370" s="37"/>
      <c r="AB370" s="37"/>
      <c r="AC370" s="68">
        <v>2000</v>
      </c>
      <c r="AD370" s="37"/>
      <c r="AE370" s="68">
        <v>2004</v>
      </c>
    </row>
    <row r="371" spans="1:31">
      <c r="A371" s="12"/>
      <c r="B371" s="274"/>
      <c r="C371" s="37"/>
      <c r="D371" s="134"/>
      <c r="E371" s="134"/>
      <c r="F371" s="37"/>
      <c r="G371" s="37"/>
      <c r="H371" s="68"/>
      <c r="I371" s="37"/>
      <c r="J371" s="37"/>
      <c r="K371" s="134"/>
      <c r="L371" s="37"/>
      <c r="M371" s="37"/>
      <c r="N371" s="134"/>
      <c r="O371" s="37"/>
      <c r="P371" s="37"/>
      <c r="Q371" s="68"/>
      <c r="R371" s="37"/>
      <c r="S371" s="37"/>
      <c r="T371" s="134"/>
      <c r="U371" s="37"/>
      <c r="V371" s="37"/>
      <c r="W371" s="134"/>
      <c r="X371" s="37"/>
      <c r="Y371" s="37"/>
      <c r="Z371" s="134"/>
      <c r="AA371" s="37"/>
      <c r="AB371" s="37"/>
      <c r="AC371" s="68"/>
      <c r="AD371" s="37"/>
      <c r="AE371" s="68"/>
    </row>
    <row r="372" spans="1:31">
      <c r="A372" s="12"/>
      <c r="B372" s="275" t="s">
        <v>958</v>
      </c>
      <c r="C372" s="41"/>
      <c r="D372" s="137">
        <v>3785</v>
      </c>
      <c r="E372" s="137"/>
      <c r="F372" s="41"/>
      <c r="G372" s="41"/>
      <c r="H372" s="138">
        <v>597</v>
      </c>
      <c r="I372" s="41"/>
      <c r="J372" s="41"/>
      <c r="K372" s="138" t="s">
        <v>320</v>
      </c>
      <c r="L372" s="41"/>
      <c r="M372" s="41"/>
      <c r="N372" s="137">
        <v>5570</v>
      </c>
      <c r="O372" s="41"/>
      <c r="P372" s="41"/>
      <c r="Q372" s="138">
        <v>751</v>
      </c>
      <c r="R372" s="41"/>
      <c r="S372" s="41"/>
      <c r="T372" s="137">
        <v>5416</v>
      </c>
      <c r="U372" s="41"/>
      <c r="V372" s="41"/>
      <c r="W372" s="137">
        <v>6167</v>
      </c>
      <c r="X372" s="41"/>
      <c r="Y372" s="41"/>
      <c r="Z372" s="137">
        <v>2241</v>
      </c>
      <c r="AA372" s="41"/>
      <c r="AB372" s="41"/>
      <c r="AC372" s="138">
        <v>1999</v>
      </c>
      <c r="AD372" s="41"/>
      <c r="AE372" s="138">
        <v>2006</v>
      </c>
    </row>
    <row r="373" spans="1:31">
      <c r="A373" s="12"/>
      <c r="B373" s="275"/>
      <c r="C373" s="41"/>
      <c r="D373" s="137"/>
      <c r="E373" s="137"/>
      <c r="F373" s="41"/>
      <c r="G373" s="41"/>
      <c r="H373" s="138"/>
      <c r="I373" s="41"/>
      <c r="J373" s="41"/>
      <c r="K373" s="138"/>
      <c r="L373" s="41"/>
      <c r="M373" s="41"/>
      <c r="N373" s="137"/>
      <c r="O373" s="41"/>
      <c r="P373" s="41"/>
      <c r="Q373" s="138"/>
      <c r="R373" s="41"/>
      <c r="S373" s="41"/>
      <c r="T373" s="137"/>
      <c r="U373" s="41"/>
      <c r="V373" s="41"/>
      <c r="W373" s="137"/>
      <c r="X373" s="41"/>
      <c r="Y373" s="41"/>
      <c r="Z373" s="137"/>
      <c r="AA373" s="41"/>
      <c r="AB373" s="41"/>
      <c r="AC373" s="138"/>
      <c r="AD373" s="41"/>
      <c r="AE373" s="138"/>
    </row>
    <row r="374" spans="1:31">
      <c r="A374" s="12"/>
      <c r="B374" s="274" t="s">
        <v>959</v>
      </c>
      <c r="C374" s="37"/>
      <c r="D374" s="134">
        <v>4372</v>
      </c>
      <c r="E374" s="134"/>
      <c r="F374" s="37"/>
      <c r="G374" s="37"/>
      <c r="H374" s="68">
        <v>535</v>
      </c>
      <c r="I374" s="37"/>
      <c r="J374" s="37"/>
      <c r="K374" s="68" t="s">
        <v>320</v>
      </c>
      <c r="L374" s="37"/>
      <c r="M374" s="37"/>
      <c r="N374" s="134">
        <v>5670</v>
      </c>
      <c r="O374" s="37"/>
      <c r="P374" s="37"/>
      <c r="Q374" s="68">
        <v>674</v>
      </c>
      <c r="R374" s="37"/>
      <c r="S374" s="37"/>
      <c r="T374" s="134">
        <v>5531</v>
      </c>
      <c r="U374" s="37"/>
      <c r="V374" s="37"/>
      <c r="W374" s="134">
        <v>6205</v>
      </c>
      <c r="X374" s="37"/>
      <c r="Y374" s="37"/>
      <c r="Z374" s="134">
        <v>1532</v>
      </c>
      <c r="AA374" s="37"/>
      <c r="AB374" s="37"/>
      <c r="AC374" s="68">
        <v>1999</v>
      </c>
      <c r="AD374" s="37"/>
      <c r="AE374" s="68">
        <v>2008</v>
      </c>
    </row>
    <row r="375" spans="1:31">
      <c r="A375" s="12"/>
      <c r="B375" s="274"/>
      <c r="C375" s="37"/>
      <c r="D375" s="134"/>
      <c r="E375" s="134"/>
      <c r="F375" s="37"/>
      <c r="G375" s="37"/>
      <c r="H375" s="68"/>
      <c r="I375" s="37"/>
      <c r="J375" s="37"/>
      <c r="K375" s="68"/>
      <c r="L375" s="37"/>
      <c r="M375" s="37"/>
      <c r="N375" s="134"/>
      <c r="O375" s="37"/>
      <c r="P375" s="37"/>
      <c r="Q375" s="68"/>
      <c r="R375" s="37"/>
      <c r="S375" s="37"/>
      <c r="T375" s="134"/>
      <c r="U375" s="37"/>
      <c r="V375" s="37"/>
      <c r="W375" s="134"/>
      <c r="X375" s="37"/>
      <c r="Y375" s="37"/>
      <c r="Z375" s="134"/>
      <c r="AA375" s="37"/>
      <c r="AB375" s="37"/>
      <c r="AC375" s="68"/>
      <c r="AD375" s="37"/>
      <c r="AE375" s="68"/>
    </row>
    <row r="376" spans="1:31">
      <c r="A376" s="12"/>
      <c r="B376" s="275" t="s">
        <v>960</v>
      </c>
      <c r="C376" s="41"/>
      <c r="D376" s="138" t="s">
        <v>320</v>
      </c>
      <c r="E376" s="138"/>
      <c r="F376" s="41"/>
      <c r="G376" s="41"/>
      <c r="H376" s="138">
        <v>458</v>
      </c>
      <c r="I376" s="41"/>
      <c r="J376" s="41"/>
      <c r="K376" s="137">
        <v>5712</v>
      </c>
      <c r="L376" s="41"/>
      <c r="M376" s="41"/>
      <c r="N376" s="137">
        <v>1686</v>
      </c>
      <c r="O376" s="41"/>
      <c r="P376" s="41"/>
      <c r="Q376" s="138">
        <v>458</v>
      </c>
      <c r="R376" s="41"/>
      <c r="S376" s="41"/>
      <c r="T376" s="137">
        <v>7398</v>
      </c>
      <c r="U376" s="41"/>
      <c r="V376" s="41"/>
      <c r="W376" s="137">
        <v>7856</v>
      </c>
      <c r="X376" s="41"/>
      <c r="Y376" s="41"/>
      <c r="Z376" s="137">
        <v>3406</v>
      </c>
      <c r="AA376" s="41"/>
      <c r="AB376" s="41"/>
      <c r="AC376" s="138">
        <v>2002</v>
      </c>
      <c r="AD376" s="41"/>
      <c r="AE376" s="138">
        <v>2001</v>
      </c>
    </row>
    <row r="377" spans="1:31">
      <c r="A377" s="12"/>
      <c r="B377" s="275"/>
      <c r="C377" s="41"/>
      <c r="D377" s="138"/>
      <c r="E377" s="138"/>
      <c r="F377" s="41"/>
      <c r="G377" s="41"/>
      <c r="H377" s="138"/>
      <c r="I377" s="41"/>
      <c r="J377" s="41"/>
      <c r="K377" s="137"/>
      <c r="L377" s="41"/>
      <c r="M377" s="41"/>
      <c r="N377" s="137"/>
      <c r="O377" s="41"/>
      <c r="P377" s="41"/>
      <c r="Q377" s="138"/>
      <c r="R377" s="41"/>
      <c r="S377" s="41"/>
      <c r="T377" s="137"/>
      <c r="U377" s="41"/>
      <c r="V377" s="41"/>
      <c r="W377" s="137"/>
      <c r="X377" s="41"/>
      <c r="Y377" s="41"/>
      <c r="Z377" s="137"/>
      <c r="AA377" s="41"/>
      <c r="AB377" s="41"/>
      <c r="AC377" s="138"/>
      <c r="AD377" s="41"/>
      <c r="AE377" s="138"/>
    </row>
    <row r="378" spans="1:31">
      <c r="A378" s="12"/>
      <c r="B378" s="274" t="s">
        <v>961</v>
      </c>
      <c r="C378" s="37"/>
      <c r="D378" s="134">
        <v>1973</v>
      </c>
      <c r="E378" s="134"/>
      <c r="F378" s="37"/>
      <c r="G378" s="37"/>
      <c r="H378" s="68">
        <v>415</v>
      </c>
      <c r="I378" s="37"/>
      <c r="J378" s="37"/>
      <c r="K378" s="68" t="s">
        <v>320</v>
      </c>
      <c r="L378" s="37"/>
      <c r="M378" s="37"/>
      <c r="N378" s="134">
        <v>2799</v>
      </c>
      <c r="O378" s="37"/>
      <c r="P378" s="37"/>
      <c r="Q378" s="68">
        <v>415</v>
      </c>
      <c r="R378" s="37"/>
      <c r="S378" s="37"/>
      <c r="T378" s="134">
        <v>2799</v>
      </c>
      <c r="U378" s="37"/>
      <c r="V378" s="37"/>
      <c r="W378" s="134">
        <v>3214</v>
      </c>
      <c r="X378" s="37"/>
      <c r="Y378" s="37"/>
      <c r="Z378" s="134">
        <v>1019</v>
      </c>
      <c r="AA378" s="37"/>
      <c r="AB378" s="37"/>
      <c r="AC378" s="68">
        <v>2005</v>
      </c>
      <c r="AD378" s="37"/>
      <c r="AE378" s="68">
        <v>2007</v>
      </c>
    </row>
    <row r="379" spans="1:31">
      <c r="A379" s="12"/>
      <c r="B379" s="274"/>
      <c r="C379" s="37"/>
      <c r="D379" s="134"/>
      <c r="E379" s="134"/>
      <c r="F379" s="37"/>
      <c r="G379" s="37"/>
      <c r="H379" s="68"/>
      <c r="I379" s="37"/>
      <c r="J379" s="37"/>
      <c r="K379" s="68"/>
      <c r="L379" s="37"/>
      <c r="M379" s="37"/>
      <c r="N379" s="134"/>
      <c r="O379" s="37"/>
      <c r="P379" s="37"/>
      <c r="Q379" s="68"/>
      <c r="R379" s="37"/>
      <c r="S379" s="37"/>
      <c r="T379" s="134"/>
      <c r="U379" s="37"/>
      <c r="V379" s="37"/>
      <c r="W379" s="134"/>
      <c r="X379" s="37"/>
      <c r="Y379" s="37"/>
      <c r="Z379" s="134"/>
      <c r="AA379" s="37"/>
      <c r="AB379" s="37"/>
      <c r="AC379" s="68"/>
      <c r="AD379" s="37"/>
      <c r="AE379" s="68"/>
    </row>
    <row r="380" spans="1:31">
      <c r="A380" s="12"/>
      <c r="B380" s="275" t="s">
        <v>962</v>
      </c>
      <c r="C380" s="41"/>
      <c r="D380" s="137">
        <v>2181</v>
      </c>
      <c r="E380" s="137"/>
      <c r="F380" s="41"/>
      <c r="G380" s="41"/>
      <c r="H380" s="138">
        <v>460</v>
      </c>
      <c r="I380" s="41"/>
      <c r="J380" s="41"/>
      <c r="K380" s="138" t="s">
        <v>320</v>
      </c>
      <c r="L380" s="41"/>
      <c r="M380" s="41"/>
      <c r="N380" s="137">
        <v>3093</v>
      </c>
      <c r="O380" s="41"/>
      <c r="P380" s="41"/>
      <c r="Q380" s="138">
        <v>460</v>
      </c>
      <c r="R380" s="41"/>
      <c r="S380" s="41"/>
      <c r="T380" s="137">
        <v>3093</v>
      </c>
      <c r="U380" s="41"/>
      <c r="V380" s="41"/>
      <c r="W380" s="137">
        <v>3553</v>
      </c>
      <c r="X380" s="41"/>
      <c r="Y380" s="41"/>
      <c r="Z380" s="137">
        <v>1140</v>
      </c>
      <c r="AA380" s="41"/>
      <c r="AB380" s="41"/>
      <c r="AC380" s="138">
        <v>2005</v>
      </c>
      <c r="AD380" s="41"/>
      <c r="AE380" s="138">
        <v>2008</v>
      </c>
    </row>
    <row r="381" spans="1:31">
      <c r="A381" s="12"/>
      <c r="B381" s="275"/>
      <c r="C381" s="41"/>
      <c r="D381" s="137"/>
      <c r="E381" s="137"/>
      <c r="F381" s="41"/>
      <c r="G381" s="41"/>
      <c r="H381" s="138"/>
      <c r="I381" s="41"/>
      <c r="J381" s="41"/>
      <c r="K381" s="138"/>
      <c r="L381" s="41"/>
      <c r="M381" s="41"/>
      <c r="N381" s="137"/>
      <c r="O381" s="41"/>
      <c r="P381" s="41"/>
      <c r="Q381" s="138"/>
      <c r="R381" s="41"/>
      <c r="S381" s="41"/>
      <c r="T381" s="137"/>
      <c r="U381" s="41"/>
      <c r="V381" s="41"/>
      <c r="W381" s="137"/>
      <c r="X381" s="41"/>
      <c r="Y381" s="41"/>
      <c r="Z381" s="137"/>
      <c r="AA381" s="41"/>
      <c r="AB381" s="41"/>
      <c r="AC381" s="138"/>
      <c r="AD381" s="41"/>
      <c r="AE381" s="138"/>
    </row>
    <row r="382" spans="1:31">
      <c r="A382" s="12"/>
      <c r="B382" s="274" t="s">
        <v>963</v>
      </c>
      <c r="C382" s="37"/>
      <c r="D382" s="134">
        <v>2144</v>
      </c>
      <c r="E382" s="134"/>
      <c r="F382" s="37"/>
      <c r="G382" s="37"/>
      <c r="H382" s="68">
        <v>460</v>
      </c>
      <c r="I382" s="37"/>
      <c r="J382" s="37"/>
      <c r="K382" s="68" t="s">
        <v>320</v>
      </c>
      <c r="L382" s="37"/>
      <c r="M382" s="37"/>
      <c r="N382" s="134">
        <v>3034</v>
      </c>
      <c r="O382" s="37"/>
      <c r="P382" s="37"/>
      <c r="Q382" s="68">
        <v>460</v>
      </c>
      <c r="R382" s="37"/>
      <c r="S382" s="37"/>
      <c r="T382" s="134">
        <v>3034</v>
      </c>
      <c r="U382" s="37"/>
      <c r="V382" s="37"/>
      <c r="W382" s="134">
        <v>3494</v>
      </c>
      <c r="X382" s="37"/>
      <c r="Y382" s="37"/>
      <c r="Z382" s="134">
        <v>1127</v>
      </c>
      <c r="AA382" s="37"/>
      <c r="AB382" s="37"/>
      <c r="AC382" s="68">
        <v>2005</v>
      </c>
      <c r="AD382" s="37"/>
      <c r="AE382" s="68">
        <v>2008</v>
      </c>
    </row>
    <row r="383" spans="1:31">
      <c r="A383" s="12"/>
      <c r="B383" s="274"/>
      <c r="C383" s="37"/>
      <c r="D383" s="134"/>
      <c r="E383" s="134"/>
      <c r="F383" s="37"/>
      <c r="G383" s="37"/>
      <c r="H383" s="68"/>
      <c r="I383" s="37"/>
      <c r="J383" s="37"/>
      <c r="K383" s="68"/>
      <c r="L383" s="37"/>
      <c r="M383" s="37"/>
      <c r="N383" s="134"/>
      <c r="O383" s="37"/>
      <c r="P383" s="37"/>
      <c r="Q383" s="68"/>
      <c r="R383" s="37"/>
      <c r="S383" s="37"/>
      <c r="T383" s="134"/>
      <c r="U383" s="37"/>
      <c r="V383" s="37"/>
      <c r="W383" s="134"/>
      <c r="X383" s="37"/>
      <c r="Y383" s="37"/>
      <c r="Z383" s="134"/>
      <c r="AA383" s="37"/>
      <c r="AB383" s="37"/>
      <c r="AC383" s="68"/>
      <c r="AD383" s="37"/>
      <c r="AE383" s="68"/>
    </row>
    <row r="384" spans="1:31">
      <c r="A384" s="12"/>
      <c r="B384" s="275" t="s">
        <v>964</v>
      </c>
      <c r="C384" s="41"/>
      <c r="D384" s="137">
        <v>3835</v>
      </c>
      <c r="E384" s="137"/>
      <c r="F384" s="41"/>
      <c r="G384" s="41"/>
      <c r="H384" s="138">
        <v>701</v>
      </c>
      <c r="I384" s="41"/>
      <c r="J384" s="41"/>
      <c r="K384" s="138" t="s">
        <v>320</v>
      </c>
      <c r="L384" s="41"/>
      <c r="M384" s="41"/>
      <c r="N384" s="137">
        <v>4742</v>
      </c>
      <c r="O384" s="41"/>
      <c r="P384" s="41"/>
      <c r="Q384" s="138">
        <v>701</v>
      </c>
      <c r="R384" s="41"/>
      <c r="S384" s="41"/>
      <c r="T384" s="137">
        <v>4742</v>
      </c>
      <c r="U384" s="41"/>
      <c r="V384" s="41"/>
      <c r="W384" s="137">
        <v>5443</v>
      </c>
      <c r="X384" s="41"/>
      <c r="Y384" s="41"/>
      <c r="Z384" s="137">
        <v>1567</v>
      </c>
      <c r="AA384" s="41"/>
      <c r="AB384" s="41"/>
      <c r="AC384" s="138">
        <v>2005</v>
      </c>
      <c r="AD384" s="41"/>
      <c r="AE384" s="138">
        <v>2008</v>
      </c>
    </row>
    <row r="385" spans="1:31">
      <c r="A385" s="12"/>
      <c r="B385" s="275"/>
      <c r="C385" s="41"/>
      <c r="D385" s="137"/>
      <c r="E385" s="137"/>
      <c r="F385" s="41"/>
      <c r="G385" s="41"/>
      <c r="H385" s="138"/>
      <c r="I385" s="41"/>
      <c r="J385" s="41"/>
      <c r="K385" s="138"/>
      <c r="L385" s="41"/>
      <c r="M385" s="41"/>
      <c r="N385" s="137"/>
      <c r="O385" s="41"/>
      <c r="P385" s="41"/>
      <c r="Q385" s="138"/>
      <c r="R385" s="41"/>
      <c r="S385" s="41"/>
      <c r="T385" s="137"/>
      <c r="U385" s="41"/>
      <c r="V385" s="41"/>
      <c r="W385" s="137"/>
      <c r="X385" s="41"/>
      <c r="Y385" s="41"/>
      <c r="Z385" s="137"/>
      <c r="AA385" s="41"/>
      <c r="AB385" s="41"/>
      <c r="AC385" s="138"/>
      <c r="AD385" s="41"/>
      <c r="AE385" s="138"/>
    </row>
    <row r="386" spans="1:31">
      <c r="A386" s="12"/>
      <c r="B386" s="274" t="s">
        <v>965</v>
      </c>
      <c r="C386" s="37"/>
      <c r="D386" s="134">
        <v>4287</v>
      </c>
      <c r="E386" s="134"/>
      <c r="F386" s="37"/>
      <c r="G386" s="37"/>
      <c r="H386" s="68">
        <v>618</v>
      </c>
      <c r="I386" s="37"/>
      <c r="J386" s="37"/>
      <c r="K386" s="68" t="s">
        <v>320</v>
      </c>
      <c r="L386" s="37"/>
      <c r="M386" s="37"/>
      <c r="N386" s="134">
        <v>6017</v>
      </c>
      <c r="O386" s="37"/>
      <c r="P386" s="37"/>
      <c r="Q386" s="68">
        <v>618</v>
      </c>
      <c r="R386" s="37"/>
      <c r="S386" s="37"/>
      <c r="T386" s="134">
        <v>6017</v>
      </c>
      <c r="U386" s="37"/>
      <c r="V386" s="37"/>
      <c r="W386" s="134">
        <v>6635</v>
      </c>
      <c r="X386" s="37"/>
      <c r="Y386" s="37"/>
      <c r="Z386" s="134">
        <v>1311</v>
      </c>
      <c r="AA386" s="37"/>
      <c r="AB386" s="37"/>
      <c r="AC386" s="68">
        <v>2005</v>
      </c>
      <c r="AD386" s="37"/>
      <c r="AE386" s="68">
        <v>2008</v>
      </c>
    </row>
    <row r="387" spans="1:31">
      <c r="A387" s="12"/>
      <c r="B387" s="274"/>
      <c r="C387" s="37"/>
      <c r="D387" s="134"/>
      <c r="E387" s="134"/>
      <c r="F387" s="37"/>
      <c r="G387" s="37"/>
      <c r="H387" s="68"/>
      <c r="I387" s="37"/>
      <c r="J387" s="37"/>
      <c r="K387" s="68"/>
      <c r="L387" s="37"/>
      <c r="M387" s="37"/>
      <c r="N387" s="134"/>
      <c r="O387" s="37"/>
      <c r="P387" s="37"/>
      <c r="Q387" s="68"/>
      <c r="R387" s="37"/>
      <c r="S387" s="37"/>
      <c r="T387" s="134"/>
      <c r="U387" s="37"/>
      <c r="V387" s="37"/>
      <c r="W387" s="134"/>
      <c r="X387" s="37"/>
      <c r="Y387" s="37"/>
      <c r="Z387" s="134"/>
      <c r="AA387" s="37"/>
      <c r="AB387" s="37"/>
      <c r="AC387" s="68"/>
      <c r="AD387" s="37"/>
      <c r="AE387" s="68"/>
    </row>
    <row r="388" spans="1:31">
      <c r="A388" s="12"/>
      <c r="B388" s="275" t="s">
        <v>966</v>
      </c>
      <c r="C388" s="41"/>
      <c r="D388" s="137">
        <v>4279</v>
      </c>
      <c r="E388" s="137"/>
      <c r="F388" s="41"/>
      <c r="G388" s="41"/>
      <c r="H388" s="138">
        <v>765</v>
      </c>
      <c r="I388" s="41"/>
      <c r="J388" s="41"/>
      <c r="K388" s="138" t="s">
        <v>320</v>
      </c>
      <c r="L388" s="41"/>
      <c r="M388" s="41"/>
      <c r="N388" s="137">
        <v>5859</v>
      </c>
      <c r="O388" s="41"/>
      <c r="P388" s="41"/>
      <c r="Q388" s="138">
        <v>765</v>
      </c>
      <c r="R388" s="41"/>
      <c r="S388" s="41"/>
      <c r="T388" s="137">
        <v>5859</v>
      </c>
      <c r="U388" s="41"/>
      <c r="V388" s="41"/>
      <c r="W388" s="137">
        <v>6624</v>
      </c>
      <c r="X388" s="41"/>
      <c r="Y388" s="41"/>
      <c r="Z388" s="137">
        <v>1649</v>
      </c>
      <c r="AA388" s="41"/>
      <c r="AB388" s="41"/>
      <c r="AC388" s="138">
        <v>2005</v>
      </c>
      <c r="AD388" s="41"/>
      <c r="AE388" s="138">
        <v>2009</v>
      </c>
    </row>
    <row r="389" spans="1:31">
      <c r="A389" s="12"/>
      <c r="B389" s="275"/>
      <c r="C389" s="41"/>
      <c r="D389" s="137"/>
      <c r="E389" s="137"/>
      <c r="F389" s="41"/>
      <c r="G389" s="41"/>
      <c r="H389" s="138"/>
      <c r="I389" s="41"/>
      <c r="J389" s="41"/>
      <c r="K389" s="138"/>
      <c r="L389" s="41"/>
      <c r="M389" s="41"/>
      <c r="N389" s="137"/>
      <c r="O389" s="41"/>
      <c r="P389" s="41"/>
      <c r="Q389" s="138"/>
      <c r="R389" s="41"/>
      <c r="S389" s="41"/>
      <c r="T389" s="137"/>
      <c r="U389" s="41"/>
      <c r="V389" s="41"/>
      <c r="W389" s="137"/>
      <c r="X389" s="41"/>
      <c r="Y389" s="41"/>
      <c r="Z389" s="137"/>
      <c r="AA389" s="41"/>
      <c r="AB389" s="41"/>
      <c r="AC389" s="138"/>
      <c r="AD389" s="41"/>
      <c r="AE389" s="138"/>
    </row>
    <row r="390" spans="1:31">
      <c r="A390" s="12"/>
      <c r="B390" s="274" t="s">
        <v>967</v>
      </c>
      <c r="C390" s="37"/>
      <c r="D390" s="68" t="s">
        <v>320</v>
      </c>
      <c r="E390" s="68"/>
      <c r="F390" s="37"/>
      <c r="G390" s="37"/>
      <c r="H390" s="68">
        <v>721</v>
      </c>
      <c r="I390" s="37"/>
      <c r="J390" s="37"/>
      <c r="K390" s="68" t="s">
        <v>320</v>
      </c>
      <c r="L390" s="37"/>
      <c r="M390" s="37"/>
      <c r="N390" s="134">
        <v>4576</v>
      </c>
      <c r="O390" s="37"/>
      <c r="P390" s="37"/>
      <c r="Q390" s="68">
        <v>721</v>
      </c>
      <c r="R390" s="37"/>
      <c r="S390" s="37"/>
      <c r="T390" s="134">
        <v>4576</v>
      </c>
      <c r="U390" s="37"/>
      <c r="V390" s="37"/>
      <c r="W390" s="134">
        <v>5297</v>
      </c>
      <c r="X390" s="37"/>
      <c r="Y390" s="37"/>
      <c r="Z390" s="68">
        <v>703</v>
      </c>
      <c r="AA390" s="37"/>
      <c r="AB390" s="37"/>
      <c r="AC390" s="68">
        <v>2005</v>
      </c>
      <c r="AD390" s="37"/>
      <c r="AE390" s="68">
        <v>2011</v>
      </c>
    </row>
    <row r="391" spans="1:31">
      <c r="A391" s="12"/>
      <c r="B391" s="274"/>
      <c r="C391" s="37"/>
      <c r="D391" s="68"/>
      <c r="E391" s="68"/>
      <c r="F391" s="37"/>
      <c r="G391" s="37"/>
      <c r="H391" s="68"/>
      <c r="I391" s="37"/>
      <c r="J391" s="37"/>
      <c r="K391" s="68"/>
      <c r="L391" s="37"/>
      <c r="M391" s="37"/>
      <c r="N391" s="134"/>
      <c r="O391" s="37"/>
      <c r="P391" s="37"/>
      <c r="Q391" s="68"/>
      <c r="R391" s="37"/>
      <c r="S391" s="37"/>
      <c r="T391" s="134"/>
      <c r="U391" s="37"/>
      <c r="V391" s="37"/>
      <c r="W391" s="134"/>
      <c r="X391" s="37"/>
      <c r="Y391" s="37"/>
      <c r="Z391" s="68"/>
      <c r="AA391" s="37"/>
      <c r="AB391" s="37"/>
      <c r="AC391" s="68"/>
      <c r="AD391" s="37"/>
      <c r="AE391" s="68"/>
    </row>
    <row r="392" spans="1:31">
      <c r="A392" s="12"/>
      <c r="B392" s="275" t="s">
        <v>968</v>
      </c>
      <c r="C392" s="41"/>
      <c r="D392" s="138" t="s">
        <v>320</v>
      </c>
      <c r="E392" s="138"/>
      <c r="F392" s="41"/>
      <c r="G392" s="41"/>
      <c r="H392" s="138">
        <v>418</v>
      </c>
      <c r="I392" s="41"/>
      <c r="J392" s="41"/>
      <c r="K392" s="138" t="s">
        <v>320</v>
      </c>
      <c r="L392" s="41"/>
      <c r="M392" s="41"/>
      <c r="N392" s="137">
        <v>2113</v>
      </c>
      <c r="O392" s="41"/>
      <c r="P392" s="41"/>
      <c r="Q392" s="138">
        <v>418</v>
      </c>
      <c r="R392" s="41"/>
      <c r="S392" s="41"/>
      <c r="T392" s="137">
        <v>2113</v>
      </c>
      <c r="U392" s="41"/>
      <c r="V392" s="41"/>
      <c r="W392" s="137">
        <v>2531</v>
      </c>
      <c r="X392" s="41"/>
      <c r="Y392" s="41"/>
      <c r="Z392" s="138">
        <v>193</v>
      </c>
      <c r="AA392" s="41"/>
      <c r="AB392" s="41"/>
      <c r="AC392" s="138">
        <v>2007</v>
      </c>
      <c r="AD392" s="41"/>
      <c r="AE392" s="138">
        <v>2012</v>
      </c>
    </row>
    <row r="393" spans="1:31">
      <c r="A393" s="12"/>
      <c r="B393" s="275"/>
      <c r="C393" s="41"/>
      <c r="D393" s="138"/>
      <c r="E393" s="138"/>
      <c r="F393" s="41"/>
      <c r="G393" s="41"/>
      <c r="H393" s="138"/>
      <c r="I393" s="41"/>
      <c r="J393" s="41"/>
      <c r="K393" s="138"/>
      <c r="L393" s="41"/>
      <c r="M393" s="41"/>
      <c r="N393" s="137"/>
      <c r="O393" s="41"/>
      <c r="P393" s="41"/>
      <c r="Q393" s="138"/>
      <c r="R393" s="41"/>
      <c r="S393" s="41"/>
      <c r="T393" s="137"/>
      <c r="U393" s="41"/>
      <c r="V393" s="41"/>
      <c r="W393" s="137"/>
      <c r="X393" s="41"/>
      <c r="Y393" s="41"/>
      <c r="Z393" s="138"/>
      <c r="AA393" s="41"/>
      <c r="AB393" s="41"/>
      <c r="AC393" s="138"/>
      <c r="AD393" s="41"/>
      <c r="AE393" s="138"/>
    </row>
    <row r="394" spans="1:31">
      <c r="A394" s="12"/>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row>
    <row r="395" spans="1:31">
      <c r="A395" s="12"/>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row>
    <row r="396" spans="1:31">
      <c r="A396" s="12"/>
      <c r="B396" s="267" t="s">
        <v>742</v>
      </c>
      <c r="C396" s="267"/>
      <c r="D396" s="267"/>
      <c r="E396" s="267"/>
      <c r="F396" s="267"/>
      <c r="G396" s="267"/>
      <c r="H396" s="267"/>
      <c r="I396" s="267"/>
      <c r="J396" s="267"/>
      <c r="K396" s="267"/>
      <c r="L396" s="267"/>
      <c r="M396" s="267"/>
      <c r="N396" s="267"/>
      <c r="O396" s="267"/>
      <c r="P396" s="267"/>
      <c r="Q396" s="267"/>
      <c r="R396" s="267"/>
      <c r="S396" s="267"/>
      <c r="T396" s="267"/>
      <c r="U396" s="267"/>
      <c r="V396" s="267"/>
      <c r="W396" s="267"/>
      <c r="X396" s="267"/>
      <c r="Y396" s="267"/>
      <c r="Z396" s="267"/>
      <c r="AA396" s="267"/>
      <c r="AB396" s="267"/>
      <c r="AC396" s="267"/>
      <c r="AD396" s="267"/>
      <c r="AE396" s="267"/>
    </row>
    <row r="397" spans="1:31">
      <c r="A397" s="12"/>
      <c r="B397" s="267" t="s">
        <v>744</v>
      </c>
      <c r="C397" s="267"/>
      <c r="D397" s="267"/>
      <c r="E397" s="267"/>
      <c r="F397" s="267"/>
      <c r="G397" s="267"/>
      <c r="H397" s="267"/>
      <c r="I397" s="267"/>
      <c r="J397" s="267"/>
      <c r="K397" s="267"/>
      <c r="L397" s="267"/>
      <c r="M397" s="267"/>
      <c r="N397" s="267"/>
      <c r="O397" s="267"/>
      <c r="P397" s="267"/>
      <c r="Q397" s="267"/>
      <c r="R397" s="267"/>
      <c r="S397" s="267"/>
      <c r="T397" s="267"/>
      <c r="U397" s="267"/>
      <c r="V397" s="267"/>
      <c r="W397" s="267"/>
      <c r="X397" s="267"/>
      <c r="Y397" s="267"/>
      <c r="Z397" s="267"/>
      <c r="AA397" s="267"/>
      <c r="AB397" s="267"/>
      <c r="AC397" s="267"/>
      <c r="AD397" s="267"/>
      <c r="AE397" s="267"/>
    </row>
    <row r="398" spans="1:31">
      <c r="A398" s="12"/>
      <c r="B398" s="267" t="s">
        <v>745</v>
      </c>
      <c r="C398" s="267"/>
      <c r="D398" s="267"/>
      <c r="E398" s="267"/>
      <c r="F398" s="267"/>
      <c r="G398" s="267"/>
      <c r="H398" s="267"/>
      <c r="I398" s="267"/>
      <c r="J398" s="267"/>
      <c r="K398" s="267"/>
      <c r="L398" s="267"/>
      <c r="M398" s="267"/>
      <c r="N398" s="267"/>
      <c r="O398" s="267"/>
      <c r="P398" s="267"/>
      <c r="Q398" s="267"/>
      <c r="R398" s="267"/>
      <c r="S398" s="267"/>
      <c r="T398" s="267"/>
      <c r="U398" s="267"/>
      <c r="V398" s="267"/>
      <c r="W398" s="267"/>
      <c r="X398" s="267"/>
      <c r="Y398" s="267"/>
      <c r="Z398" s="267"/>
      <c r="AA398" s="267"/>
      <c r="AB398" s="267"/>
      <c r="AC398" s="267"/>
      <c r="AD398" s="267"/>
      <c r="AE398" s="267"/>
    </row>
    <row r="399" spans="1:31" ht="15.75" thickBot="1">
      <c r="A399" s="12"/>
      <c r="B399" s="268" t="s">
        <v>746</v>
      </c>
      <c r="C399" s="37"/>
      <c r="D399" s="270" t="s">
        <v>747</v>
      </c>
      <c r="E399" s="270"/>
      <c r="F399" s="270"/>
      <c r="G399" s="14"/>
      <c r="H399" s="271" t="s">
        <v>748</v>
      </c>
      <c r="I399" s="271"/>
      <c r="J399" s="271"/>
      <c r="K399" s="271"/>
      <c r="L399" s="271"/>
      <c r="M399" s="14"/>
      <c r="N399" s="270" t="s">
        <v>325</v>
      </c>
      <c r="O399" s="270"/>
      <c r="P399" s="14"/>
      <c r="Q399" s="271" t="s">
        <v>750</v>
      </c>
      <c r="R399" s="271"/>
      <c r="S399" s="271"/>
      <c r="T399" s="271"/>
      <c r="U399" s="271"/>
      <c r="V399" s="271"/>
      <c r="W399" s="271"/>
      <c r="X399" s="271"/>
      <c r="Y399" s="14"/>
      <c r="Z399" s="270" t="s">
        <v>751</v>
      </c>
      <c r="AA399" s="270"/>
      <c r="AB399" s="37"/>
      <c r="AC399" s="270" t="s">
        <v>752</v>
      </c>
      <c r="AD399" s="37"/>
      <c r="AE399" s="270" t="s">
        <v>753</v>
      </c>
    </row>
    <row r="400" spans="1:31" ht="15.75" thickBot="1">
      <c r="A400" s="12"/>
      <c r="B400" s="269"/>
      <c r="C400" s="37"/>
      <c r="D400" s="271"/>
      <c r="E400" s="271"/>
      <c r="F400" s="271"/>
      <c r="G400" s="14"/>
      <c r="H400" s="272" t="s">
        <v>754</v>
      </c>
      <c r="I400" s="272"/>
      <c r="J400" s="14"/>
      <c r="K400" s="272" t="s">
        <v>755</v>
      </c>
      <c r="L400" s="272"/>
      <c r="M400" s="14"/>
      <c r="N400" s="271" t="s">
        <v>749</v>
      </c>
      <c r="O400" s="271"/>
      <c r="P400" s="14"/>
      <c r="Q400" s="272" t="s">
        <v>754</v>
      </c>
      <c r="R400" s="272"/>
      <c r="S400" s="14"/>
      <c r="T400" s="272" t="s">
        <v>755</v>
      </c>
      <c r="U400" s="272"/>
      <c r="V400" s="14"/>
      <c r="W400" s="272" t="s">
        <v>102</v>
      </c>
      <c r="X400" s="272"/>
      <c r="Y400" s="14"/>
      <c r="Z400" s="271"/>
      <c r="AA400" s="271"/>
      <c r="AB400" s="37"/>
      <c r="AC400" s="271"/>
      <c r="AD400" s="37"/>
      <c r="AE400" s="271"/>
    </row>
    <row r="401" spans="1:31">
      <c r="A401" s="12"/>
      <c r="B401" s="276" t="s">
        <v>969</v>
      </c>
      <c r="C401" s="37"/>
      <c r="D401" s="160" t="s">
        <v>320</v>
      </c>
      <c r="E401" s="160"/>
      <c r="F401" s="50"/>
      <c r="G401" s="37"/>
      <c r="H401" s="160">
        <v>733</v>
      </c>
      <c r="I401" s="50"/>
      <c r="J401" s="37"/>
      <c r="K401" s="160" t="s">
        <v>320</v>
      </c>
      <c r="L401" s="50"/>
      <c r="M401" s="37"/>
      <c r="N401" s="132">
        <v>3871</v>
      </c>
      <c r="O401" s="50"/>
      <c r="P401" s="37"/>
      <c r="Q401" s="160">
        <v>733</v>
      </c>
      <c r="R401" s="50"/>
      <c r="S401" s="37"/>
      <c r="T401" s="132">
        <v>3871</v>
      </c>
      <c r="U401" s="50"/>
      <c r="V401" s="37"/>
      <c r="W401" s="132">
        <v>4604</v>
      </c>
      <c r="X401" s="50"/>
      <c r="Y401" s="37"/>
      <c r="Z401" s="160">
        <v>329</v>
      </c>
      <c r="AA401" s="50"/>
      <c r="AB401" s="37"/>
      <c r="AC401" s="160">
        <v>2007</v>
      </c>
      <c r="AD401" s="37"/>
      <c r="AE401" s="160">
        <v>2012</v>
      </c>
    </row>
    <row r="402" spans="1:31">
      <c r="A402" s="12"/>
      <c r="B402" s="274"/>
      <c r="C402" s="37"/>
      <c r="D402" s="68"/>
      <c r="E402" s="68"/>
      <c r="F402" s="37"/>
      <c r="G402" s="37"/>
      <c r="H402" s="68"/>
      <c r="I402" s="37"/>
      <c r="J402" s="37"/>
      <c r="K402" s="68"/>
      <c r="L402" s="37"/>
      <c r="M402" s="37"/>
      <c r="N402" s="134"/>
      <c r="O402" s="37"/>
      <c r="P402" s="37"/>
      <c r="Q402" s="68"/>
      <c r="R402" s="37"/>
      <c r="S402" s="37"/>
      <c r="T402" s="134"/>
      <c r="U402" s="37"/>
      <c r="V402" s="37"/>
      <c r="W402" s="134"/>
      <c r="X402" s="37"/>
      <c r="Y402" s="37"/>
      <c r="Z402" s="68"/>
      <c r="AA402" s="37"/>
      <c r="AB402" s="37"/>
      <c r="AC402" s="68"/>
      <c r="AD402" s="37"/>
      <c r="AE402" s="68"/>
    </row>
    <row r="403" spans="1:31">
      <c r="A403" s="12"/>
      <c r="B403" s="275" t="s">
        <v>970</v>
      </c>
      <c r="C403" s="41"/>
      <c r="D403" s="138" t="s">
        <v>320</v>
      </c>
      <c r="E403" s="138"/>
      <c r="F403" s="41"/>
      <c r="G403" s="41"/>
      <c r="H403" s="138">
        <v>690</v>
      </c>
      <c r="I403" s="41"/>
      <c r="J403" s="41"/>
      <c r="K403" s="138" t="s">
        <v>320</v>
      </c>
      <c r="L403" s="41"/>
      <c r="M403" s="41"/>
      <c r="N403" s="137">
        <v>4101</v>
      </c>
      <c r="O403" s="41"/>
      <c r="P403" s="41"/>
      <c r="Q403" s="138">
        <v>690</v>
      </c>
      <c r="R403" s="41"/>
      <c r="S403" s="41"/>
      <c r="T403" s="137">
        <v>4101</v>
      </c>
      <c r="U403" s="41"/>
      <c r="V403" s="41"/>
      <c r="W403" s="137">
        <v>4791</v>
      </c>
      <c r="X403" s="41"/>
      <c r="Y403" s="41"/>
      <c r="Z403" s="138">
        <v>208</v>
      </c>
      <c r="AA403" s="41"/>
      <c r="AB403" s="41"/>
      <c r="AC403" s="138">
        <v>2007</v>
      </c>
      <c r="AD403" s="41"/>
      <c r="AE403" s="138">
        <v>2013</v>
      </c>
    </row>
    <row r="404" spans="1:31">
      <c r="A404" s="12"/>
      <c r="B404" s="275"/>
      <c r="C404" s="41"/>
      <c r="D404" s="138"/>
      <c r="E404" s="138"/>
      <c r="F404" s="41"/>
      <c r="G404" s="41"/>
      <c r="H404" s="138"/>
      <c r="I404" s="41"/>
      <c r="J404" s="41"/>
      <c r="K404" s="138"/>
      <c r="L404" s="41"/>
      <c r="M404" s="41"/>
      <c r="N404" s="137"/>
      <c r="O404" s="41"/>
      <c r="P404" s="41"/>
      <c r="Q404" s="138"/>
      <c r="R404" s="41"/>
      <c r="S404" s="41"/>
      <c r="T404" s="137"/>
      <c r="U404" s="41"/>
      <c r="V404" s="41"/>
      <c r="W404" s="137"/>
      <c r="X404" s="41"/>
      <c r="Y404" s="41"/>
      <c r="Z404" s="138"/>
      <c r="AA404" s="41"/>
      <c r="AB404" s="41"/>
      <c r="AC404" s="138"/>
      <c r="AD404" s="41"/>
      <c r="AE404" s="138"/>
    </row>
    <row r="405" spans="1:31">
      <c r="A405" s="12"/>
      <c r="B405" s="274" t="s">
        <v>971</v>
      </c>
      <c r="C405" s="37"/>
      <c r="D405" s="68" t="s">
        <v>320</v>
      </c>
      <c r="E405" s="68"/>
      <c r="F405" s="37"/>
      <c r="G405" s="37"/>
      <c r="H405" s="68">
        <v>566</v>
      </c>
      <c r="I405" s="37"/>
      <c r="J405" s="37"/>
      <c r="K405" s="68" t="s">
        <v>320</v>
      </c>
      <c r="L405" s="37"/>
      <c r="M405" s="37"/>
      <c r="N405" s="134">
        <v>2980</v>
      </c>
      <c r="O405" s="37"/>
      <c r="P405" s="37"/>
      <c r="Q405" s="68">
        <v>566</v>
      </c>
      <c r="R405" s="37"/>
      <c r="S405" s="37"/>
      <c r="T405" s="134">
        <v>2980</v>
      </c>
      <c r="U405" s="37"/>
      <c r="V405" s="37"/>
      <c r="W405" s="134">
        <v>3546</v>
      </c>
      <c r="X405" s="37"/>
      <c r="Y405" s="37"/>
      <c r="Z405" s="68">
        <v>197</v>
      </c>
      <c r="AA405" s="37"/>
      <c r="AB405" s="37"/>
      <c r="AC405" s="68">
        <v>2012</v>
      </c>
      <c r="AD405" s="37"/>
      <c r="AE405" s="68">
        <v>2013</v>
      </c>
    </row>
    <row r="406" spans="1:31">
      <c r="A406" s="12"/>
      <c r="B406" s="274"/>
      <c r="C406" s="37"/>
      <c r="D406" s="68"/>
      <c r="E406" s="68"/>
      <c r="F406" s="37"/>
      <c r="G406" s="37"/>
      <c r="H406" s="68"/>
      <c r="I406" s="37"/>
      <c r="J406" s="37"/>
      <c r="K406" s="68"/>
      <c r="L406" s="37"/>
      <c r="M406" s="37"/>
      <c r="N406" s="134"/>
      <c r="O406" s="37"/>
      <c r="P406" s="37"/>
      <c r="Q406" s="68"/>
      <c r="R406" s="37"/>
      <c r="S406" s="37"/>
      <c r="T406" s="134"/>
      <c r="U406" s="37"/>
      <c r="V406" s="37"/>
      <c r="W406" s="134"/>
      <c r="X406" s="37"/>
      <c r="Y406" s="37"/>
      <c r="Z406" s="68"/>
      <c r="AA406" s="37"/>
      <c r="AB406" s="37"/>
      <c r="AC406" s="68"/>
      <c r="AD406" s="37"/>
      <c r="AE406" s="68"/>
    </row>
    <row r="407" spans="1:31">
      <c r="A407" s="12"/>
      <c r="B407" s="275" t="s">
        <v>972</v>
      </c>
      <c r="C407" s="41"/>
      <c r="D407" s="138" t="s">
        <v>320</v>
      </c>
      <c r="E407" s="138"/>
      <c r="F407" s="41"/>
      <c r="G407" s="41"/>
      <c r="H407" s="138">
        <v>829</v>
      </c>
      <c r="I407" s="41"/>
      <c r="J407" s="41"/>
      <c r="K407" s="138" t="s">
        <v>320</v>
      </c>
      <c r="L407" s="41"/>
      <c r="M407" s="41"/>
      <c r="N407" s="137">
        <v>4384</v>
      </c>
      <c r="O407" s="41"/>
      <c r="P407" s="41"/>
      <c r="Q407" s="138">
        <v>833</v>
      </c>
      <c r="R407" s="41"/>
      <c r="S407" s="41"/>
      <c r="T407" s="137">
        <v>4380</v>
      </c>
      <c r="U407" s="41"/>
      <c r="V407" s="41"/>
      <c r="W407" s="137">
        <v>5213</v>
      </c>
      <c r="X407" s="41"/>
      <c r="Y407" s="41"/>
      <c r="Z407" s="138">
        <v>191</v>
      </c>
      <c r="AA407" s="41"/>
      <c r="AB407" s="41"/>
      <c r="AC407" s="138">
        <v>2012</v>
      </c>
      <c r="AD407" s="41"/>
      <c r="AE407" s="138">
        <v>2013</v>
      </c>
    </row>
    <row r="408" spans="1:31">
      <c r="A408" s="12"/>
      <c r="B408" s="275"/>
      <c r="C408" s="41"/>
      <c r="D408" s="138"/>
      <c r="E408" s="138"/>
      <c r="F408" s="41"/>
      <c r="G408" s="41"/>
      <c r="H408" s="138"/>
      <c r="I408" s="41"/>
      <c r="J408" s="41"/>
      <c r="K408" s="138"/>
      <c r="L408" s="41"/>
      <c r="M408" s="41"/>
      <c r="N408" s="137"/>
      <c r="O408" s="41"/>
      <c r="P408" s="41"/>
      <c r="Q408" s="138"/>
      <c r="R408" s="41"/>
      <c r="S408" s="41"/>
      <c r="T408" s="137"/>
      <c r="U408" s="41"/>
      <c r="V408" s="41"/>
      <c r="W408" s="137"/>
      <c r="X408" s="41"/>
      <c r="Y408" s="41"/>
      <c r="Z408" s="138"/>
      <c r="AA408" s="41"/>
      <c r="AB408" s="41"/>
      <c r="AC408" s="138"/>
      <c r="AD408" s="41"/>
      <c r="AE408" s="138"/>
    </row>
    <row r="409" spans="1:31">
      <c r="A409" s="12"/>
      <c r="B409" s="274" t="s">
        <v>973</v>
      </c>
      <c r="C409" s="37"/>
      <c r="D409" s="68" t="s">
        <v>320</v>
      </c>
      <c r="E409" s="68"/>
      <c r="F409" s="37"/>
      <c r="G409" s="37"/>
      <c r="H409" s="68">
        <v>609</v>
      </c>
      <c r="I409" s="37"/>
      <c r="J409" s="37"/>
      <c r="K409" s="68" t="s">
        <v>320</v>
      </c>
      <c r="L409" s="37"/>
      <c r="M409" s="37"/>
      <c r="N409" s="134">
        <v>4349</v>
      </c>
      <c r="O409" s="37"/>
      <c r="P409" s="37"/>
      <c r="Q409" s="68">
        <v>613</v>
      </c>
      <c r="R409" s="37"/>
      <c r="S409" s="37"/>
      <c r="T409" s="134">
        <v>4345</v>
      </c>
      <c r="U409" s="37"/>
      <c r="V409" s="37"/>
      <c r="W409" s="134">
        <v>4958</v>
      </c>
      <c r="X409" s="37"/>
      <c r="Y409" s="37"/>
      <c r="Z409" s="68">
        <v>212</v>
      </c>
      <c r="AA409" s="37"/>
      <c r="AB409" s="37"/>
      <c r="AC409" s="68">
        <v>2012</v>
      </c>
      <c r="AD409" s="37"/>
      <c r="AE409" s="68">
        <v>2013</v>
      </c>
    </row>
    <row r="410" spans="1:31">
      <c r="A410" s="12"/>
      <c r="B410" s="274"/>
      <c r="C410" s="37"/>
      <c r="D410" s="68"/>
      <c r="E410" s="68"/>
      <c r="F410" s="37"/>
      <c r="G410" s="37"/>
      <c r="H410" s="68"/>
      <c r="I410" s="37"/>
      <c r="J410" s="37"/>
      <c r="K410" s="68"/>
      <c r="L410" s="37"/>
      <c r="M410" s="37"/>
      <c r="N410" s="134"/>
      <c r="O410" s="37"/>
      <c r="P410" s="37"/>
      <c r="Q410" s="68"/>
      <c r="R410" s="37"/>
      <c r="S410" s="37"/>
      <c r="T410" s="134"/>
      <c r="U410" s="37"/>
      <c r="V410" s="37"/>
      <c r="W410" s="134"/>
      <c r="X410" s="37"/>
      <c r="Y410" s="37"/>
      <c r="Z410" s="68"/>
      <c r="AA410" s="37"/>
      <c r="AB410" s="37"/>
      <c r="AC410" s="68"/>
      <c r="AD410" s="37"/>
      <c r="AE410" s="68"/>
    </row>
    <row r="411" spans="1:31">
      <c r="A411" s="12"/>
      <c r="B411" s="275" t="s">
        <v>974</v>
      </c>
      <c r="C411" s="41"/>
      <c r="D411" s="138" t="s">
        <v>320</v>
      </c>
      <c r="E411" s="138"/>
      <c r="F411" s="41"/>
      <c r="G411" s="41"/>
      <c r="H411" s="138">
        <v>694</v>
      </c>
      <c r="I411" s="41"/>
      <c r="J411" s="41"/>
      <c r="K411" s="138" t="s">
        <v>320</v>
      </c>
      <c r="L411" s="41"/>
      <c r="M411" s="41"/>
      <c r="N411" s="137">
        <v>4390</v>
      </c>
      <c r="O411" s="41"/>
      <c r="P411" s="41"/>
      <c r="Q411" s="138">
        <v>699</v>
      </c>
      <c r="R411" s="41"/>
      <c r="S411" s="41"/>
      <c r="T411" s="137">
        <v>4385</v>
      </c>
      <c r="U411" s="41"/>
      <c r="V411" s="41"/>
      <c r="W411" s="137">
        <v>5084</v>
      </c>
      <c r="X411" s="41"/>
      <c r="Y411" s="41"/>
      <c r="Z411" s="138">
        <v>111</v>
      </c>
      <c r="AA411" s="41"/>
      <c r="AB411" s="41"/>
      <c r="AC411" s="138">
        <v>2012</v>
      </c>
      <c r="AD411" s="41"/>
      <c r="AE411" s="138">
        <v>2014</v>
      </c>
    </row>
    <row r="412" spans="1:31">
      <c r="A412" s="12"/>
      <c r="B412" s="275"/>
      <c r="C412" s="41"/>
      <c r="D412" s="138"/>
      <c r="E412" s="138"/>
      <c r="F412" s="41"/>
      <c r="G412" s="41"/>
      <c r="H412" s="138"/>
      <c r="I412" s="41"/>
      <c r="J412" s="41"/>
      <c r="K412" s="138"/>
      <c r="L412" s="41"/>
      <c r="M412" s="41"/>
      <c r="N412" s="137"/>
      <c r="O412" s="41"/>
      <c r="P412" s="41"/>
      <c r="Q412" s="138"/>
      <c r="R412" s="41"/>
      <c r="S412" s="41"/>
      <c r="T412" s="137"/>
      <c r="U412" s="41"/>
      <c r="V412" s="41"/>
      <c r="W412" s="137"/>
      <c r="X412" s="41"/>
      <c r="Y412" s="41"/>
      <c r="Z412" s="138"/>
      <c r="AA412" s="41"/>
      <c r="AB412" s="41"/>
      <c r="AC412" s="138"/>
      <c r="AD412" s="41"/>
      <c r="AE412" s="138"/>
    </row>
    <row r="413" spans="1:31">
      <c r="A413" s="12"/>
      <c r="B413" s="274" t="s">
        <v>975</v>
      </c>
      <c r="C413" s="37"/>
      <c r="D413" s="68" t="s">
        <v>320</v>
      </c>
      <c r="E413" s="68"/>
      <c r="F413" s="37"/>
      <c r="G413" s="37"/>
      <c r="H413" s="68">
        <v>933</v>
      </c>
      <c r="I413" s="37"/>
      <c r="J413" s="37"/>
      <c r="K413" s="68" t="s">
        <v>320</v>
      </c>
      <c r="L413" s="37"/>
      <c r="M413" s="37"/>
      <c r="N413" s="134">
        <v>5829</v>
      </c>
      <c r="O413" s="37"/>
      <c r="P413" s="37"/>
      <c r="Q413" s="68">
        <v>940</v>
      </c>
      <c r="R413" s="37"/>
      <c r="S413" s="37"/>
      <c r="T413" s="134">
        <v>5822</v>
      </c>
      <c r="U413" s="37"/>
      <c r="V413" s="37"/>
      <c r="W413" s="134">
        <v>6762</v>
      </c>
      <c r="X413" s="37"/>
      <c r="Y413" s="37"/>
      <c r="Z413" s="68">
        <v>73</v>
      </c>
      <c r="AA413" s="37"/>
      <c r="AB413" s="37"/>
      <c r="AC413" s="68">
        <v>2012</v>
      </c>
      <c r="AD413" s="37"/>
      <c r="AE413" s="68">
        <v>2014</v>
      </c>
    </row>
    <row r="414" spans="1:31">
      <c r="A414" s="12"/>
      <c r="B414" s="274"/>
      <c r="C414" s="37"/>
      <c r="D414" s="68"/>
      <c r="E414" s="68"/>
      <c r="F414" s="37"/>
      <c r="G414" s="37"/>
      <c r="H414" s="68"/>
      <c r="I414" s="37"/>
      <c r="J414" s="37"/>
      <c r="K414" s="68"/>
      <c r="L414" s="37"/>
      <c r="M414" s="37"/>
      <c r="N414" s="134"/>
      <c r="O414" s="37"/>
      <c r="P414" s="37"/>
      <c r="Q414" s="68"/>
      <c r="R414" s="37"/>
      <c r="S414" s="37"/>
      <c r="T414" s="134"/>
      <c r="U414" s="37"/>
      <c r="V414" s="37"/>
      <c r="W414" s="134"/>
      <c r="X414" s="37"/>
      <c r="Y414" s="37"/>
      <c r="Z414" s="68"/>
      <c r="AA414" s="37"/>
      <c r="AB414" s="37"/>
      <c r="AC414" s="68"/>
      <c r="AD414" s="37"/>
      <c r="AE414" s="68"/>
    </row>
    <row r="415" spans="1:31">
      <c r="A415" s="12"/>
      <c r="B415" s="275" t="s">
        <v>976</v>
      </c>
      <c r="C415" s="41"/>
      <c r="D415" s="138" t="s">
        <v>320</v>
      </c>
      <c r="E415" s="138"/>
      <c r="F415" s="41"/>
      <c r="G415" s="41"/>
      <c r="H415" s="138">
        <v>981</v>
      </c>
      <c r="I415" s="41"/>
      <c r="J415" s="41"/>
      <c r="K415" s="138" t="s">
        <v>320</v>
      </c>
      <c r="L415" s="41"/>
      <c r="M415" s="41"/>
      <c r="N415" s="137">
        <v>5217</v>
      </c>
      <c r="O415" s="41"/>
      <c r="P415" s="41"/>
      <c r="Q415" s="138">
        <v>981</v>
      </c>
      <c r="R415" s="41"/>
      <c r="S415" s="41"/>
      <c r="T415" s="137">
        <v>5217</v>
      </c>
      <c r="U415" s="41"/>
      <c r="V415" s="41"/>
      <c r="W415" s="137">
        <v>6198</v>
      </c>
      <c r="X415" s="41"/>
      <c r="Y415" s="41"/>
      <c r="Z415" s="138">
        <v>46</v>
      </c>
      <c r="AA415" s="41"/>
      <c r="AB415" s="41"/>
      <c r="AC415" s="138">
        <v>2012</v>
      </c>
      <c r="AD415" s="41"/>
      <c r="AE415" s="138">
        <v>2014</v>
      </c>
    </row>
    <row r="416" spans="1:31">
      <c r="A416" s="12"/>
      <c r="B416" s="275"/>
      <c r="C416" s="41"/>
      <c r="D416" s="138"/>
      <c r="E416" s="138"/>
      <c r="F416" s="41"/>
      <c r="G416" s="41"/>
      <c r="H416" s="138"/>
      <c r="I416" s="41"/>
      <c r="J416" s="41"/>
      <c r="K416" s="138"/>
      <c r="L416" s="41"/>
      <c r="M416" s="41"/>
      <c r="N416" s="137"/>
      <c r="O416" s="41"/>
      <c r="P416" s="41"/>
      <c r="Q416" s="138"/>
      <c r="R416" s="41"/>
      <c r="S416" s="41"/>
      <c r="T416" s="137"/>
      <c r="U416" s="41"/>
      <c r="V416" s="41"/>
      <c r="W416" s="137"/>
      <c r="X416" s="41"/>
      <c r="Y416" s="41"/>
      <c r="Z416" s="138"/>
      <c r="AA416" s="41"/>
      <c r="AB416" s="41"/>
      <c r="AC416" s="138"/>
      <c r="AD416" s="41"/>
      <c r="AE416" s="138"/>
    </row>
    <row r="417" spans="1:31">
      <c r="A417" s="12"/>
      <c r="B417" s="277" t="s">
        <v>977</v>
      </c>
      <c r="C417" s="37"/>
      <c r="D417" s="68"/>
      <c r="E417" s="68"/>
      <c r="F417" s="37"/>
      <c r="G417" s="37"/>
      <c r="H417" s="68"/>
      <c r="I417" s="37"/>
      <c r="J417" s="37"/>
      <c r="K417" s="68"/>
      <c r="L417" s="37"/>
      <c r="M417" s="37"/>
      <c r="N417" s="68"/>
      <c r="O417" s="37"/>
      <c r="P417" s="37"/>
      <c r="Q417" s="68"/>
      <c r="R417" s="37"/>
      <c r="S417" s="37"/>
      <c r="T417" s="68"/>
      <c r="U417" s="37"/>
      <c r="V417" s="37"/>
      <c r="W417" s="68"/>
      <c r="X417" s="37"/>
      <c r="Y417" s="37"/>
      <c r="Z417" s="68"/>
      <c r="AA417" s="37"/>
      <c r="AB417" s="37"/>
      <c r="AC417" s="68"/>
      <c r="AD417" s="37"/>
      <c r="AE417" s="68"/>
    </row>
    <row r="418" spans="1:31">
      <c r="A418" s="12"/>
      <c r="B418" s="277"/>
      <c r="C418" s="37"/>
      <c r="D418" s="68"/>
      <c r="E418" s="68"/>
      <c r="F418" s="37"/>
      <c r="G418" s="37"/>
      <c r="H418" s="68"/>
      <c r="I418" s="37"/>
      <c r="J418" s="37"/>
      <c r="K418" s="68"/>
      <c r="L418" s="37"/>
      <c r="M418" s="37"/>
      <c r="N418" s="68"/>
      <c r="O418" s="37"/>
      <c r="P418" s="37"/>
      <c r="Q418" s="68"/>
      <c r="R418" s="37"/>
      <c r="S418" s="37"/>
      <c r="T418" s="68"/>
      <c r="U418" s="37"/>
      <c r="V418" s="37"/>
      <c r="W418" s="68"/>
      <c r="X418" s="37"/>
      <c r="Y418" s="37"/>
      <c r="Z418" s="68"/>
      <c r="AA418" s="37"/>
      <c r="AB418" s="37"/>
      <c r="AC418" s="68"/>
      <c r="AD418" s="37"/>
      <c r="AE418" s="68"/>
    </row>
    <row r="419" spans="1:31">
      <c r="A419" s="12"/>
      <c r="B419" s="273" t="s">
        <v>978</v>
      </c>
      <c r="C419" s="41"/>
      <c r="D419" s="138" t="s">
        <v>320</v>
      </c>
      <c r="E419" s="138"/>
      <c r="F419" s="41"/>
      <c r="G419" s="41"/>
      <c r="H419" s="138" t="s">
        <v>320</v>
      </c>
      <c r="I419" s="41"/>
      <c r="J419" s="41"/>
      <c r="K419" s="137">
        <v>20725</v>
      </c>
      <c r="L419" s="41"/>
      <c r="M419" s="41"/>
      <c r="N419" s="137">
        <v>7629</v>
      </c>
      <c r="O419" s="41"/>
      <c r="P419" s="41"/>
      <c r="Q419" s="138" t="s">
        <v>320</v>
      </c>
      <c r="R419" s="41"/>
      <c r="S419" s="41"/>
      <c r="T419" s="137">
        <v>28354</v>
      </c>
      <c r="U419" s="41"/>
      <c r="V419" s="41"/>
      <c r="W419" s="137">
        <v>28354</v>
      </c>
      <c r="X419" s="41"/>
      <c r="Y419" s="41"/>
      <c r="Z419" s="137">
        <v>15891</v>
      </c>
      <c r="AA419" s="41"/>
      <c r="AB419" s="41"/>
      <c r="AC419" s="138" t="s">
        <v>913</v>
      </c>
      <c r="AD419" s="41"/>
      <c r="AE419" s="138" t="s">
        <v>979</v>
      </c>
    </row>
    <row r="420" spans="1:31">
      <c r="A420" s="12"/>
      <c r="B420" s="273"/>
      <c r="C420" s="41"/>
      <c r="D420" s="138"/>
      <c r="E420" s="138"/>
      <c r="F420" s="41"/>
      <c r="G420" s="41"/>
      <c r="H420" s="138"/>
      <c r="I420" s="41"/>
      <c r="J420" s="41"/>
      <c r="K420" s="137"/>
      <c r="L420" s="41"/>
      <c r="M420" s="41"/>
      <c r="N420" s="137"/>
      <c r="O420" s="41"/>
      <c r="P420" s="41"/>
      <c r="Q420" s="138"/>
      <c r="R420" s="41"/>
      <c r="S420" s="41"/>
      <c r="T420" s="137"/>
      <c r="U420" s="41"/>
      <c r="V420" s="41"/>
      <c r="W420" s="137"/>
      <c r="X420" s="41"/>
      <c r="Y420" s="41"/>
      <c r="Z420" s="137"/>
      <c r="AA420" s="41"/>
      <c r="AB420" s="41"/>
      <c r="AC420" s="138"/>
      <c r="AD420" s="41"/>
      <c r="AE420" s="138"/>
    </row>
    <row r="421" spans="1:31">
      <c r="A421" s="12"/>
      <c r="B421" s="274" t="s">
        <v>980</v>
      </c>
      <c r="C421" s="37"/>
      <c r="D421" s="134">
        <v>4956</v>
      </c>
      <c r="E421" s="134"/>
      <c r="F421" s="37"/>
      <c r="G421" s="37"/>
      <c r="H421" s="68">
        <v>900</v>
      </c>
      <c r="I421" s="37"/>
      <c r="J421" s="37"/>
      <c r="K421" s="134">
        <v>3659</v>
      </c>
      <c r="L421" s="37"/>
      <c r="M421" s="37"/>
      <c r="N421" s="134">
        <v>2925</v>
      </c>
      <c r="O421" s="37"/>
      <c r="P421" s="37"/>
      <c r="Q421" s="68">
        <v>900</v>
      </c>
      <c r="R421" s="37"/>
      <c r="S421" s="37"/>
      <c r="T421" s="134">
        <v>6584</v>
      </c>
      <c r="U421" s="37"/>
      <c r="V421" s="37"/>
      <c r="W421" s="134">
        <v>7484</v>
      </c>
      <c r="X421" s="37"/>
      <c r="Y421" s="37"/>
      <c r="Z421" s="134">
        <v>4544</v>
      </c>
      <c r="AA421" s="37"/>
      <c r="AB421" s="37"/>
      <c r="AC421" s="68">
        <v>1999</v>
      </c>
      <c r="AD421" s="37"/>
      <c r="AE421" s="68">
        <v>1986</v>
      </c>
    </row>
    <row r="422" spans="1:31">
      <c r="A422" s="12"/>
      <c r="B422" s="274"/>
      <c r="C422" s="37"/>
      <c r="D422" s="134"/>
      <c r="E422" s="134"/>
      <c r="F422" s="37"/>
      <c r="G422" s="37"/>
      <c r="H422" s="68"/>
      <c r="I422" s="37"/>
      <c r="J422" s="37"/>
      <c r="K422" s="134"/>
      <c r="L422" s="37"/>
      <c r="M422" s="37"/>
      <c r="N422" s="134"/>
      <c r="O422" s="37"/>
      <c r="P422" s="37"/>
      <c r="Q422" s="68"/>
      <c r="R422" s="37"/>
      <c r="S422" s="37"/>
      <c r="T422" s="134"/>
      <c r="U422" s="37"/>
      <c r="V422" s="37"/>
      <c r="W422" s="134"/>
      <c r="X422" s="37"/>
      <c r="Y422" s="37"/>
      <c r="Z422" s="134"/>
      <c r="AA422" s="37"/>
      <c r="AB422" s="37"/>
      <c r="AC422" s="68"/>
      <c r="AD422" s="37"/>
      <c r="AE422" s="68"/>
    </row>
    <row r="423" spans="1:31">
      <c r="A423" s="12"/>
      <c r="B423" s="275" t="s">
        <v>981</v>
      </c>
      <c r="C423" s="41"/>
      <c r="D423" s="138" t="s">
        <v>320</v>
      </c>
      <c r="E423" s="138"/>
      <c r="F423" s="41"/>
      <c r="G423" s="41"/>
      <c r="H423" s="138">
        <v>526</v>
      </c>
      <c r="I423" s="41"/>
      <c r="J423" s="41"/>
      <c r="K423" s="137">
        <v>2778</v>
      </c>
      <c r="L423" s="41"/>
      <c r="M423" s="41"/>
      <c r="N423" s="137">
        <v>1159</v>
      </c>
      <c r="O423" s="41"/>
      <c r="P423" s="41"/>
      <c r="Q423" s="138">
        <v>526</v>
      </c>
      <c r="R423" s="41"/>
      <c r="S423" s="41"/>
      <c r="T423" s="137">
        <v>3937</v>
      </c>
      <c r="U423" s="41"/>
      <c r="V423" s="41"/>
      <c r="W423" s="137">
        <v>4463</v>
      </c>
      <c r="X423" s="41"/>
      <c r="Y423" s="41"/>
      <c r="Z423" s="137">
        <v>2034</v>
      </c>
      <c r="AA423" s="41"/>
      <c r="AB423" s="41"/>
      <c r="AC423" s="138">
        <v>2001</v>
      </c>
      <c r="AD423" s="41"/>
      <c r="AE423" s="138">
        <v>2003</v>
      </c>
    </row>
    <row r="424" spans="1:31">
      <c r="A424" s="12"/>
      <c r="B424" s="275"/>
      <c r="C424" s="41"/>
      <c r="D424" s="138"/>
      <c r="E424" s="138"/>
      <c r="F424" s="41"/>
      <c r="G424" s="41"/>
      <c r="H424" s="138"/>
      <c r="I424" s="41"/>
      <c r="J424" s="41"/>
      <c r="K424" s="137"/>
      <c r="L424" s="41"/>
      <c r="M424" s="41"/>
      <c r="N424" s="137"/>
      <c r="O424" s="41"/>
      <c r="P424" s="41"/>
      <c r="Q424" s="138"/>
      <c r="R424" s="41"/>
      <c r="S424" s="41"/>
      <c r="T424" s="137"/>
      <c r="U424" s="41"/>
      <c r="V424" s="41"/>
      <c r="W424" s="137"/>
      <c r="X424" s="41"/>
      <c r="Y424" s="41"/>
      <c r="Z424" s="137"/>
      <c r="AA424" s="41"/>
      <c r="AB424" s="41"/>
      <c r="AC424" s="138"/>
      <c r="AD424" s="41"/>
      <c r="AE424" s="138"/>
    </row>
    <row r="425" spans="1:31">
      <c r="A425" s="12"/>
      <c r="B425" s="265" t="s">
        <v>982</v>
      </c>
      <c r="C425" s="14"/>
      <c r="D425" s="37"/>
      <c r="E425" s="37"/>
      <c r="F425" s="37"/>
      <c r="G425" s="14"/>
      <c r="H425" s="37"/>
      <c r="I425" s="37"/>
      <c r="J425" s="14"/>
      <c r="K425" s="37"/>
      <c r="L425" s="37"/>
      <c r="M425" s="14"/>
      <c r="N425" s="37"/>
      <c r="O425" s="37"/>
      <c r="P425" s="14"/>
      <c r="Q425" s="37"/>
      <c r="R425" s="37"/>
      <c r="S425" s="14"/>
      <c r="T425" s="37"/>
      <c r="U425" s="37"/>
      <c r="V425" s="14"/>
      <c r="W425" s="37"/>
      <c r="X425" s="37"/>
      <c r="Y425" s="14"/>
      <c r="Z425" s="37"/>
      <c r="AA425" s="37"/>
      <c r="AB425" s="14"/>
      <c r="AC425" s="14"/>
      <c r="AD425" s="14"/>
      <c r="AE425" s="14"/>
    </row>
    <row r="426" spans="1:31">
      <c r="A426" s="12"/>
      <c r="B426" s="273" t="s">
        <v>983</v>
      </c>
      <c r="C426" s="41"/>
      <c r="D426" s="137">
        <v>5495</v>
      </c>
      <c r="E426" s="137"/>
      <c r="F426" s="41"/>
      <c r="G426" s="41"/>
      <c r="H426" s="137">
        <v>1342</v>
      </c>
      <c r="I426" s="41"/>
      <c r="J426" s="41"/>
      <c r="K426" s="137">
        <v>6338</v>
      </c>
      <c r="L426" s="41"/>
      <c r="M426" s="41"/>
      <c r="N426" s="137">
        <v>1197</v>
      </c>
      <c r="O426" s="41"/>
      <c r="P426" s="41"/>
      <c r="Q426" s="137">
        <v>1342</v>
      </c>
      <c r="R426" s="41"/>
      <c r="S426" s="41"/>
      <c r="T426" s="137">
        <v>7535</v>
      </c>
      <c r="U426" s="41"/>
      <c r="V426" s="41"/>
      <c r="W426" s="137">
        <v>8877</v>
      </c>
      <c r="X426" s="41"/>
      <c r="Y426" s="41"/>
      <c r="Z426" s="137">
        <v>3745</v>
      </c>
      <c r="AA426" s="41"/>
      <c r="AB426" s="41"/>
      <c r="AC426" s="138">
        <v>2004</v>
      </c>
      <c r="AD426" s="41"/>
      <c r="AE426" s="138" t="s">
        <v>984</v>
      </c>
    </row>
    <row r="427" spans="1:31">
      <c r="A427" s="12"/>
      <c r="B427" s="273"/>
      <c r="C427" s="41"/>
      <c r="D427" s="137"/>
      <c r="E427" s="137"/>
      <c r="F427" s="41"/>
      <c r="G427" s="41"/>
      <c r="H427" s="137"/>
      <c r="I427" s="41"/>
      <c r="J427" s="41"/>
      <c r="K427" s="137"/>
      <c r="L427" s="41"/>
      <c r="M427" s="41"/>
      <c r="N427" s="137"/>
      <c r="O427" s="41"/>
      <c r="P427" s="41"/>
      <c r="Q427" s="137"/>
      <c r="R427" s="41"/>
      <c r="S427" s="41"/>
      <c r="T427" s="137"/>
      <c r="U427" s="41"/>
      <c r="V427" s="41"/>
      <c r="W427" s="137"/>
      <c r="X427" s="41"/>
      <c r="Y427" s="41"/>
      <c r="Z427" s="137"/>
      <c r="AA427" s="41"/>
      <c r="AB427" s="41"/>
      <c r="AC427" s="138"/>
      <c r="AD427" s="41"/>
      <c r="AE427" s="138"/>
    </row>
    <row r="428" spans="1:31">
      <c r="A428" s="12"/>
      <c r="B428" s="274" t="s">
        <v>985</v>
      </c>
      <c r="C428" s="37"/>
      <c r="D428" s="134">
        <v>25391</v>
      </c>
      <c r="E428" s="134"/>
      <c r="F428" s="37"/>
      <c r="G428" s="37"/>
      <c r="H428" s="134">
        <v>4143</v>
      </c>
      <c r="I428" s="37"/>
      <c r="J428" s="37"/>
      <c r="K428" s="134">
        <v>31432</v>
      </c>
      <c r="L428" s="37"/>
      <c r="M428" s="37"/>
      <c r="N428" s="134">
        <v>5445</v>
      </c>
      <c r="O428" s="37"/>
      <c r="P428" s="37"/>
      <c r="Q428" s="134">
        <v>4143</v>
      </c>
      <c r="R428" s="37"/>
      <c r="S428" s="37"/>
      <c r="T428" s="134">
        <v>36877</v>
      </c>
      <c r="U428" s="37"/>
      <c r="V428" s="37"/>
      <c r="W428" s="134">
        <v>41020</v>
      </c>
      <c r="X428" s="37"/>
      <c r="Y428" s="37"/>
      <c r="Z428" s="134">
        <v>14727</v>
      </c>
      <c r="AA428" s="37"/>
      <c r="AB428" s="37"/>
      <c r="AC428" s="68">
        <v>2005</v>
      </c>
      <c r="AD428" s="37"/>
      <c r="AE428" s="68" t="s">
        <v>986</v>
      </c>
    </row>
    <row r="429" spans="1:31">
      <c r="A429" s="12"/>
      <c r="B429" s="274"/>
      <c r="C429" s="37"/>
      <c r="D429" s="134"/>
      <c r="E429" s="134"/>
      <c r="F429" s="37"/>
      <c r="G429" s="37"/>
      <c r="H429" s="134"/>
      <c r="I429" s="37"/>
      <c r="J429" s="37"/>
      <c r="K429" s="134"/>
      <c r="L429" s="37"/>
      <c r="M429" s="37"/>
      <c r="N429" s="134"/>
      <c r="O429" s="37"/>
      <c r="P429" s="37"/>
      <c r="Q429" s="134"/>
      <c r="R429" s="37"/>
      <c r="S429" s="37"/>
      <c r="T429" s="134"/>
      <c r="U429" s="37"/>
      <c r="V429" s="37"/>
      <c r="W429" s="134"/>
      <c r="X429" s="37"/>
      <c r="Y429" s="37"/>
      <c r="Z429" s="134"/>
      <c r="AA429" s="37"/>
      <c r="AB429" s="37"/>
      <c r="AC429" s="68"/>
      <c r="AD429" s="37"/>
      <c r="AE429" s="68"/>
    </row>
    <row r="430" spans="1:31">
      <c r="A430" s="12"/>
      <c r="B430" s="275" t="s">
        <v>987</v>
      </c>
      <c r="C430" s="41"/>
      <c r="D430" s="137">
        <v>2364</v>
      </c>
      <c r="E430" s="137"/>
      <c r="F430" s="41"/>
      <c r="G430" s="41"/>
      <c r="H430" s="138">
        <v>423</v>
      </c>
      <c r="I430" s="41"/>
      <c r="J430" s="41"/>
      <c r="K430" s="138" t="s">
        <v>320</v>
      </c>
      <c r="L430" s="41"/>
      <c r="M430" s="41"/>
      <c r="N430" s="137">
        <v>3397</v>
      </c>
      <c r="O430" s="41"/>
      <c r="P430" s="41"/>
      <c r="Q430" s="138">
        <v>423</v>
      </c>
      <c r="R430" s="41"/>
      <c r="S430" s="41"/>
      <c r="T430" s="137">
        <v>3397</v>
      </c>
      <c r="U430" s="41"/>
      <c r="V430" s="41"/>
      <c r="W430" s="137">
        <v>3820</v>
      </c>
      <c r="X430" s="41"/>
      <c r="Y430" s="41"/>
      <c r="Z430" s="137">
        <v>1133</v>
      </c>
      <c r="AA430" s="41"/>
      <c r="AB430" s="41"/>
      <c r="AC430" s="138">
        <v>2005</v>
      </c>
      <c r="AD430" s="41"/>
      <c r="AE430" s="138">
        <v>2006</v>
      </c>
    </row>
    <row r="431" spans="1:31">
      <c r="A431" s="12"/>
      <c r="B431" s="275"/>
      <c r="C431" s="41"/>
      <c r="D431" s="137"/>
      <c r="E431" s="137"/>
      <c r="F431" s="41"/>
      <c r="G431" s="41"/>
      <c r="H431" s="138"/>
      <c r="I431" s="41"/>
      <c r="J431" s="41"/>
      <c r="K431" s="138"/>
      <c r="L431" s="41"/>
      <c r="M431" s="41"/>
      <c r="N431" s="137"/>
      <c r="O431" s="41"/>
      <c r="P431" s="41"/>
      <c r="Q431" s="138"/>
      <c r="R431" s="41"/>
      <c r="S431" s="41"/>
      <c r="T431" s="137"/>
      <c r="U431" s="41"/>
      <c r="V431" s="41"/>
      <c r="W431" s="137"/>
      <c r="X431" s="41"/>
      <c r="Y431" s="41"/>
      <c r="Z431" s="137"/>
      <c r="AA431" s="41"/>
      <c r="AB431" s="41"/>
      <c r="AC431" s="138"/>
      <c r="AD431" s="41"/>
      <c r="AE431" s="138"/>
    </row>
    <row r="432" spans="1:31">
      <c r="A432" s="12"/>
      <c r="B432" s="274" t="s">
        <v>988</v>
      </c>
      <c r="C432" s="37"/>
      <c r="D432" s="134">
        <v>2594</v>
      </c>
      <c r="E432" s="134"/>
      <c r="F432" s="37"/>
      <c r="G432" s="37"/>
      <c r="H432" s="68">
        <v>427</v>
      </c>
      <c r="I432" s="37"/>
      <c r="J432" s="37"/>
      <c r="K432" s="68" t="s">
        <v>320</v>
      </c>
      <c r="L432" s="37"/>
      <c r="M432" s="37"/>
      <c r="N432" s="134">
        <v>3493</v>
      </c>
      <c r="O432" s="37"/>
      <c r="P432" s="37"/>
      <c r="Q432" s="68">
        <v>427</v>
      </c>
      <c r="R432" s="37"/>
      <c r="S432" s="37"/>
      <c r="T432" s="134">
        <v>3493</v>
      </c>
      <c r="U432" s="37"/>
      <c r="V432" s="37"/>
      <c r="W432" s="134">
        <v>3920</v>
      </c>
      <c r="X432" s="37"/>
      <c r="Y432" s="37"/>
      <c r="Z432" s="68">
        <v>944</v>
      </c>
      <c r="AA432" s="37"/>
      <c r="AB432" s="37"/>
      <c r="AC432" s="68">
        <v>2005</v>
      </c>
      <c r="AD432" s="37"/>
      <c r="AE432" s="68">
        <v>2007</v>
      </c>
    </row>
    <row r="433" spans="1:31">
      <c r="A433" s="12"/>
      <c r="B433" s="274"/>
      <c r="C433" s="37"/>
      <c r="D433" s="134"/>
      <c r="E433" s="134"/>
      <c r="F433" s="37"/>
      <c r="G433" s="37"/>
      <c r="H433" s="68"/>
      <c r="I433" s="37"/>
      <c r="J433" s="37"/>
      <c r="K433" s="68"/>
      <c r="L433" s="37"/>
      <c r="M433" s="37"/>
      <c r="N433" s="134"/>
      <c r="O433" s="37"/>
      <c r="P433" s="37"/>
      <c r="Q433" s="68"/>
      <c r="R433" s="37"/>
      <c r="S433" s="37"/>
      <c r="T433" s="134"/>
      <c r="U433" s="37"/>
      <c r="V433" s="37"/>
      <c r="W433" s="134"/>
      <c r="X433" s="37"/>
      <c r="Y433" s="37"/>
      <c r="Z433" s="68"/>
      <c r="AA433" s="37"/>
      <c r="AB433" s="37"/>
      <c r="AC433" s="68"/>
      <c r="AD433" s="37"/>
      <c r="AE433" s="68"/>
    </row>
    <row r="434" spans="1:31">
      <c r="A434" s="12"/>
      <c r="B434" s="275" t="s">
        <v>989</v>
      </c>
      <c r="C434" s="41"/>
      <c r="D434" s="137">
        <v>2835</v>
      </c>
      <c r="E434" s="137"/>
      <c r="F434" s="41"/>
      <c r="G434" s="41"/>
      <c r="H434" s="138">
        <v>616</v>
      </c>
      <c r="I434" s="41"/>
      <c r="J434" s="41"/>
      <c r="K434" s="138" t="s">
        <v>320</v>
      </c>
      <c r="L434" s="41"/>
      <c r="M434" s="41"/>
      <c r="N434" s="137">
        <v>3964</v>
      </c>
      <c r="O434" s="41"/>
      <c r="P434" s="41"/>
      <c r="Q434" s="138">
        <v>616</v>
      </c>
      <c r="R434" s="41"/>
      <c r="S434" s="41"/>
      <c r="T434" s="137">
        <v>3964</v>
      </c>
      <c r="U434" s="41"/>
      <c r="V434" s="41"/>
      <c r="W434" s="137">
        <v>4580</v>
      </c>
      <c r="X434" s="41"/>
      <c r="Y434" s="41"/>
      <c r="Z434" s="137">
        <v>1774</v>
      </c>
      <c r="AA434" s="41"/>
      <c r="AB434" s="41"/>
      <c r="AC434" s="138">
        <v>2005</v>
      </c>
      <c r="AD434" s="41"/>
      <c r="AE434" s="138">
        <v>2007</v>
      </c>
    </row>
    <row r="435" spans="1:31">
      <c r="A435" s="12"/>
      <c r="B435" s="275"/>
      <c r="C435" s="41"/>
      <c r="D435" s="137"/>
      <c r="E435" s="137"/>
      <c r="F435" s="41"/>
      <c r="G435" s="41"/>
      <c r="H435" s="138"/>
      <c r="I435" s="41"/>
      <c r="J435" s="41"/>
      <c r="K435" s="138"/>
      <c r="L435" s="41"/>
      <c r="M435" s="41"/>
      <c r="N435" s="137"/>
      <c r="O435" s="41"/>
      <c r="P435" s="41"/>
      <c r="Q435" s="138"/>
      <c r="R435" s="41"/>
      <c r="S435" s="41"/>
      <c r="T435" s="137"/>
      <c r="U435" s="41"/>
      <c r="V435" s="41"/>
      <c r="W435" s="137"/>
      <c r="X435" s="41"/>
      <c r="Y435" s="41"/>
      <c r="Z435" s="137"/>
      <c r="AA435" s="41"/>
      <c r="AB435" s="41"/>
      <c r="AC435" s="138"/>
      <c r="AD435" s="41"/>
      <c r="AE435" s="138"/>
    </row>
    <row r="436" spans="1:31">
      <c r="A436" s="12"/>
      <c r="B436" s="274" t="s">
        <v>990</v>
      </c>
      <c r="C436" s="37"/>
      <c r="D436" s="134">
        <v>1771</v>
      </c>
      <c r="E436" s="134"/>
      <c r="F436" s="37"/>
      <c r="G436" s="37"/>
      <c r="H436" s="68">
        <v>418</v>
      </c>
      <c r="I436" s="37"/>
      <c r="J436" s="37"/>
      <c r="K436" s="68" t="s">
        <v>320</v>
      </c>
      <c r="L436" s="37"/>
      <c r="M436" s="37"/>
      <c r="N436" s="134">
        <v>2324</v>
      </c>
      <c r="O436" s="37"/>
      <c r="P436" s="37"/>
      <c r="Q436" s="68">
        <v>418</v>
      </c>
      <c r="R436" s="37"/>
      <c r="S436" s="37"/>
      <c r="T436" s="134">
        <v>2324</v>
      </c>
      <c r="U436" s="37"/>
      <c r="V436" s="37"/>
      <c r="W436" s="134">
        <v>2742</v>
      </c>
      <c r="X436" s="37"/>
      <c r="Y436" s="37"/>
      <c r="Z436" s="68">
        <v>886</v>
      </c>
      <c r="AA436" s="37"/>
      <c r="AB436" s="37"/>
      <c r="AC436" s="68">
        <v>2005</v>
      </c>
      <c r="AD436" s="37"/>
      <c r="AE436" s="68">
        <v>2008</v>
      </c>
    </row>
    <row r="437" spans="1:31">
      <c r="A437" s="12"/>
      <c r="B437" s="274"/>
      <c r="C437" s="37"/>
      <c r="D437" s="134"/>
      <c r="E437" s="134"/>
      <c r="F437" s="37"/>
      <c r="G437" s="37"/>
      <c r="H437" s="68"/>
      <c r="I437" s="37"/>
      <c r="J437" s="37"/>
      <c r="K437" s="68"/>
      <c r="L437" s="37"/>
      <c r="M437" s="37"/>
      <c r="N437" s="134"/>
      <c r="O437" s="37"/>
      <c r="P437" s="37"/>
      <c r="Q437" s="68"/>
      <c r="R437" s="37"/>
      <c r="S437" s="37"/>
      <c r="T437" s="134"/>
      <c r="U437" s="37"/>
      <c r="V437" s="37"/>
      <c r="W437" s="134"/>
      <c r="X437" s="37"/>
      <c r="Y437" s="37"/>
      <c r="Z437" s="68"/>
      <c r="AA437" s="37"/>
      <c r="AB437" s="37"/>
      <c r="AC437" s="68"/>
      <c r="AD437" s="37"/>
      <c r="AE437" s="68"/>
    </row>
    <row r="438" spans="1:31">
      <c r="A438" s="12"/>
      <c r="B438" s="275" t="s">
        <v>991</v>
      </c>
      <c r="C438" s="41"/>
      <c r="D438" s="137">
        <v>9288</v>
      </c>
      <c r="E438" s="137"/>
      <c r="F438" s="41"/>
      <c r="G438" s="41"/>
      <c r="H438" s="137">
        <v>1494</v>
      </c>
      <c r="I438" s="41"/>
      <c r="J438" s="41"/>
      <c r="K438" s="137">
        <v>10804</v>
      </c>
      <c r="L438" s="41"/>
      <c r="M438" s="41"/>
      <c r="N438" s="137">
        <v>2835</v>
      </c>
      <c r="O438" s="41"/>
      <c r="P438" s="41"/>
      <c r="Q438" s="137">
        <v>1494</v>
      </c>
      <c r="R438" s="41"/>
      <c r="S438" s="41"/>
      <c r="T438" s="137">
        <v>13639</v>
      </c>
      <c r="U438" s="41"/>
      <c r="V438" s="41"/>
      <c r="W438" s="137">
        <v>15133</v>
      </c>
      <c r="X438" s="41"/>
      <c r="Y438" s="41"/>
      <c r="Z438" s="137">
        <v>5877</v>
      </c>
      <c r="AA438" s="41"/>
      <c r="AB438" s="41"/>
      <c r="AC438" s="138">
        <v>2005</v>
      </c>
      <c r="AD438" s="41"/>
      <c r="AE438" s="138" t="s">
        <v>789</v>
      </c>
    </row>
    <row r="439" spans="1:31">
      <c r="A439" s="12"/>
      <c r="B439" s="275"/>
      <c r="C439" s="41"/>
      <c r="D439" s="137"/>
      <c r="E439" s="137"/>
      <c r="F439" s="41"/>
      <c r="G439" s="41"/>
      <c r="H439" s="137"/>
      <c r="I439" s="41"/>
      <c r="J439" s="41"/>
      <c r="K439" s="137"/>
      <c r="L439" s="41"/>
      <c r="M439" s="41"/>
      <c r="N439" s="137"/>
      <c r="O439" s="41"/>
      <c r="P439" s="41"/>
      <c r="Q439" s="137"/>
      <c r="R439" s="41"/>
      <c r="S439" s="41"/>
      <c r="T439" s="137"/>
      <c r="U439" s="41"/>
      <c r="V439" s="41"/>
      <c r="W439" s="137"/>
      <c r="X439" s="41"/>
      <c r="Y439" s="41"/>
      <c r="Z439" s="137"/>
      <c r="AA439" s="41"/>
      <c r="AB439" s="41"/>
      <c r="AC439" s="138"/>
      <c r="AD439" s="41"/>
      <c r="AE439" s="138"/>
    </row>
    <row r="440" spans="1:31">
      <c r="A440" s="12"/>
      <c r="B440" s="274" t="s">
        <v>992</v>
      </c>
      <c r="C440" s="37"/>
      <c r="D440" s="134">
        <v>2671</v>
      </c>
      <c r="E440" s="134"/>
      <c r="F440" s="37"/>
      <c r="G440" s="37"/>
      <c r="H440" s="68">
        <v>412</v>
      </c>
      <c r="I440" s="37"/>
      <c r="J440" s="37"/>
      <c r="K440" s="68" t="s">
        <v>320</v>
      </c>
      <c r="L440" s="37"/>
      <c r="M440" s="37"/>
      <c r="N440" s="134">
        <v>3379</v>
      </c>
      <c r="O440" s="37"/>
      <c r="P440" s="37"/>
      <c r="Q440" s="68">
        <v>412</v>
      </c>
      <c r="R440" s="37"/>
      <c r="S440" s="37"/>
      <c r="T440" s="134">
        <v>3379</v>
      </c>
      <c r="U440" s="37"/>
      <c r="V440" s="37"/>
      <c r="W440" s="134">
        <v>3791</v>
      </c>
      <c r="X440" s="37"/>
      <c r="Y440" s="37"/>
      <c r="Z440" s="134">
        <v>1267</v>
      </c>
      <c r="AA440" s="37"/>
      <c r="AB440" s="37"/>
      <c r="AC440" s="68">
        <v>2006</v>
      </c>
      <c r="AD440" s="37"/>
      <c r="AE440" s="68">
        <v>2008</v>
      </c>
    </row>
    <row r="441" spans="1:31">
      <c r="A441" s="12"/>
      <c r="B441" s="274"/>
      <c r="C441" s="37"/>
      <c r="D441" s="134"/>
      <c r="E441" s="134"/>
      <c r="F441" s="37"/>
      <c r="G441" s="37"/>
      <c r="H441" s="68"/>
      <c r="I441" s="37"/>
      <c r="J441" s="37"/>
      <c r="K441" s="68"/>
      <c r="L441" s="37"/>
      <c r="M441" s="37"/>
      <c r="N441" s="134"/>
      <c r="O441" s="37"/>
      <c r="P441" s="37"/>
      <c r="Q441" s="68"/>
      <c r="R441" s="37"/>
      <c r="S441" s="37"/>
      <c r="T441" s="134"/>
      <c r="U441" s="37"/>
      <c r="V441" s="37"/>
      <c r="W441" s="134"/>
      <c r="X441" s="37"/>
      <c r="Y441" s="37"/>
      <c r="Z441" s="134"/>
      <c r="AA441" s="37"/>
      <c r="AB441" s="37"/>
      <c r="AC441" s="68"/>
      <c r="AD441" s="37"/>
      <c r="AE441" s="68"/>
    </row>
    <row r="442" spans="1:31">
      <c r="A442" s="12"/>
      <c r="B442" s="275" t="s">
        <v>993</v>
      </c>
      <c r="C442" s="41"/>
      <c r="D442" s="137">
        <v>2874</v>
      </c>
      <c r="E442" s="137"/>
      <c r="F442" s="41"/>
      <c r="G442" s="41"/>
      <c r="H442" s="138">
        <v>505</v>
      </c>
      <c r="I442" s="41"/>
      <c r="J442" s="41"/>
      <c r="K442" s="138" t="s">
        <v>320</v>
      </c>
      <c r="L442" s="41"/>
      <c r="M442" s="41"/>
      <c r="N442" s="137">
        <v>3574</v>
      </c>
      <c r="O442" s="41"/>
      <c r="P442" s="41"/>
      <c r="Q442" s="138">
        <v>505</v>
      </c>
      <c r="R442" s="41"/>
      <c r="S442" s="41"/>
      <c r="T442" s="137">
        <v>3574</v>
      </c>
      <c r="U442" s="41"/>
      <c r="V442" s="41"/>
      <c r="W442" s="137">
        <v>4079</v>
      </c>
      <c r="X442" s="41"/>
      <c r="Y442" s="41"/>
      <c r="Z442" s="137">
        <v>1126</v>
      </c>
      <c r="AA442" s="41"/>
      <c r="AB442" s="41"/>
      <c r="AC442" s="138">
        <v>2006</v>
      </c>
      <c r="AD442" s="41"/>
      <c r="AE442" s="138">
        <v>2008</v>
      </c>
    </row>
    <row r="443" spans="1:31">
      <c r="A443" s="12"/>
      <c r="B443" s="275"/>
      <c r="C443" s="41"/>
      <c r="D443" s="137"/>
      <c r="E443" s="137"/>
      <c r="F443" s="41"/>
      <c r="G443" s="41"/>
      <c r="H443" s="138"/>
      <c r="I443" s="41"/>
      <c r="J443" s="41"/>
      <c r="K443" s="138"/>
      <c r="L443" s="41"/>
      <c r="M443" s="41"/>
      <c r="N443" s="137"/>
      <c r="O443" s="41"/>
      <c r="P443" s="41"/>
      <c r="Q443" s="138"/>
      <c r="R443" s="41"/>
      <c r="S443" s="41"/>
      <c r="T443" s="137"/>
      <c r="U443" s="41"/>
      <c r="V443" s="41"/>
      <c r="W443" s="137"/>
      <c r="X443" s="41"/>
      <c r="Y443" s="41"/>
      <c r="Z443" s="137"/>
      <c r="AA443" s="41"/>
      <c r="AB443" s="41"/>
      <c r="AC443" s="138"/>
      <c r="AD443" s="41"/>
      <c r="AE443" s="138"/>
    </row>
    <row r="444" spans="1:31">
      <c r="A444" s="12"/>
      <c r="B444" s="274" t="s">
        <v>994</v>
      </c>
      <c r="C444" s="37"/>
      <c r="D444" s="134">
        <v>3089</v>
      </c>
      <c r="E444" s="134"/>
      <c r="F444" s="37"/>
      <c r="G444" s="37"/>
      <c r="H444" s="68">
        <v>546</v>
      </c>
      <c r="I444" s="37"/>
      <c r="J444" s="37"/>
      <c r="K444" s="68" t="s">
        <v>320</v>
      </c>
      <c r="L444" s="37"/>
      <c r="M444" s="37"/>
      <c r="N444" s="134">
        <v>3838</v>
      </c>
      <c r="O444" s="37"/>
      <c r="P444" s="37"/>
      <c r="Q444" s="68">
        <v>546</v>
      </c>
      <c r="R444" s="37"/>
      <c r="S444" s="37"/>
      <c r="T444" s="134">
        <v>3838</v>
      </c>
      <c r="U444" s="37"/>
      <c r="V444" s="37"/>
      <c r="W444" s="134">
        <v>4384</v>
      </c>
      <c r="X444" s="37"/>
      <c r="Y444" s="37"/>
      <c r="Z444" s="68">
        <v>621</v>
      </c>
      <c r="AA444" s="37"/>
      <c r="AB444" s="37"/>
      <c r="AC444" s="68">
        <v>2006</v>
      </c>
      <c r="AD444" s="37"/>
      <c r="AE444" s="68">
        <v>2008</v>
      </c>
    </row>
    <row r="445" spans="1:31">
      <c r="A445" s="12"/>
      <c r="B445" s="274"/>
      <c r="C445" s="37"/>
      <c r="D445" s="134"/>
      <c r="E445" s="134"/>
      <c r="F445" s="37"/>
      <c r="G445" s="37"/>
      <c r="H445" s="68"/>
      <c r="I445" s="37"/>
      <c r="J445" s="37"/>
      <c r="K445" s="68"/>
      <c r="L445" s="37"/>
      <c r="M445" s="37"/>
      <c r="N445" s="134"/>
      <c r="O445" s="37"/>
      <c r="P445" s="37"/>
      <c r="Q445" s="68"/>
      <c r="R445" s="37"/>
      <c r="S445" s="37"/>
      <c r="T445" s="134"/>
      <c r="U445" s="37"/>
      <c r="V445" s="37"/>
      <c r="W445" s="134"/>
      <c r="X445" s="37"/>
      <c r="Y445" s="37"/>
      <c r="Z445" s="68"/>
      <c r="AA445" s="37"/>
      <c r="AB445" s="37"/>
      <c r="AC445" s="68"/>
      <c r="AD445" s="37"/>
      <c r="AE445" s="68"/>
    </row>
    <row r="446" spans="1:31">
      <c r="A446" s="12"/>
      <c r="B446" s="275" t="s">
        <v>995</v>
      </c>
      <c r="C446" s="41"/>
      <c r="D446" s="137">
        <v>6045</v>
      </c>
      <c r="E446" s="137"/>
      <c r="F446" s="41"/>
      <c r="G446" s="41"/>
      <c r="H446" s="137">
        <v>1056</v>
      </c>
      <c r="I446" s="41"/>
      <c r="J446" s="41"/>
      <c r="K446" s="138" t="s">
        <v>320</v>
      </c>
      <c r="L446" s="41"/>
      <c r="M446" s="41"/>
      <c r="N446" s="137">
        <v>7524</v>
      </c>
      <c r="O446" s="41"/>
      <c r="P446" s="41"/>
      <c r="Q446" s="137">
        <v>1056</v>
      </c>
      <c r="R446" s="41"/>
      <c r="S446" s="41"/>
      <c r="T446" s="137">
        <v>7524</v>
      </c>
      <c r="U446" s="41"/>
      <c r="V446" s="41"/>
      <c r="W446" s="137">
        <v>8580</v>
      </c>
      <c r="X446" s="41"/>
      <c r="Y446" s="41"/>
      <c r="Z446" s="137">
        <v>1767</v>
      </c>
      <c r="AA446" s="41"/>
      <c r="AB446" s="41"/>
      <c r="AC446" s="138">
        <v>2006</v>
      </c>
      <c r="AD446" s="41"/>
      <c r="AE446" s="138">
        <v>2008</v>
      </c>
    </row>
    <row r="447" spans="1:31">
      <c r="A447" s="12"/>
      <c r="B447" s="275"/>
      <c r="C447" s="41"/>
      <c r="D447" s="137"/>
      <c r="E447" s="137"/>
      <c r="F447" s="41"/>
      <c r="G447" s="41"/>
      <c r="H447" s="137"/>
      <c r="I447" s="41"/>
      <c r="J447" s="41"/>
      <c r="K447" s="138"/>
      <c r="L447" s="41"/>
      <c r="M447" s="41"/>
      <c r="N447" s="137"/>
      <c r="O447" s="41"/>
      <c r="P447" s="41"/>
      <c r="Q447" s="137"/>
      <c r="R447" s="41"/>
      <c r="S447" s="41"/>
      <c r="T447" s="137"/>
      <c r="U447" s="41"/>
      <c r="V447" s="41"/>
      <c r="W447" s="137"/>
      <c r="X447" s="41"/>
      <c r="Y447" s="41"/>
      <c r="Z447" s="137"/>
      <c r="AA447" s="41"/>
      <c r="AB447" s="41"/>
      <c r="AC447" s="138"/>
      <c r="AD447" s="41"/>
      <c r="AE447" s="138"/>
    </row>
    <row r="448" spans="1:31">
      <c r="A448" s="12"/>
      <c r="B448" s="274" t="s">
        <v>996</v>
      </c>
      <c r="C448" s="37"/>
      <c r="D448" s="134">
        <v>7273</v>
      </c>
      <c r="E448" s="134"/>
      <c r="F448" s="37"/>
      <c r="G448" s="37"/>
      <c r="H448" s="134">
        <v>1644</v>
      </c>
      <c r="I448" s="37"/>
      <c r="J448" s="37"/>
      <c r="K448" s="134">
        <v>8209</v>
      </c>
      <c r="L448" s="37"/>
      <c r="M448" s="37"/>
      <c r="N448" s="134">
        <v>1997</v>
      </c>
      <c r="O448" s="37"/>
      <c r="P448" s="37"/>
      <c r="Q448" s="134">
        <v>1644</v>
      </c>
      <c r="R448" s="37"/>
      <c r="S448" s="37"/>
      <c r="T448" s="134">
        <v>10206</v>
      </c>
      <c r="U448" s="37"/>
      <c r="V448" s="37"/>
      <c r="W448" s="134">
        <v>11850</v>
      </c>
      <c r="X448" s="37"/>
      <c r="Y448" s="37"/>
      <c r="Z448" s="134">
        <v>3996</v>
      </c>
      <c r="AA448" s="37"/>
      <c r="AB448" s="37"/>
      <c r="AC448" s="68">
        <v>2007</v>
      </c>
      <c r="AD448" s="37"/>
      <c r="AE448" s="68" t="s">
        <v>997</v>
      </c>
    </row>
    <row r="449" spans="1:31">
      <c r="A449" s="12"/>
      <c r="B449" s="274"/>
      <c r="C449" s="37"/>
      <c r="D449" s="134"/>
      <c r="E449" s="134"/>
      <c r="F449" s="37"/>
      <c r="G449" s="37"/>
      <c r="H449" s="134"/>
      <c r="I449" s="37"/>
      <c r="J449" s="37"/>
      <c r="K449" s="134"/>
      <c r="L449" s="37"/>
      <c r="M449" s="37"/>
      <c r="N449" s="134"/>
      <c r="O449" s="37"/>
      <c r="P449" s="37"/>
      <c r="Q449" s="134"/>
      <c r="R449" s="37"/>
      <c r="S449" s="37"/>
      <c r="T449" s="134"/>
      <c r="U449" s="37"/>
      <c r="V449" s="37"/>
      <c r="W449" s="134"/>
      <c r="X449" s="37"/>
      <c r="Y449" s="37"/>
      <c r="Z449" s="134"/>
      <c r="AA449" s="37"/>
      <c r="AB449" s="37"/>
      <c r="AC449" s="68"/>
      <c r="AD449" s="37"/>
      <c r="AE449" s="68"/>
    </row>
    <row r="450" spans="1:31">
      <c r="A450" s="12"/>
      <c r="B450" s="275" t="s">
        <v>998</v>
      </c>
      <c r="C450" s="41"/>
      <c r="D450" s="138" t="s">
        <v>320</v>
      </c>
      <c r="E450" s="138"/>
      <c r="F450" s="41"/>
      <c r="G450" s="41"/>
      <c r="H450" s="137">
        <v>1083</v>
      </c>
      <c r="I450" s="41"/>
      <c r="J450" s="41"/>
      <c r="K450" s="137">
        <v>6649</v>
      </c>
      <c r="L450" s="41"/>
      <c r="M450" s="41"/>
      <c r="N450" s="138">
        <v>275</v>
      </c>
      <c r="O450" s="41"/>
      <c r="P450" s="41"/>
      <c r="Q450" s="137">
        <v>1083</v>
      </c>
      <c r="R450" s="41"/>
      <c r="S450" s="41"/>
      <c r="T450" s="137">
        <v>6924</v>
      </c>
      <c r="U450" s="41"/>
      <c r="V450" s="41"/>
      <c r="W450" s="137">
        <v>8007</v>
      </c>
      <c r="X450" s="41"/>
      <c r="Y450" s="41"/>
      <c r="Z450" s="138">
        <v>722</v>
      </c>
      <c r="AA450" s="41"/>
      <c r="AB450" s="41"/>
      <c r="AC450" s="138">
        <v>2011</v>
      </c>
      <c r="AD450" s="41"/>
      <c r="AE450" s="138">
        <v>2000</v>
      </c>
    </row>
    <row r="451" spans="1:31">
      <c r="A451" s="12"/>
      <c r="B451" s="275"/>
      <c r="C451" s="41"/>
      <c r="D451" s="138"/>
      <c r="E451" s="138"/>
      <c r="F451" s="41"/>
      <c r="G451" s="41"/>
      <c r="H451" s="137"/>
      <c r="I451" s="41"/>
      <c r="J451" s="41"/>
      <c r="K451" s="137"/>
      <c r="L451" s="41"/>
      <c r="M451" s="41"/>
      <c r="N451" s="138"/>
      <c r="O451" s="41"/>
      <c r="P451" s="41"/>
      <c r="Q451" s="137"/>
      <c r="R451" s="41"/>
      <c r="S451" s="41"/>
      <c r="T451" s="137"/>
      <c r="U451" s="41"/>
      <c r="V451" s="41"/>
      <c r="W451" s="137"/>
      <c r="X451" s="41"/>
      <c r="Y451" s="41"/>
      <c r="Z451" s="138"/>
      <c r="AA451" s="41"/>
      <c r="AB451" s="41"/>
      <c r="AC451" s="138"/>
      <c r="AD451" s="41"/>
      <c r="AE451" s="138"/>
    </row>
    <row r="452" spans="1:31">
      <c r="A452" s="12"/>
      <c r="B452" s="274" t="s">
        <v>999</v>
      </c>
      <c r="C452" s="37"/>
      <c r="D452" s="68" t="s">
        <v>320</v>
      </c>
      <c r="E452" s="68"/>
      <c r="F452" s="37"/>
      <c r="G452" s="37"/>
      <c r="H452" s="68">
        <v>607</v>
      </c>
      <c r="I452" s="37"/>
      <c r="J452" s="37"/>
      <c r="K452" s="68" t="s">
        <v>320</v>
      </c>
      <c r="L452" s="37"/>
      <c r="M452" s="37"/>
      <c r="N452" s="134">
        <v>4286</v>
      </c>
      <c r="O452" s="37"/>
      <c r="P452" s="37"/>
      <c r="Q452" s="68">
        <v>607</v>
      </c>
      <c r="R452" s="37"/>
      <c r="S452" s="37"/>
      <c r="T452" s="134">
        <v>4286</v>
      </c>
      <c r="U452" s="37"/>
      <c r="V452" s="37"/>
      <c r="W452" s="134">
        <v>4893</v>
      </c>
      <c r="X452" s="37"/>
      <c r="Y452" s="37"/>
      <c r="Z452" s="68">
        <v>398</v>
      </c>
      <c r="AA452" s="37"/>
      <c r="AB452" s="37"/>
      <c r="AC452" s="68">
        <v>2008</v>
      </c>
      <c r="AD452" s="37"/>
      <c r="AE452" s="68">
        <v>2012</v>
      </c>
    </row>
    <row r="453" spans="1:31">
      <c r="A453" s="12"/>
      <c r="B453" s="274"/>
      <c r="C453" s="37"/>
      <c r="D453" s="68"/>
      <c r="E453" s="68"/>
      <c r="F453" s="37"/>
      <c r="G453" s="37"/>
      <c r="H453" s="68"/>
      <c r="I453" s="37"/>
      <c r="J453" s="37"/>
      <c r="K453" s="68"/>
      <c r="L453" s="37"/>
      <c r="M453" s="37"/>
      <c r="N453" s="134"/>
      <c r="O453" s="37"/>
      <c r="P453" s="37"/>
      <c r="Q453" s="68"/>
      <c r="R453" s="37"/>
      <c r="S453" s="37"/>
      <c r="T453" s="134"/>
      <c r="U453" s="37"/>
      <c r="V453" s="37"/>
      <c r="W453" s="134"/>
      <c r="X453" s="37"/>
      <c r="Y453" s="37"/>
      <c r="Z453" s="68"/>
      <c r="AA453" s="37"/>
      <c r="AB453" s="37"/>
      <c r="AC453" s="68"/>
      <c r="AD453" s="37"/>
      <c r="AE453" s="68"/>
    </row>
    <row r="454" spans="1:31">
      <c r="A454" s="12"/>
      <c r="B454" s="275" t="s">
        <v>1000</v>
      </c>
      <c r="C454" s="41"/>
      <c r="D454" s="138" t="s">
        <v>320</v>
      </c>
      <c r="E454" s="138"/>
      <c r="F454" s="41"/>
      <c r="G454" s="41"/>
      <c r="H454" s="138">
        <v>794</v>
      </c>
      <c r="I454" s="41"/>
      <c r="J454" s="41"/>
      <c r="K454" s="138" t="s">
        <v>320</v>
      </c>
      <c r="L454" s="41"/>
      <c r="M454" s="41"/>
      <c r="N454" s="137">
        <v>4719</v>
      </c>
      <c r="O454" s="41"/>
      <c r="P454" s="41"/>
      <c r="Q454" s="138">
        <v>794</v>
      </c>
      <c r="R454" s="41"/>
      <c r="S454" s="41"/>
      <c r="T454" s="137">
        <v>4719</v>
      </c>
      <c r="U454" s="41"/>
      <c r="V454" s="41"/>
      <c r="W454" s="137">
        <v>5513</v>
      </c>
      <c r="X454" s="41"/>
      <c r="Y454" s="41"/>
      <c r="Z454" s="138">
        <v>405</v>
      </c>
      <c r="AA454" s="41"/>
      <c r="AB454" s="41"/>
      <c r="AC454" s="138">
        <v>2008</v>
      </c>
      <c r="AD454" s="41"/>
      <c r="AE454" s="138">
        <v>2012</v>
      </c>
    </row>
    <row r="455" spans="1:31">
      <c r="A455" s="12"/>
      <c r="B455" s="275"/>
      <c r="C455" s="41"/>
      <c r="D455" s="138"/>
      <c r="E455" s="138"/>
      <c r="F455" s="41"/>
      <c r="G455" s="41"/>
      <c r="H455" s="138"/>
      <c r="I455" s="41"/>
      <c r="J455" s="41"/>
      <c r="K455" s="138"/>
      <c r="L455" s="41"/>
      <c r="M455" s="41"/>
      <c r="N455" s="137"/>
      <c r="O455" s="41"/>
      <c r="P455" s="41"/>
      <c r="Q455" s="138"/>
      <c r="R455" s="41"/>
      <c r="S455" s="41"/>
      <c r="T455" s="137"/>
      <c r="U455" s="41"/>
      <c r="V455" s="41"/>
      <c r="W455" s="137"/>
      <c r="X455" s="41"/>
      <c r="Y455" s="41"/>
      <c r="Z455" s="138"/>
      <c r="AA455" s="41"/>
      <c r="AB455" s="41"/>
      <c r="AC455" s="138"/>
      <c r="AD455" s="41"/>
      <c r="AE455" s="138"/>
    </row>
    <row r="456" spans="1:31">
      <c r="A456" s="12"/>
      <c r="B456" s="274" t="s">
        <v>1001</v>
      </c>
      <c r="C456" s="37"/>
      <c r="D456" s="68" t="s">
        <v>320</v>
      </c>
      <c r="E456" s="68"/>
      <c r="F456" s="37"/>
      <c r="G456" s="37"/>
      <c r="H456" s="68">
        <v>772</v>
      </c>
      <c r="I456" s="37"/>
      <c r="J456" s="37"/>
      <c r="K456" s="68" t="s">
        <v>320</v>
      </c>
      <c r="L456" s="37"/>
      <c r="M456" s="37"/>
      <c r="N456" s="134">
        <v>4457</v>
      </c>
      <c r="O456" s="37"/>
      <c r="P456" s="37"/>
      <c r="Q456" s="68">
        <v>772</v>
      </c>
      <c r="R456" s="37"/>
      <c r="S456" s="37"/>
      <c r="T456" s="134">
        <v>4457</v>
      </c>
      <c r="U456" s="37"/>
      <c r="V456" s="37"/>
      <c r="W456" s="134">
        <v>5229</v>
      </c>
      <c r="X456" s="37"/>
      <c r="Y456" s="37"/>
      <c r="Z456" s="68">
        <v>149</v>
      </c>
      <c r="AA456" s="37"/>
      <c r="AB456" s="37"/>
      <c r="AC456" s="68">
        <v>2008</v>
      </c>
      <c r="AD456" s="37"/>
      <c r="AE456" s="68">
        <v>2013</v>
      </c>
    </row>
    <row r="457" spans="1:31">
      <c r="A457" s="12"/>
      <c r="B457" s="274"/>
      <c r="C457" s="37"/>
      <c r="D457" s="68"/>
      <c r="E457" s="68"/>
      <c r="F457" s="37"/>
      <c r="G457" s="37"/>
      <c r="H457" s="68"/>
      <c r="I457" s="37"/>
      <c r="J457" s="37"/>
      <c r="K457" s="68"/>
      <c r="L457" s="37"/>
      <c r="M457" s="37"/>
      <c r="N457" s="134"/>
      <c r="O457" s="37"/>
      <c r="P457" s="37"/>
      <c r="Q457" s="68"/>
      <c r="R457" s="37"/>
      <c r="S457" s="37"/>
      <c r="T457" s="134"/>
      <c r="U457" s="37"/>
      <c r="V457" s="37"/>
      <c r="W457" s="134"/>
      <c r="X457" s="37"/>
      <c r="Y457" s="37"/>
      <c r="Z457" s="68"/>
      <c r="AA457" s="37"/>
      <c r="AB457" s="37"/>
      <c r="AC457" s="68"/>
      <c r="AD457" s="37"/>
      <c r="AE457" s="68"/>
    </row>
    <row r="458" spans="1:31">
      <c r="A458" s="12"/>
      <c r="B458" s="264" t="s">
        <v>1002</v>
      </c>
      <c r="C458" s="24"/>
      <c r="D458" s="41"/>
      <c r="E458" s="41"/>
      <c r="F458" s="41"/>
      <c r="G458" s="24"/>
      <c r="H458" s="41"/>
      <c r="I458" s="41"/>
      <c r="J458" s="24"/>
      <c r="K458" s="41"/>
      <c r="L458" s="41"/>
      <c r="M458" s="24"/>
      <c r="N458" s="41"/>
      <c r="O458" s="41"/>
      <c r="P458" s="24"/>
      <c r="Q458" s="41"/>
      <c r="R458" s="41"/>
      <c r="S458" s="24"/>
      <c r="T458" s="41"/>
      <c r="U458" s="41"/>
      <c r="V458" s="24"/>
      <c r="W458" s="41"/>
      <c r="X458" s="41"/>
      <c r="Y458" s="24"/>
      <c r="Z458" s="41"/>
      <c r="AA458" s="41"/>
      <c r="AB458" s="24"/>
      <c r="AC458" s="24"/>
      <c r="AD458" s="24"/>
      <c r="AE458" s="24"/>
    </row>
    <row r="459" spans="1:31">
      <c r="A459" s="12"/>
      <c r="B459" s="274" t="s">
        <v>1003</v>
      </c>
      <c r="C459" s="37"/>
      <c r="D459" s="68" t="s">
        <v>320</v>
      </c>
      <c r="E459" s="68"/>
      <c r="F459" s="37"/>
      <c r="G459" s="37"/>
      <c r="H459" s="134">
        <v>4602</v>
      </c>
      <c r="I459" s="37"/>
      <c r="J459" s="37"/>
      <c r="K459" s="134">
        <v>19757</v>
      </c>
      <c r="L459" s="37"/>
      <c r="M459" s="37"/>
      <c r="N459" s="68">
        <v>61</v>
      </c>
      <c r="O459" s="37"/>
      <c r="P459" s="37"/>
      <c r="Q459" s="134">
        <v>4602</v>
      </c>
      <c r="R459" s="37"/>
      <c r="S459" s="37"/>
      <c r="T459" s="134">
        <v>19818</v>
      </c>
      <c r="U459" s="37"/>
      <c r="V459" s="37"/>
      <c r="W459" s="134">
        <v>24420</v>
      </c>
      <c r="X459" s="37"/>
      <c r="Y459" s="37"/>
      <c r="Z459" s="68">
        <v>625</v>
      </c>
      <c r="AA459" s="37"/>
      <c r="AB459" s="37"/>
      <c r="AC459" s="68">
        <v>2014</v>
      </c>
      <c r="AD459" s="37"/>
      <c r="AE459" s="68">
        <v>2009</v>
      </c>
    </row>
    <row r="460" spans="1:31">
      <c r="A460" s="12"/>
      <c r="B460" s="274"/>
      <c r="C460" s="37"/>
      <c r="D460" s="68"/>
      <c r="E460" s="68"/>
      <c r="F460" s="37"/>
      <c r="G460" s="37"/>
      <c r="H460" s="134"/>
      <c r="I460" s="37"/>
      <c r="J460" s="37"/>
      <c r="K460" s="134"/>
      <c r="L460" s="37"/>
      <c r="M460" s="37"/>
      <c r="N460" s="68"/>
      <c r="O460" s="37"/>
      <c r="P460" s="37"/>
      <c r="Q460" s="134"/>
      <c r="R460" s="37"/>
      <c r="S460" s="37"/>
      <c r="T460" s="134"/>
      <c r="U460" s="37"/>
      <c r="V460" s="37"/>
      <c r="W460" s="134"/>
      <c r="X460" s="37"/>
      <c r="Y460" s="37"/>
      <c r="Z460" s="68"/>
      <c r="AA460" s="37"/>
      <c r="AB460" s="37"/>
      <c r="AC460" s="68"/>
      <c r="AD460" s="37"/>
      <c r="AE460" s="68"/>
    </row>
    <row r="461" spans="1:31">
      <c r="A461" s="12"/>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row>
    <row r="462" spans="1:31">
      <c r="A462" s="12"/>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row>
    <row r="463" spans="1:31">
      <c r="A463" s="12"/>
      <c r="B463" s="267" t="s">
        <v>742</v>
      </c>
      <c r="C463" s="267"/>
      <c r="D463" s="267"/>
      <c r="E463" s="267"/>
      <c r="F463" s="267"/>
      <c r="G463" s="267"/>
      <c r="H463" s="267"/>
      <c r="I463" s="267"/>
      <c r="J463" s="267"/>
      <c r="K463" s="267"/>
      <c r="L463" s="267"/>
      <c r="M463" s="267"/>
      <c r="N463" s="267"/>
      <c r="O463" s="267"/>
      <c r="P463" s="267"/>
      <c r="Q463" s="267"/>
      <c r="R463" s="267"/>
      <c r="S463" s="267"/>
      <c r="T463" s="267"/>
      <c r="U463" s="267"/>
      <c r="V463" s="267"/>
      <c r="W463" s="267"/>
      <c r="X463" s="267"/>
      <c r="Y463" s="267"/>
      <c r="Z463" s="267"/>
      <c r="AA463" s="267"/>
      <c r="AB463" s="267"/>
      <c r="AC463" s="267"/>
      <c r="AD463" s="267"/>
      <c r="AE463" s="267"/>
    </row>
    <row r="464" spans="1:31">
      <c r="A464" s="12"/>
      <c r="B464" s="267" t="s">
        <v>744</v>
      </c>
      <c r="C464" s="267"/>
      <c r="D464" s="267"/>
      <c r="E464" s="267"/>
      <c r="F464" s="267"/>
      <c r="G464" s="267"/>
      <c r="H464" s="267"/>
      <c r="I464" s="267"/>
      <c r="J464" s="267"/>
      <c r="K464" s="267"/>
      <c r="L464" s="267"/>
      <c r="M464" s="267"/>
      <c r="N464" s="267"/>
      <c r="O464" s="267"/>
      <c r="P464" s="267"/>
      <c r="Q464" s="267"/>
      <c r="R464" s="267"/>
      <c r="S464" s="267"/>
      <c r="T464" s="267"/>
      <c r="U464" s="267"/>
      <c r="V464" s="267"/>
      <c r="W464" s="267"/>
      <c r="X464" s="267"/>
      <c r="Y464" s="267"/>
      <c r="Z464" s="267"/>
      <c r="AA464" s="267"/>
      <c r="AB464" s="267"/>
      <c r="AC464" s="267"/>
      <c r="AD464" s="267"/>
      <c r="AE464" s="267"/>
    </row>
    <row r="465" spans="1:31">
      <c r="A465" s="12"/>
      <c r="B465" s="267" t="s">
        <v>745</v>
      </c>
      <c r="C465" s="267"/>
      <c r="D465" s="267"/>
      <c r="E465" s="267"/>
      <c r="F465" s="267"/>
      <c r="G465" s="267"/>
      <c r="H465" s="267"/>
      <c r="I465" s="267"/>
      <c r="J465" s="267"/>
      <c r="K465" s="267"/>
      <c r="L465" s="267"/>
      <c r="M465" s="267"/>
      <c r="N465" s="267"/>
      <c r="O465" s="267"/>
      <c r="P465" s="267"/>
      <c r="Q465" s="267"/>
      <c r="R465" s="267"/>
      <c r="S465" s="267"/>
      <c r="T465" s="267"/>
      <c r="U465" s="267"/>
      <c r="V465" s="267"/>
      <c r="W465" s="267"/>
      <c r="X465" s="267"/>
      <c r="Y465" s="267"/>
      <c r="Z465" s="267"/>
      <c r="AA465" s="267"/>
      <c r="AB465" s="267"/>
      <c r="AC465" s="267"/>
      <c r="AD465" s="267"/>
      <c r="AE465" s="267"/>
    </row>
    <row r="466" spans="1:31" ht="15.75" thickBot="1">
      <c r="A466" s="12"/>
      <c r="B466" s="268" t="s">
        <v>746</v>
      </c>
      <c r="C466" s="37"/>
      <c r="D466" s="270" t="s">
        <v>747</v>
      </c>
      <c r="E466" s="270"/>
      <c r="F466" s="270"/>
      <c r="G466" s="14"/>
      <c r="H466" s="271" t="s">
        <v>748</v>
      </c>
      <c r="I466" s="271"/>
      <c r="J466" s="271"/>
      <c r="K466" s="271"/>
      <c r="L466" s="271"/>
      <c r="M466" s="14"/>
      <c r="N466" s="270" t="s">
        <v>325</v>
      </c>
      <c r="O466" s="270"/>
      <c r="P466" s="14"/>
      <c r="Q466" s="271" t="s">
        <v>750</v>
      </c>
      <c r="R466" s="271"/>
      <c r="S466" s="271"/>
      <c r="T466" s="271"/>
      <c r="U466" s="271"/>
      <c r="V466" s="271"/>
      <c r="W466" s="271"/>
      <c r="X466" s="271"/>
      <c r="Y466" s="14"/>
      <c r="Z466" s="270" t="s">
        <v>751</v>
      </c>
      <c r="AA466" s="270"/>
      <c r="AB466" s="37"/>
      <c r="AC466" s="270" t="s">
        <v>752</v>
      </c>
      <c r="AD466" s="37"/>
      <c r="AE466" s="270" t="s">
        <v>753</v>
      </c>
    </row>
    <row r="467" spans="1:31" ht="15.75" thickBot="1">
      <c r="A467" s="12"/>
      <c r="B467" s="269"/>
      <c r="C467" s="37"/>
      <c r="D467" s="271"/>
      <c r="E467" s="271"/>
      <c r="F467" s="271"/>
      <c r="G467" s="14"/>
      <c r="H467" s="272" t="s">
        <v>754</v>
      </c>
      <c r="I467" s="272"/>
      <c r="J467" s="14"/>
      <c r="K467" s="272" t="s">
        <v>755</v>
      </c>
      <c r="L467" s="272"/>
      <c r="M467" s="14"/>
      <c r="N467" s="271" t="s">
        <v>749</v>
      </c>
      <c r="O467" s="271"/>
      <c r="P467" s="14"/>
      <c r="Q467" s="272" t="s">
        <v>754</v>
      </c>
      <c r="R467" s="272"/>
      <c r="S467" s="14"/>
      <c r="T467" s="272" t="s">
        <v>755</v>
      </c>
      <c r="U467" s="272"/>
      <c r="V467" s="14"/>
      <c r="W467" s="272" t="s">
        <v>102</v>
      </c>
      <c r="X467" s="272"/>
      <c r="Y467" s="14"/>
      <c r="Z467" s="271"/>
      <c r="AA467" s="271"/>
      <c r="AB467" s="37"/>
      <c r="AC467" s="271"/>
      <c r="AD467" s="37"/>
      <c r="AE467" s="271"/>
    </row>
    <row r="468" spans="1:31">
      <c r="A468" s="12"/>
      <c r="B468" s="264" t="s">
        <v>1004</v>
      </c>
      <c r="C468" s="24"/>
      <c r="D468" s="61"/>
      <c r="E468" s="61"/>
      <c r="F468" s="61"/>
      <c r="G468" s="24"/>
      <c r="H468" s="61"/>
      <c r="I468" s="61"/>
      <c r="J468" s="24"/>
      <c r="K468" s="61"/>
      <c r="L468" s="61"/>
      <c r="M468" s="24"/>
      <c r="N468" s="61"/>
      <c r="O468" s="61"/>
      <c r="P468" s="24"/>
      <c r="Q468" s="61"/>
      <c r="R468" s="61"/>
      <c r="S468" s="24"/>
      <c r="T468" s="61"/>
      <c r="U468" s="61"/>
      <c r="V468" s="24"/>
      <c r="W468" s="61"/>
      <c r="X468" s="61"/>
      <c r="Y468" s="24"/>
      <c r="Z468" s="61"/>
      <c r="AA468" s="61"/>
      <c r="AB468" s="24"/>
      <c r="AC468" s="24"/>
      <c r="AD468" s="24"/>
      <c r="AE468" s="24"/>
    </row>
    <row r="469" spans="1:31">
      <c r="A469" s="12"/>
      <c r="B469" s="265" t="s">
        <v>1005</v>
      </c>
      <c r="C469" s="14"/>
      <c r="D469" s="37"/>
      <c r="E469" s="37"/>
      <c r="F469" s="37"/>
      <c r="G469" s="14"/>
      <c r="H469" s="37"/>
      <c r="I469" s="37"/>
      <c r="J469" s="14"/>
      <c r="K469" s="37"/>
      <c r="L469" s="37"/>
      <c r="M469" s="14"/>
      <c r="N469" s="37"/>
      <c r="O469" s="37"/>
      <c r="P469" s="14"/>
      <c r="Q469" s="37"/>
      <c r="R469" s="37"/>
      <c r="S469" s="14"/>
      <c r="T469" s="37"/>
      <c r="U469" s="37"/>
      <c r="V469" s="14"/>
      <c r="W469" s="37"/>
      <c r="X469" s="37"/>
      <c r="Y469" s="14"/>
      <c r="Z469" s="37"/>
      <c r="AA469" s="37"/>
      <c r="AB469" s="14"/>
      <c r="AC469" s="14"/>
      <c r="AD469" s="14"/>
      <c r="AE469" s="14"/>
    </row>
    <row r="470" spans="1:31">
      <c r="A470" s="12"/>
      <c r="B470" s="273" t="s">
        <v>1006</v>
      </c>
      <c r="C470" s="41"/>
      <c r="D470" s="138" t="s">
        <v>320</v>
      </c>
      <c r="E470" s="138"/>
      <c r="F470" s="41"/>
      <c r="G470" s="41"/>
      <c r="H470" s="138">
        <v>837</v>
      </c>
      <c r="I470" s="41"/>
      <c r="J470" s="41"/>
      <c r="K470" s="137">
        <v>3349</v>
      </c>
      <c r="L470" s="41"/>
      <c r="M470" s="41"/>
      <c r="N470" s="138">
        <v>895</v>
      </c>
      <c r="O470" s="41"/>
      <c r="P470" s="41"/>
      <c r="Q470" s="138">
        <v>837</v>
      </c>
      <c r="R470" s="41"/>
      <c r="S470" s="41"/>
      <c r="T470" s="137">
        <v>4244</v>
      </c>
      <c r="U470" s="41"/>
      <c r="V470" s="41"/>
      <c r="W470" s="137">
        <v>5081</v>
      </c>
      <c r="X470" s="41"/>
      <c r="Y470" s="41"/>
      <c r="Z470" s="137">
        <v>2395</v>
      </c>
      <c r="AA470" s="41"/>
      <c r="AB470" s="41"/>
      <c r="AC470" s="138">
        <v>1996</v>
      </c>
      <c r="AD470" s="41"/>
      <c r="AE470" s="138">
        <v>1971</v>
      </c>
    </row>
    <row r="471" spans="1:31">
      <c r="A471" s="12"/>
      <c r="B471" s="273"/>
      <c r="C471" s="41"/>
      <c r="D471" s="138"/>
      <c r="E471" s="138"/>
      <c r="F471" s="41"/>
      <c r="G471" s="41"/>
      <c r="H471" s="138"/>
      <c r="I471" s="41"/>
      <c r="J471" s="41"/>
      <c r="K471" s="137"/>
      <c r="L471" s="41"/>
      <c r="M471" s="41"/>
      <c r="N471" s="138"/>
      <c r="O471" s="41"/>
      <c r="P471" s="41"/>
      <c r="Q471" s="138"/>
      <c r="R471" s="41"/>
      <c r="S471" s="41"/>
      <c r="T471" s="137"/>
      <c r="U471" s="41"/>
      <c r="V471" s="41"/>
      <c r="W471" s="137"/>
      <c r="X471" s="41"/>
      <c r="Y471" s="41"/>
      <c r="Z471" s="137"/>
      <c r="AA471" s="41"/>
      <c r="AB471" s="41"/>
      <c r="AC471" s="138"/>
      <c r="AD471" s="41"/>
      <c r="AE471" s="138"/>
    </row>
    <row r="472" spans="1:31">
      <c r="A472" s="12"/>
      <c r="B472" s="274" t="s">
        <v>1007</v>
      </c>
      <c r="C472" s="37"/>
      <c r="D472" s="68" t="s">
        <v>320</v>
      </c>
      <c r="E472" s="68"/>
      <c r="F472" s="37"/>
      <c r="G472" s="37"/>
      <c r="H472" s="68">
        <v>455</v>
      </c>
      <c r="I472" s="37"/>
      <c r="J472" s="37"/>
      <c r="K472" s="68">
        <v>482</v>
      </c>
      <c r="L472" s="37"/>
      <c r="M472" s="37"/>
      <c r="N472" s="68">
        <v>161</v>
      </c>
      <c r="O472" s="37"/>
      <c r="P472" s="37"/>
      <c r="Q472" s="68">
        <v>455</v>
      </c>
      <c r="R472" s="37"/>
      <c r="S472" s="37"/>
      <c r="T472" s="68">
        <v>643</v>
      </c>
      <c r="U472" s="37"/>
      <c r="V472" s="37"/>
      <c r="W472" s="134">
        <v>1098</v>
      </c>
      <c r="X472" s="37"/>
      <c r="Y472" s="37"/>
      <c r="Z472" s="68">
        <v>395</v>
      </c>
      <c r="AA472" s="37"/>
      <c r="AB472" s="37"/>
      <c r="AC472" s="68">
        <v>1999</v>
      </c>
      <c r="AD472" s="37"/>
      <c r="AE472" s="68">
        <v>1971</v>
      </c>
    </row>
    <row r="473" spans="1:31">
      <c r="A473" s="12"/>
      <c r="B473" s="274"/>
      <c r="C473" s="37"/>
      <c r="D473" s="68"/>
      <c r="E473" s="68"/>
      <c r="F473" s="37"/>
      <c r="G473" s="37"/>
      <c r="H473" s="68"/>
      <c r="I473" s="37"/>
      <c r="J473" s="37"/>
      <c r="K473" s="68"/>
      <c r="L473" s="37"/>
      <c r="M473" s="37"/>
      <c r="N473" s="68"/>
      <c r="O473" s="37"/>
      <c r="P473" s="37"/>
      <c r="Q473" s="68"/>
      <c r="R473" s="37"/>
      <c r="S473" s="37"/>
      <c r="T473" s="68"/>
      <c r="U473" s="37"/>
      <c r="V473" s="37"/>
      <c r="W473" s="134"/>
      <c r="X473" s="37"/>
      <c r="Y473" s="37"/>
      <c r="Z473" s="68"/>
      <c r="AA473" s="37"/>
      <c r="AB473" s="37"/>
      <c r="AC473" s="68"/>
      <c r="AD473" s="37"/>
      <c r="AE473" s="68"/>
    </row>
    <row r="474" spans="1:31">
      <c r="A474" s="12"/>
      <c r="B474" s="275" t="s">
        <v>1008</v>
      </c>
      <c r="C474" s="41"/>
      <c r="D474" s="138" t="s">
        <v>320</v>
      </c>
      <c r="E474" s="138"/>
      <c r="F474" s="41"/>
      <c r="G474" s="41"/>
      <c r="H474" s="138">
        <v>775</v>
      </c>
      <c r="I474" s="41"/>
      <c r="J474" s="41"/>
      <c r="K474" s="137">
        <v>1742</v>
      </c>
      <c r="L474" s="41"/>
      <c r="M474" s="41"/>
      <c r="N474" s="138">
        <v>531</v>
      </c>
      <c r="O474" s="41"/>
      <c r="P474" s="41"/>
      <c r="Q474" s="138">
        <v>775</v>
      </c>
      <c r="R474" s="41"/>
      <c r="S474" s="41"/>
      <c r="T474" s="137">
        <v>2273</v>
      </c>
      <c r="U474" s="41"/>
      <c r="V474" s="41"/>
      <c r="W474" s="137">
        <v>3048</v>
      </c>
      <c r="X474" s="41"/>
      <c r="Y474" s="41"/>
      <c r="Z474" s="137">
        <v>1189</v>
      </c>
      <c r="AA474" s="41"/>
      <c r="AB474" s="41"/>
      <c r="AC474" s="138">
        <v>2000</v>
      </c>
      <c r="AD474" s="41"/>
      <c r="AE474" s="138">
        <v>1983</v>
      </c>
    </row>
    <row r="475" spans="1:31">
      <c r="A475" s="12"/>
      <c r="B475" s="275"/>
      <c r="C475" s="41"/>
      <c r="D475" s="138"/>
      <c r="E475" s="138"/>
      <c r="F475" s="41"/>
      <c r="G475" s="41"/>
      <c r="H475" s="138"/>
      <c r="I475" s="41"/>
      <c r="J475" s="41"/>
      <c r="K475" s="137"/>
      <c r="L475" s="41"/>
      <c r="M475" s="41"/>
      <c r="N475" s="138"/>
      <c r="O475" s="41"/>
      <c r="P475" s="41"/>
      <c r="Q475" s="138"/>
      <c r="R475" s="41"/>
      <c r="S475" s="41"/>
      <c r="T475" s="137"/>
      <c r="U475" s="41"/>
      <c r="V475" s="41"/>
      <c r="W475" s="137"/>
      <c r="X475" s="41"/>
      <c r="Y475" s="41"/>
      <c r="Z475" s="137"/>
      <c r="AA475" s="41"/>
      <c r="AB475" s="41"/>
      <c r="AC475" s="138"/>
      <c r="AD475" s="41"/>
      <c r="AE475" s="138"/>
    </row>
    <row r="476" spans="1:31">
      <c r="A476" s="12"/>
      <c r="B476" s="274" t="s">
        <v>1009</v>
      </c>
      <c r="C476" s="37"/>
      <c r="D476" s="68" t="s">
        <v>320</v>
      </c>
      <c r="E476" s="68"/>
      <c r="F476" s="37"/>
      <c r="G476" s="37"/>
      <c r="H476" s="68">
        <v>380</v>
      </c>
      <c r="I476" s="37"/>
      <c r="J476" s="37"/>
      <c r="K476" s="134">
        <v>1652</v>
      </c>
      <c r="L476" s="37"/>
      <c r="M476" s="37"/>
      <c r="N476" s="68">
        <v>783</v>
      </c>
      <c r="O476" s="37"/>
      <c r="P476" s="37"/>
      <c r="Q476" s="68">
        <v>380</v>
      </c>
      <c r="R476" s="37"/>
      <c r="S476" s="37"/>
      <c r="T476" s="134">
        <v>2435</v>
      </c>
      <c r="U476" s="37"/>
      <c r="V476" s="37"/>
      <c r="W476" s="134">
        <v>2815</v>
      </c>
      <c r="X476" s="37"/>
      <c r="Y476" s="37"/>
      <c r="Z476" s="134">
        <v>1310</v>
      </c>
      <c r="AA476" s="37"/>
      <c r="AB476" s="37"/>
      <c r="AC476" s="68">
        <v>2000</v>
      </c>
      <c r="AD476" s="37"/>
      <c r="AE476" s="68">
        <v>1986</v>
      </c>
    </row>
    <row r="477" spans="1:31">
      <c r="A477" s="12"/>
      <c r="B477" s="274"/>
      <c r="C477" s="37"/>
      <c r="D477" s="68"/>
      <c r="E477" s="68"/>
      <c r="F477" s="37"/>
      <c r="G477" s="37"/>
      <c r="H477" s="68"/>
      <c r="I477" s="37"/>
      <c r="J477" s="37"/>
      <c r="K477" s="134"/>
      <c r="L477" s="37"/>
      <c r="M477" s="37"/>
      <c r="N477" s="68"/>
      <c r="O477" s="37"/>
      <c r="P477" s="37"/>
      <c r="Q477" s="68"/>
      <c r="R477" s="37"/>
      <c r="S477" s="37"/>
      <c r="T477" s="134"/>
      <c r="U477" s="37"/>
      <c r="V477" s="37"/>
      <c r="W477" s="134"/>
      <c r="X477" s="37"/>
      <c r="Y477" s="37"/>
      <c r="Z477" s="134"/>
      <c r="AA477" s="37"/>
      <c r="AB477" s="37"/>
      <c r="AC477" s="68"/>
      <c r="AD477" s="37"/>
      <c r="AE477" s="68"/>
    </row>
    <row r="478" spans="1:31">
      <c r="A478" s="12"/>
      <c r="B478" s="275" t="s">
        <v>1010</v>
      </c>
      <c r="C478" s="41"/>
      <c r="D478" s="138" t="s">
        <v>320</v>
      </c>
      <c r="E478" s="138"/>
      <c r="F478" s="41"/>
      <c r="G478" s="41"/>
      <c r="H478" s="138">
        <v>353</v>
      </c>
      <c r="I478" s="41"/>
      <c r="J478" s="41"/>
      <c r="K478" s="137">
        <v>1090</v>
      </c>
      <c r="L478" s="41"/>
      <c r="M478" s="41"/>
      <c r="N478" s="138">
        <v>120</v>
      </c>
      <c r="O478" s="41"/>
      <c r="P478" s="41"/>
      <c r="Q478" s="138">
        <v>353</v>
      </c>
      <c r="R478" s="41"/>
      <c r="S478" s="41"/>
      <c r="T478" s="137">
        <v>1210</v>
      </c>
      <c r="U478" s="41"/>
      <c r="V478" s="41"/>
      <c r="W478" s="137">
        <v>1563</v>
      </c>
      <c r="X478" s="41"/>
      <c r="Y478" s="41"/>
      <c r="Z478" s="138">
        <v>607</v>
      </c>
      <c r="AA478" s="41"/>
      <c r="AB478" s="41"/>
      <c r="AC478" s="138">
        <v>2002</v>
      </c>
      <c r="AD478" s="41"/>
      <c r="AE478" s="138">
        <v>1980</v>
      </c>
    </row>
    <row r="479" spans="1:31">
      <c r="A479" s="12"/>
      <c r="B479" s="275"/>
      <c r="C479" s="41"/>
      <c r="D479" s="138"/>
      <c r="E479" s="138"/>
      <c r="F479" s="41"/>
      <c r="G479" s="41"/>
      <c r="H479" s="138"/>
      <c r="I479" s="41"/>
      <c r="J479" s="41"/>
      <c r="K479" s="137"/>
      <c r="L479" s="41"/>
      <c r="M479" s="41"/>
      <c r="N479" s="138"/>
      <c r="O479" s="41"/>
      <c r="P479" s="41"/>
      <c r="Q479" s="138"/>
      <c r="R479" s="41"/>
      <c r="S479" s="41"/>
      <c r="T479" s="137"/>
      <c r="U479" s="41"/>
      <c r="V479" s="41"/>
      <c r="W479" s="137"/>
      <c r="X479" s="41"/>
      <c r="Y479" s="41"/>
      <c r="Z479" s="138"/>
      <c r="AA479" s="41"/>
      <c r="AB479" s="41"/>
      <c r="AC479" s="138"/>
      <c r="AD479" s="41"/>
      <c r="AE479" s="138"/>
    </row>
    <row r="480" spans="1:31">
      <c r="A480" s="12"/>
      <c r="B480" s="274" t="s">
        <v>1011</v>
      </c>
      <c r="C480" s="37"/>
      <c r="D480" s="134">
        <v>2044</v>
      </c>
      <c r="E480" s="134"/>
      <c r="F480" s="37"/>
      <c r="G480" s="37"/>
      <c r="H480" s="68">
        <v>599</v>
      </c>
      <c r="I480" s="37"/>
      <c r="J480" s="37"/>
      <c r="K480" s="134">
        <v>1855</v>
      </c>
      <c r="L480" s="37"/>
      <c r="M480" s="37"/>
      <c r="N480" s="68">
        <v>636</v>
      </c>
      <c r="O480" s="37"/>
      <c r="P480" s="37"/>
      <c r="Q480" s="68">
        <v>599</v>
      </c>
      <c r="R480" s="37"/>
      <c r="S480" s="37"/>
      <c r="T480" s="134">
        <v>2491</v>
      </c>
      <c r="U480" s="37"/>
      <c r="V480" s="37"/>
      <c r="W480" s="134">
        <v>3090</v>
      </c>
      <c r="X480" s="37"/>
      <c r="Y480" s="37"/>
      <c r="Z480" s="134">
        <v>1289</v>
      </c>
      <c r="AA480" s="37"/>
      <c r="AB480" s="37"/>
      <c r="AC480" s="68">
        <v>2002</v>
      </c>
      <c r="AD480" s="37"/>
      <c r="AE480" s="68">
        <v>1979</v>
      </c>
    </row>
    <row r="481" spans="1:31">
      <c r="A481" s="12"/>
      <c r="B481" s="274"/>
      <c r="C481" s="37"/>
      <c r="D481" s="134"/>
      <c r="E481" s="134"/>
      <c r="F481" s="37"/>
      <c r="G481" s="37"/>
      <c r="H481" s="68"/>
      <c r="I481" s="37"/>
      <c r="J481" s="37"/>
      <c r="K481" s="134"/>
      <c r="L481" s="37"/>
      <c r="M481" s="37"/>
      <c r="N481" s="68"/>
      <c r="O481" s="37"/>
      <c r="P481" s="37"/>
      <c r="Q481" s="68"/>
      <c r="R481" s="37"/>
      <c r="S481" s="37"/>
      <c r="T481" s="134"/>
      <c r="U481" s="37"/>
      <c r="V481" s="37"/>
      <c r="W481" s="134"/>
      <c r="X481" s="37"/>
      <c r="Y481" s="37"/>
      <c r="Z481" s="134"/>
      <c r="AA481" s="37"/>
      <c r="AB481" s="37"/>
      <c r="AC481" s="68"/>
      <c r="AD481" s="37"/>
      <c r="AE481" s="68"/>
    </row>
    <row r="482" spans="1:31">
      <c r="A482" s="12"/>
      <c r="B482" s="275" t="s">
        <v>1012</v>
      </c>
      <c r="C482" s="41"/>
      <c r="D482" s="138" t="s">
        <v>320</v>
      </c>
      <c r="E482" s="138"/>
      <c r="F482" s="41"/>
      <c r="G482" s="41"/>
      <c r="H482" s="138">
        <v>450</v>
      </c>
      <c r="I482" s="41"/>
      <c r="J482" s="41"/>
      <c r="K482" s="138">
        <v>650</v>
      </c>
      <c r="L482" s="41"/>
      <c r="M482" s="41"/>
      <c r="N482" s="138">
        <v>120</v>
      </c>
      <c r="O482" s="41"/>
      <c r="P482" s="41"/>
      <c r="Q482" s="138">
        <v>450</v>
      </c>
      <c r="R482" s="41"/>
      <c r="S482" s="41"/>
      <c r="T482" s="138">
        <v>770</v>
      </c>
      <c r="U482" s="41"/>
      <c r="V482" s="41"/>
      <c r="W482" s="137">
        <v>1220</v>
      </c>
      <c r="X482" s="41"/>
      <c r="Y482" s="41"/>
      <c r="Z482" s="138">
        <v>96</v>
      </c>
      <c r="AA482" s="41"/>
      <c r="AB482" s="41"/>
      <c r="AC482" s="138">
        <v>2011</v>
      </c>
      <c r="AD482" s="41"/>
      <c r="AE482" s="138">
        <v>1999</v>
      </c>
    </row>
    <row r="483" spans="1:31">
      <c r="A483" s="12"/>
      <c r="B483" s="275"/>
      <c r="C483" s="41"/>
      <c r="D483" s="138"/>
      <c r="E483" s="138"/>
      <c r="F483" s="41"/>
      <c r="G483" s="41"/>
      <c r="H483" s="138"/>
      <c r="I483" s="41"/>
      <c r="J483" s="41"/>
      <c r="K483" s="138"/>
      <c r="L483" s="41"/>
      <c r="M483" s="41"/>
      <c r="N483" s="138"/>
      <c r="O483" s="41"/>
      <c r="P483" s="41"/>
      <c r="Q483" s="138"/>
      <c r="R483" s="41"/>
      <c r="S483" s="41"/>
      <c r="T483" s="138"/>
      <c r="U483" s="41"/>
      <c r="V483" s="41"/>
      <c r="W483" s="137"/>
      <c r="X483" s="41"/>
      <c r="Y483" s="41"/>
      <c r="Z483" s="138"/>
      <c r="AA483" s="41"/>
      <c r="AB483" s="41"/>
      <c r="AC483" s="138"/>
      <c r="AD483" s="41"/>
      <c r="AE483" s="138"/>
    </row>
    <row r="484" spans="1:31">
      <c r="A484" s="12"/>
      <c r="B484" s="274" t="s">
        <v>470</v>
      </c>
      <c r="C484" s="37"/>
      <c r="D484" s="68" t="s">
        <v>320</v>
      </c>
      <c r="E484" s="68"/>
      <c r="F484" s="37"/>
      <c r="G484" s="37"/>
      <c r="H484" s="134">
        <v>1490</v>
      </c>
      <c r="I484" s="37"/>
      <c r="J484" s="37"/>
      <c r="K484" s="134">
        <v>4453</v>
      </c>
      <c r="L484" s="37"/>
      <c r="M484" s="37"/>
      <c r="N484" s="134">
        <v>1387</v>
      </c>
      <c r="O484" s="37"/>
      <c r="P484" s="37"/>
      <c r="Q484" s="134">
        <v>1490</v>
      </c>
      <c r="R484" s="37"/>
      <c r="S484" s="37"/>
      <c r="T484" s="134">
        <v>5840</v>
      </c>
      <c r="U484" s="37"/>
      <c r="V484" s="37"/>
      <c r="W484" s="134">
        <v>7330</v>
      </c>
      <c r="X484" s="37"/>
      <c r="Y484" s="37"/>
      <c r="Z484" s="134">
        <v>3344</v>
      </c>
      <c r="AA484" s="37"/>
      <c r="AB484" s="37"/>
      <c r="AC484" s="68">
        <v>1999</v>
      </c>
      <c r="AD484" s="37"/>
      <c r="AE484" s="68" t="s">
        <v>1013</v>
      </c>
    </row>
    <row r="485" spans="1:31">
      <c r="A485" s="12"/>
      <c r="B485" s="274"/>
      <c r="C485" s="37"/>
      <c r="D485" s="68"/>
      <c r="E485" s="68"/>
      <c r="F485" s="37"/>
      <c r="G485" s="37"/>
      <c r="H485" s="134"/>
      <c r="I485" s="37"/>
      <c r="J485" s="37"/>
      <c r="K485" s="134"/>
      <c r="L485" s="37"/>
      <c r="M485" s="37"/>
      <c r="N485" s="134"/>
      <c r="O485" s="37"/>
      <c r="P485" s="37"/>
      <c r="Q485" s="134"/>
      <c r="R485" s="37"/>
      <c r="S485" s="37"/>
      <c r="T485" s="134"/>
      <c r="U485" s="37"/>
      <c r="V485" s="37"/>
      <c r="W485" s="134"/>
      <c r="X485" s="37"/>
      <c r="Y485" s="37"/>
      <c r="Z485" s="134"/>
      <c r="AA485" s="37"/>
      <c r="AB485" s="37"/>
      <c r="AC485" s="68"/>
      <c r="AD485" s="37"/>
      <c r="AE485" s="68"/>
    </row>
    <row r="486" spans="1:31">
      <c r="A486" s="12"/>
      <c r="B486" s="275" t="s">
        <v>1014</v>
      </c>
      <c r="C486" s="41"/>
      <c r="D486" s="138" t="s">
        <v>320</v>
      </c>
      <c r="E486" s="138"/>
      <c r="F486" s="41"/>
      <c r="G486" s="41"/>
      <c r="H486" s="138">
        <v>918</v>
      </c>
      <c r="I486" s="41"/>
      <c r="J486" s="41"/>
      <c r="K486" s="137">
        <v>2738</v>
      </c>
      <c r="L486" s="41"/>
      <c r="M486" s="41"/>
      <c r="N486" s="138">
        <v>621</v>
      </c>
      <c r="O486" s="41"/>
      <c r="P486" s="41"/>
      <c r="Q486" s="138">
        <v>918</v>
      </c>
      <c r="R486" s="41"/>
      <c r="S486" s="41"/>
      <c r="T486" s="137">
        <v>3359</v>
      </c>
      <c r="U486" s="41"/>
      <c r="V486" s="41"/>
      <c r="W486" s="137">
        <v>4277</v>
      </c>
      <c r="X486" s="41"/>
      <c r="Y486" s="41"/>
      <c r="Z486" s="137">
        <v>1395</v>
      </c>
      <c r="AA486" s="41"/>
      <c r="AB486" s="41"/>
      <c r="AC486" s="138">
        <v>2001</v>
      </c>
      <c r="AD486" s="41"/>
      <c r="AE486" s="138">
        <v>2000</v>
      </c>
    </row>
    <row r="487" spans="1:31">
      <c r="A487" s="12"/>
      <c r="B487" s="275"/>
      <c r="C487" s="41"/>
      <c r="D487" s="138"/>
      <c r="E487" s="138"/>
      <c r="F487" s="41"/>
      <c r="G487" s="41"/>
      <c r="H487" s="138"/>
      <c r="I487" s="41"/>
      <c r="J487" s="41"/>
      <c r="K487" s="137"/>
      <c r="L487" s="41"/>
      <c r="M487" s="41"/>
      <c r="N487" s="138"/>
      <c r="O487" s="41"/>
      <c r="P487" s="41"/>
      <c r="Q487" s="138"/>
      <c r="R487" s="41"/>
      <c r="S487" s="41"/>
      <c r="T487" s="137"/>
      <c r="U487" s="41"/>
      <c r="V487" s="41"/>
      <c r="W487" s="137"/>
      <c r="X487" s="41"/>
      <c r="Y487" s="41"/>
      <c r="Z487" s="137"/>
      <c r="AA487" s="41"/>
      <c r="AB487" s="41"/>
      <c r="AC487" s="138"/>
      <c r="AD487" s="41"/>
      <c r="AE487" s="138"/>
    </row>
    <row r="488" spans="1:31">
      <c r="A488" s="12"/>
      <c r="B488" s="274" t="s">
        <v>1015</v>
      </c>
      <c r="C488" s="37"/>
      <c r="D488" s="134">
        <v>2336</v>
      </c>
      <c r="E488" s="134"/>
      <c r="F488" s="37"/>
      <c r="G488" s="37"/>
      <c r="H488" s="68">
        <v>846</v>
      </c>
      <c r="I488" s="37"/>
      <c r="J488" s="37"/>
      <c r="K488" s="134">
        <v>2647</v>
      </c>
      <c r="L488" s="37"/>
      <c r="M488" s="37"/>
      <c r="N488" s="68">
        <v>282</v>
      </c>
      <c r="O488" s="37"/>
      <c r="P488" s="37"/>
      <c r="Q488" s="68">
        <v>846</v>
      </c>
      <c r="R488" s="37"/>
      <c r="S488" s="37"/>
      <c r="T488" s="134">
        <v>2929</v>
      </c>
      <c r="U488" s="37"/>
      <c r="V488" s="37"/>
      <c r="W488" s="134">
        <v>3775</v>
      </c>
      <c r="X488" s="37"/>
      <c r="Y488" s="37"/>
      <c r="Z488" s="134">
        <v>1239</v>
      </c>
      <c r="AA488" s="37"/>
      <c r="AB488" s="37"/>
      <c r="AC488" s="68">
        <v>2001</v>
      </c>
      <c r="AD488" s="37"/>
      <c r="AE488" s="68">
        <v>2005</v>
      </c>
    </row>
    <row r="489" spans="1:31">
      <c r="A489" s="12"/>
      <c r="B489" s="274"/>
      <c r="C489" s="37"/>
      <c r="D489" s="134"/>
      <c r="E489" s="134"/>
      <c r="F489" s="37"/>
      <c r="G489" s="37"/>
      <c r="H489" s="68"/>
      <c r="I489" s="37"/>
      <c r="J489" s="37"/>
      <c r="K489" s="134"/>
      <c r="L489" s="37"/>
      <c r="M489" s="37"/>
      <c r="N489" s="68"/>
      <c r="O489" s="37"/>
      <c r="P489" s="37"/>
      <c r="Q489" s="68"/>
      <c r="R489" s="37"/>
      <c r="S489" s="37"/>
      <c r="T489" s="134"/>
      <c r="U489" s="37"/>
      <c r="V489" s="37"/>
      <c r="W489" s="134"/>
      <c r="X489" s="37"/>
      <c r="Y489" s="37"/>
      <c r="Z489" s="134"/>
      <c r="AA489" s="37"/>
      <c r="AB489" s="37"/>
      <c r="AC489" s="68"/>
      <c r="AD489" s="37"/>
      <c r="AE489" s="68"/>
    </row>
    <row r="490" spans="1:31">
      <c r="A490" s="12"/>
      <c r="B490" s="275" t="s">
        <v>1016</v>
      </c>
      <c r="C490" s="41"/>
      <c r="D490" s="137">
        <v>4106</v>
      </c>
      <c r="E490" s="137"/>
      <c r="F490" s="41"/>
      <c r="G490" s="41"/>
      <c r="H490" s="137">
        <v>1088</v>
      </c>
      <c r="I490" s="41"/>
      <c r="J490" s="41"/>
      <c r="K490" s="138" t="s">
        <v>320</v>
      </c>
      <c r="L490" s="41"/>
      <c r="M490" s="41"/>
      <c r="N490" s="137">
        <v>5119</v>
      </c>
      <c r="O490" s="41"/>
      <c r="P490" s="41"/>
      <c r="Q490" s="137">
        <v>1088</v>
      </c>
      <c r="R490" s="41"/>
      <c r="S490" s="41"/>
      <c r="T490" s="137">
        <v>5119</v>
      </c>
      <c r="U490" s="41"/>
      <c r="V490" s="41"/>
      <c r="W490" s="137">
        <v>6207</v>
      </c>
      <c r="X490" s="41"/>
      <c r="Y490" s="41"/>
      <c r="Z490" s="137">
        <v>1813</v>
      </c>
      <c r="AA490" s="41"/>
      <c r="AB490" s="41"/>
      <c r="AC490" s="138">
        <v>2004</v>
      </c>
      <c r="AD490" s="41"/>
      <c r="AE490" s="138">
        <v>2007</v>
      </c>
    </row>
    <row r="491" spans="1:31">
      <c r="A491" s="12"/>
      <c r="B491" s="275"/>
      <c r="C491" s="41"/>
      <c r="D491" s="137"/>
      <c r="E491" s="137"/>
      <c r="F491" s="41"/>
      <c r="G491" s="41"/>
      <c r="H491" s="137"/>
      <c r="I491" s="41"/>
      <c r="J491" s="41"/>
      <c r="K491" s="138"/>
      <c r="L491" s="41"/>
      <c r="M491" s="41"/>
      <c r="N491" s="137"/>
      <c r="O491" s="41"/>
      <c r="P491" s="41"/>
      <c r="Q491" s="137"/>
      <c r="R491" s="41"/>
      <c r="S491" s="41"/>
      <c r="T491" s="137"/>
      <c r="U491" s="41"/>
      <c r="V491" s="41"/>
      <c r="W491" s="137"/>
      <c r="X491" s="41"/>
      <c r="Y491" s="41"/>
      <c r="Z491" s="137"/>
      <c r="AA491" s="41"/>
      <c r="AB491" s="41"/>
      <c r="AC491" s="138"/>
      <c r="AD491" s="41"/>
      <c r="AE491" s="138"/>
    </row>
    <row r="492" spans="1:31">
      <c r="A492" s="12"/>
      <c r="B492" s="274" t="s">
        <v>1017</v>
      </c>
      <c r="C492" s="37"/>
      <c r="D492" s="68" t="s">
        <v>320</v>
      </c>
      <c r="E492" s="68"/>
      <c r="F492" s="37"/>
      <c r="G492" s="37"/>
      <c r="H492" s="134">
        <v>1927</v>
      </c>
      <c r="I492" s="37"/>
      <c r="J492" s="37"/>
      <c r="K492" s="134">
        <v>7708</v>
      </c>
      <c r="L492" s="37"/>
      <c r="M492" s="37"/>
      <c r="N492" s="134">
        <v>6085</v>
      </c>
      <c r="O492" s="37"/>
      <c r="P492" s="37"/>
      <c r="Q492" s="134">
        <v>1927</v>
      </c>
      <c r="R492" s="37"/>
      <c r="S492" s="37"/>
      <c r="T492" s="134">
        <v>13793</v>
      </c>
      <c r="U492" s="37"/>
      <c r="V492" s="37"/>
      <c r="W492" s="134">
        <v>15720</v>
      </c>
      <c r="X492" s="37"/>
      <c r="Y492" s="37"/>
      <c r="Z492" s="134">
        <v>8645</v>
      </c>
      <c r="AA492" s="37"/>
      <c r="AB492" s="37"/>
      <c r="AC492" s="68">
        <v>1996</v>
      </c>
      <c r="AD492" s="37"/>
      <c r="AE492" s="68" t="s">
        <v>1018</v>
      </c>
    </row>
    <row r="493" spans="1:31">
      <c r="A493" s="12"/>
      <c r="B493" s="274"/>
      <c r="C493" s="37"/>
      <c r="D493" s="68"/>
      <c r="E493" s="68"/>
      <c r="F493" s="37"/>
      <c r="G493" s="37"/>
      <c r="H493" s="134"/>
      <c r="I493" s="37"/>
      <c r="J493" s="37"/>
      <c r="K493" s="134"/>
      <c r="L493" s="37"/>
      <c r="M493" s="37"/>
      <c r="N493" s="134"/>
      <c r="O493" s="37"/>
      <c r="P493" s="37"/>
      <c r="Q493" s="134"/>
      <c r="R493" s="37"/>
      <c r="S493" s="37"/>
      <c r="T493" s="134"/>
      <c r="U493" s="37"/>
      <c r="V493" s="37"/>
      <c r="W493" s="134"/>
      <c r="X493" s="37"/>
      <c r="Y493" s="37"/>
      <c r="Z493" s="134"/>
      <c r="AA493" s="37"/>
      <c r="AB493" s="37"/>
      <c r="AC493" s="68"/>
      <c r="AD493" s="37"/>
      <c r="AE493" s="68"/>
    </row>
    <row r="494" spans="1:31">
      <c r="A494" s="12"/>
      <c r="B494" s="275" t="s">
        <v>1019</v>
      </c>
      <c r="C494" s="41"/>
      <c r="D494" s="138" t="s">
        <v>320</v>
      </c>
      <c r="E494" s="138"/>
      <c r="F494" s="41"/>
      <c r="G494" s="41"/>
      <c r="H494" s="138">
        <v>418</v>
      </c>
      <c r="I494" s="41"/>
      <c r="J494" s="41"/>
      <c r="K494" s="137">
        <v>2381</v>
      </c>
      <c r="L494" s="41"/>
      <c r="M494" s="41"/>
      <c r="N494" s="138">
        <v>412</v>
      </c>
      <c r="O494" s="41"/>
      <c r="P494" s="41"/>
      <c r="Q494" s="138">
        <v>418</v>
      </c>
      <c r="R494" s="41"/>
      <c r="S494" s="41"/>
      <c r="T494" s="137">
        <v>2793</v>
      </c>
      <c r="U494" s="41"/>
      <c r="V494" s="41"/>
      <c r="W494" s="137">
        <v>3211</v>
      </c>
      <c r="X494" s="41"/>
      <c r="Y494" s="41"/>
      <c r="Z494" s="137">
        <v>1360</v>
      </c>
      <c r="AA494" s="41"/>
      <c r="AB494" s="41"/>
      <c r="AC494" s="138">
        <v>1997</v>
      </c>
      <c r="AD494" s="41"/>
      <c r="AE494" s="138">
        <v>1967</v>
      </c>
    </row>
    <row r="495" spans="1:31">
      <c r="A495" s="12"/>
      <c r="B495" s="275"/>
      <c r="C495" s="41"/>
      <c r="D495" s="138"/>
      <c r="E495" s="138"/>
      <c r="F495" s="41"/>
      <c r="G495" s="41"/>
      <c r="H495" s="138"/>
      <c r="I495" s="41"/>
      <c r="J495" s="41"/>
      <c r="K495" s="137"/>
      <c r="L495" s="41"/>
      <c r="M495" s="41"/>
      <c r="N495" s="138"/>
      <c r="O495" s="41"/>
      <c r="P495" s="41"/>
      <c r="Q495" s="138"/>
      <c r="R495" s="41"/>
      <c r="S495" s="41"/>
      <c r="T495" s="137"/>
      <c r="U495" s="41"/>
      <c r="V495" s="41"/>
      <c r="W495" s="137"/>
      <c r="X495" s="41"/>
      <c r="Y495" s="41"/>
      <c r="Z495" s="137"/>
      <c r="AA495" s="41"/>
      <c r="AB495" s="41"/>
      <c r="AC495" s="138"/>
      <c r="AD495" s="41"/>
      <c r="AE495" s="138"/>
    </row>
    <row r="496" spans="1:31">
      <c r="A496" s="12"/>
      <c r="B496" s="274" t="s">
        <v>1020</v>
      </c>
      <c r="C496" s="37"/>
      <c r="D496" s="68" t="s">
        <v>320</v>
      </c>
      <c r="E496" s="68"/>
      <c r="F496" s="37"/>
      <c r="G496" s="37"/>
      <c r="H496" s="68">
        <v>300</v>
      </c>
      <c r="I496" s="37"/>
      <c r="J496" s="37"/>
      <c r="K496" s="134">
        <v>2029</v>
      </c>
      <c r="L496" s="37"/>
      <c r="M496" s="37"/>
      <c r="N496" s="68">
        <v>805</v>
      </c>
      <c r="O496" s="37"/>
      <c r="P496" s="37"/>
      <c r="Q496" s="68">
        <v>300</v>
      </c>
      <c r="R496" s="37"/>
      <c r="S496" s="37"/>
      <c r="T496" s="134">
        <v>2834</v>
      </c>
      <c r="U496" s="37"/>
      <c r="V496" s="37"/>
      <c r="W496" s="134">
        <v>3134</v>
      </c>
      <c r="X496" s="37"/>
      <c r="Y496" s="37"/>
      <c r="Z496" s="134">
        <v>1684</v>
      </c>
      <c r="AA496" s="37"/>
      <c r="AB496" s="37"/>
      <c r="AC496" s="68">
        <v>1998</v>
      </c>
      <c r="AD496" s="37"/>
      <c r="AE496" s="68">
        <v>1987</v>
      </c>
    </row>
    <row r="497" spans="1:31">
      <c r="A497" s="12"/>
      <c r="B497" s="274"/>
      <c r="C497" s="37"/>
      <c r="D497" s="68"/>
      <c r="E497" s="68"/>
      <c r="F497" s="37"/>
      <c r="G497" s="37"/>
      <c r="H497" s="68"/>
      <c r="I497" s="37"/>
      <c r="J497" s="37"/>
      <c r="K497" s="134"/>
      <c r="L497" s="37"/>
      <c r="M497" s="37"/>
      <c r="N497" s="68"/>
      <c r="O497" s="37"/>
      <c r="P497" s="37"/>
      <c r="Q497" s="68"/>
      <c r="R497" s="37"/>
      <c r="S497" s="37"/>
      <c r="T497" s="134"/>
      <c r="U497" s="37"/>
      <c r="V497" s="37"/>
      <c r="W497" s="134"/>
      <c r="X497" s="37"/>
      <c r="Y497" s="37"/>
      <c r="Z497" s="134"/>
      <c r="AA497" s="37"/>
      <c r="AB497" s="37"/>
      <c r="AC497" s="68"/>
      <c r="AD497" s="37"/>
      <c r="AE497" s="68"/>
    </row>
    <row r="498" spans="1:31">
      <c r="A498" s="12"/>
      <c r="B498" s="275" t="s">
        <v>1021</v>
      </c>
      <c r="C498" s="41"/>
      <c r="D498" s="137">
        <v>4600</v>
      </c>
      <c r="E498" s="137"/>
      <c r="F498" s="41"/>
      <c r="G498" s="41"/>
      <c r="H498" s="137">
        <v>1120</v>
      </c>
      <c r="I498" s="41"/>
      <c r="J498" s="41"/>
      <c r="K498" s="137">
        <v>4482</v>
      </c>
      <c r="L498" s="41"/>
      <c r="M498" s="41"/>
      <c r="N498" s="137">
        <v>1350</v>
      </c>
      <c r="O498" s="41"/>
      <c r="P498" s="41"/>
      <c r="Q498" s="137">
        <v>1120</v>
      </c>
      <c r="R498" s="41"/>
      <c r="S498" s="41"/>
      <c r="T498" s="137">
        <v>5832</v>
      </c>
      <c r="U498" s="41"/>
      <c r="V498" s="41"/>
      <c r="W498" s="137">
        <v>6952</v>
      </c>
      <c r="X498" s="41"/>
      <c r="Y498" s="41"/>
      <c r="Z498" s="137">
        <v>3229</v>
      </c>
      <c r="AA498" s="41"/>
      <c r="AB498" s="41"/>
      <c r="AC498" s="138">
        <v>1998</v>
      </c>
      <c r="AD498" s="41"/>
      <c r="AE498" s="138" t="s">
        <v>1022</v>
      </c>
    </row>
    <row r="499" spans="1:31">
      <c r="A499" s="12"/>
      <c r="B499" s="275"/>
      <c r="C499" s="41"/>
      <c r="D499" s="137"/>
      <c r="E499" s="137"/>
      <c r="F499" s="41"/>
      <c r="G499" s="41"/>
      <c r="H499" s="137"/>
      <c r="I499" s="41"/>
      <c r="J499" s="41"/>
      <c r="K499" s="137"/>
      <c r="L499" s="41"/>
      <c r="M499" s="41"/>
      <c r="N499" s="137"/>
      <c r="O499" s="41"/>
      <c r="P499" s="41"/>
      <c r="Q499" s="137"/>
      <c r="R499" s="41"/>
      <c r="S499" s="41"/>
      <c r="T499" s="137"/>
      <c r="U499" s="41"/>
      <c r="V499" s="41"/>
      <c r="W499" s="137"/>
      <c r="X499" s="41"/>
      <c r="Y499" s="41"/>
      <c r="Z499" s="137"/>
      <c r="AA499" s="41"/>
      <c r="AB499" s="41"/>
      <c r="AC499" s="138"/>
      <c r="AD499" s="41"/>
      <c r="AE499" s="138"/>
    </row>
    <row r="500" spans="1:31">
      <c r="A500" s="12"/>
      <c r="B500" s="274" t="s">
        <v>1023</v>
      </c>
      <c r="C500" s="37"/>
      <c r="D500" s="68" t="s">
        <v>320</v>
      </c>
      <c r="E500" s="68"/>
      <c r="F500" s="37"/>
      <c r="G500" s="37"/>
      <c r="H500" s="68">
        <v>444</v>
      </c>
      <c r="I500" s="37"/>
      <c r="J500" s="37"/>
      <c r="K500" s="68">
        <v>698</v>
      </c>
      <c r="L500" s="37"/>
      <c r="M500" s="37"/>
      <c r="N500" s="68">
        <v>99</v>
      </c>
      <c r="O500" s="37"/>
      <c r="P500" s="37"/>
      <c r="Q500" s="68">
        <v>444</v>
      </c>
      <c r="R500" s="37"/>
      <c r="S500" s="37"/>
      <c r="T500" s="68">
        <v>797</v>
      </c>
      <c r="U500" s="37"/>
      <c r="V500" s="37"/>
      <c r="W500" s="134">
        <v>1241</v>
      </c>
      <c r="X500" s="37"/>
      <c r="Y500" s="37"/>
      <c r="Z500" s="68">
        <v>156</v>
      </c>
      <c r="AA500" s="37"/>
      <c r="AB500" s="37"/>
      <c r="AC500" s="68">
        <v>2010</v>
      </c>
      <c r="AD500" s="37"/>
      <c r="AE500" s="68">
        <v>1981</v>
      </c>
    </row>
    <row r="501" spans="1:31">
      <c r="A501" s="12"/>
      <c r="B501" s="274"/>
      <c r="C501" s="37"/>
      <c r="D501" s="68"/>
      <c r="E501" s="68"/>
      <c r="F501" s="37"/>
      <c r="G501" s="37"/>
      <c r="H501" s="68"/>
      <c r="I501" s="37"/>
      <c r="J501" s="37"/>
      <c r="K501" s="68"/>
      <c r="L501" s="37"/>
      <c r="M501" s="37"/>
      <c r="N501" s="68"/>
      <c r="O501" s="37"/>
      <c r="P501" s="37"/>
      <c r="Q501" s="68"/>
      <c r="R501" s="37"/>
      <c r="S501" s="37"/>
      <c r="T501" s="68"/>
      <c r="U501" s="37"/>
      <c r="V501" s="37"/>
      <c r="W501" s="134"/>
      <c r="X501" s="37"/>
      <c r="Y501" s="37"/>
      <c r="Z501" s="68"/>
      <c r="AA501" s="37"/>
      <c r="AB501" s="37"/>
      <c r="AC501" s="68"/>
      <c r="AD501" s="37"/>
      <c r="AE501" s="68"/>
    </row>
    <row r="502" spans="1:31">
      <c r="A502" s="12"/>
      <c r="B502" s="275" t="s">
        <v>1024</v>
      </c>
      <c r="C502" s="41"/>
      <c r="D502" s="137">
        <v>3671</v>
      </c>
      <c r="E502" s="137"/>
      <c r="F502" s="41"/>
      <c r="G502" s="41"/>
      <c r="H502" s="138">
        <v>912</v>
      </c>
      <c r="I502" s="41"/>
      <c r="J502" s="41"/>
      <c r="K502" s="137">
        <v>3717</v>
      </c>
      <c r="L502" s="41"/>
      <c r="M502" s="41"/>
      <c r="N502" s="138">
        <v>919</v>
      </c>
      <c r="O502" s="41"/>
      <c r="P502" s="41"/>
      <c r="Q502" s="138">
        <v>917</v>
      </c>
      <c r="R502" s="41"/>
      <c r="S502" s="41"/>
      <c r="T502" s="137">
        <v>4631</v>
      </c>
      <c r="U502" s="41"/>
      <c r="V502" s="41"/>
      <c r="W502" s="137">
        <v>5548</v>
      </c>
      <c r="X502" s="41"/>
      <c r="Y502" s="41"/>
      <c r="Z502" s="137">
        <v>2652</v>
      </c>
      <c r="AA502" s="41"/>
      <c r="AB502" s="41"/>
      <c r="AC502" s="138">
        <v>1998</v>
      </c>
      <c r="AD502" s="41"/>
      <c r="AE502" s="138">
        <v>1987</v>
      </c>
    </row>
    <row r="503" spans="1:31">
      <c r="A503" s="12"/>
      <c r="B503" s="275"/>
      <c r="C503" s="41"/>
      <c r="D503" s="137"/>
      <c r="E503" s="137"/>
      <c r="F503" s="41"/>
      <c r="G503" s="41"/>
      <c r="H503" s="138"/>
      <c r="I503" s="41"/>
      <c r="J503" s="41"/>
      <c r="K503" s="137"/>
      <c r="L503" s="41"/>
      <c r="M503" s="41"/>
      <c r="N503" s="138"/>
      <c r="O503" s="41"/>
      <c r="P503" s="41"/>
      <c r="Q503" s="138"/>
      <c r="R503" s="41"/>
      <c r="S503" s="41"/>
      <c r="T503" s="137"/>
      <c r="U503" s="41"/>
      <c r="V503" s="41"/>
      <c r="W503" s="137"/>
      <c r="X503" s="41"/>
      <c r="Y503" s="41"/>
      <c r="Z503" s="137"/>
      <c r="AA503" s="41"/>
      <c r="AB503" s="41"/>
      <c r="AC503" s="138"/>
      <c r="AD503" s="41"/>
      <c r="AE503" s="138"/>
    </row>
    <row r="504" spans="1:31">
      <c r="A504" s="12"/>
      <c r="B504" s="274" t="s">
        <v>1025</v>
      </c>
      <c r="C504" s="37"/>
      <c r="D504" s="68" t="s">
        <v>320</v>
      </c>
      <c r="E504" s="68"/>
      <c r="F504" s="37"/>
      <c r="G504" s="37"/>
      <c r="H504" s="68">
        <v>798</v>
      </c>
      <c r="I504" s="37"/>
      <c r="J504" s="37"/>
      <c r="K504" s="134">
        <v>3632</v>
      </c>
      <c r="L504" s="37"/>
      <c r="M504" s="37"/>
      <c r="N504" s="134">
        <v>1663</v>
      </c>
      <c r="O504" s="37"/>
      <c r="P504" s="37"/>
      <c r="Q504" s="68">
        <v>798</v>
      </c>
      <c r="R504" s="37"/>
      <c r="S504" s="37"/>
      <c r="T504" s="134">
        <v>5295</v>
      </c>
      <c r="U504" s="37"/>
      <c r="V504" s="37"/>
      <c r="W504" s="134">
        <v>6093</v>
      </c>
      <c r="X504" s="37"/>
      <c r="Y504" s="37"/>
      <c r="Z504" s="134">
        <v>2619</v>
      </c>
      <c r="AA504" s="37"/>
      <c r="AB504" s="37"/>
      <c r="AC504" s="68">
        <v>1999</v>
      </c>
      <c r="AD504" s="37"/>
      <c r="AE504" s="68">
        <v>1988</v>
      </c>
    </row>
    <row r="505" spans="1:31">
      <c r="A505" s="12"/>
      <c r="B505" s="274"/>
      <c r="C505" s="37"/>
      <c r="D505" s="68"/>
      <c r="E505" s="68"/>
      <c r="F505" s="37"/>
      <c r="G505" s="37"/>
      <c r="H505" s="68"/>
      <c r="I505" s="37"/>
      <c r="J505" s="37"/>
      <c r="K505" s="134"/>
      <c r="L505" s="37"/>
      <c r="M505" s="37"/>
      <c r="N505" s="134"/>
      <c r="O505" s="37"/>
      <c r="P505" s="37"/>
      <c r="Q505" s="68"/>
      <c r="R505" s="37"/>
      <c r="S505" s="37"/>
      <c r="T505" s="134"/>
      <c r="U505" s="37"/>
      <c r="V505" s="37"/>
      <c r="W505" s="134"/>
      <c r="X505" s="37"/>
      <c r="Y505" s="37"/>
      <c r="Z505" s="134"/>
      <c r="AA505" s="37"/>
      <c r="AB505" s="37"/>
      <c r="AC505" s="68"/>
      <c r="AD505" s="37"/>
      <c r="AE505" s="68"/>
    </row>
    <row r="506" spans="1:31">
      <c r="A506" s="12"/>
      <c r="B506" s="275" t="s">
        <v>1026</v>
      </c>
      <c r="C506" s="41"/>
      <c r="D506" s="138" t="s">
        <v>320</v>
      </c>
      <c r="E506" s="138"/>
      <c r="F506" s="41"/>
      <c r="G506" s="41"/>
      <c r="H506" s="138">
        <v>320</v>
      </c>
      <c r="I506" s="41"/>
      <c r="J506" s="41"/>
      <c r="K506" s="137">
        <v>2448</v>
      </c>
      <c r="L506" s="41"/>
      <c r="M506" s="41"/>
      <c r="N506" s="138">
        <v>421</v>
      </c>
      <c r="O506" s="41"/>
      <c r="P506" s="41"/>
      <c r="Q506" s="138">
        <v>320</v>
      </c>
      <c r="R506" s="41"/>
      <c r="S506" s="41"/>
      <c r="T506" s="137">
        <v>2869</v>
      </c>
      <c r="U506" s="41"/>
      <c r="V506" s="41"/>
      <c r="W506" s="137">
        <v>3189</v>
      </c>
      <c r="X506" s="41"/>
      <c r="Y506" s="41"/>
      <c r="Z506" s="137">
        <v>1292</v>
      </c>
      <c r="AA506" s="41"/>
      <c r="AB506" s="41"/>
      <c r="AC506" s="138">
        <v>1999</v>
      </c>
      <c r="AD506" s="41"/>
      <c r="AE506" s="138">
        <v>2000</v>
      </c>
    </row>
    <row r="507" spans="1:31">
      <c r="A507" s="12"/>
      <c r="B507" s="275"/>
      <c r="C507" s="41"/>
      <c r="D507" s="138"/>
      <c r="E507" s="138"/>
      <c r="F507" s="41"/>
      <c r="G507" s="41"/>
      <c r="H507" s="138"/>
      <c r="I507" s="41"/>
      <c r="J507" s="41"/>
      <c r="K507" s="137"/>
      <c r="L507" s="41"/>
      <c r="M507" s="41"/>
      <c r="N507" s="138"/>
      <c r="O507" s="41"/>
      <c r="P507" s="41"/>
      <c r="Q507" s="138"/>
      <c r="R507" s="41"/>
      <c r="S507" s="41"/>
      <c r="T507" s="137"/>
      <c r="U507" s="41"/>
      <c r="V507" s="41"/>
      <c r="W507" s="137"/>
      <c r="X507" s="41"/>
      <c r="Y507" s="41"/>
      <c r="Z507" s="137"/>
      <c r="AA507" s="41"/>
      <c r="AB507" s="41"/>
      <c r="AC507" s="138"/>
      <c r="AD507" s="41"/>
      <c r="AE507" s="138"/>
    </row>
    <row r="508" spans="1:31">
      <c r="A508" s="12"/>
      <c r="B508" s="274" t="s">
        <v>1027</v>
      </c>
      <c r="C508" s="37"/>
      <c r="D508" s="68" t="s">
        <v>320</v>
      </c>
      <c r="E508" s="68"/>
      <c r="F508" s="37"/>
      <c r="G508" s="37"/>
      <c r="H508" s="68">
        <v>242</v>
      </c>
      <c r="I508" s="37"/>
      <c r="J508" s="37"/>
      <c r="K508" s="68" t="s">
        <v>320</v>
      </c>
      <c r="L508" s="37"/>
      <c r="M508" s="37"/>
      <c r="N508" s="134">
        <v>2977</v>
      </c>
      <c r="O508" s="37"/>
      <c r="P508" s="37"/>
      <c r="Q508" s="68">
        <v>242</v>
      </c>
      <c r="R508" s="37"/>
      <c r="S508" s="37"/>
      <c r="T508" s="134">
        <v>2977</v>
      </c>
      <c r="U508" s="37"/>
      <c r="V508" s="37"/>
      <c r="W508" s="134">
        <v>3219</v>
      </c>
      <c r="X508" s="37"/>
      <c r="Y508" s="37"/>
      <c r="Z508" s="68">
        <v>779</v>
      </c>
      <c r="AA508" s="37"/>
      <c r="AB508" s="37"/>
      <c r="AC508" s="68">
        <v>2000</v>
      </c>
      <c r="AD508" s="37"/>
      <c r="AE508" s="68">
        <v>2008</v>
      </c>
    </row>
    <row r="509" spans="1:31">
      <c r="A509" s="12"/>
      <c r="B509" s="274"/>
      <c r="C509" s="37"/>
      <c r="D509" s="68"/>
      <c r="E509" s="68"/>
      <c r="F509" s="37"/>
      <c r="G509" s="37"/>
      <c r="H509" s="68"/>
      <c r="I509" s="37"/>
      <c r="J509" s="37"/>
      <c r="K509" s="68"/>
      <c r="L509" s="37"/>
      <c r="M509" s="37"/>
      <c r="N509" s="134"/>
      <c r="O509" s="37"/>
      <c r="P509" s="37"/>
      <c r="Q509" s="68"/>
      <c r="R509" s="37"/>
      <c r="S509" s="37"/>
      <c r="T509" s="134"/>
      <c r="U509" s="37"/>
      <c r="V509" s="37"/>
      <c r="W509" s="134"/>
      <c r="X509" s="37"/>
      <c r="Y509" s="37"/>
      <c r="Z509" s="68"/>
      <c r="AA509" s="37"/>
      <c r="AB509" s="37"/>
      <c r="AC509" s="68"/>
      <c r="AD509" s="37"/>
      <c r="AE509" s="68"/>
    </row>
    <row r="510" spans="1:31">
      <c r="A510" s="12"/>
      <c r="B510" s="275" t="s">
        <v>1028</v>
      </c>
      <c r="C510" s="41"/>
      <c r="D510" s="138" t="s">
        <v>320</v>
      </c>
      <c r="E510" s="138"/>
      <c r="F510" s="41"/>
      <c r="G510" s="41"/>
      <c r="H510" s="137">
        <v>1000</v>
      </c>
      <c r="I510" s="41"/>
      <c r="J510" s="41"/>
      <c r="K510" s="137">
        <v>1510</v>
      </c>
      <c r="L510" s="41"/>
      <c r="M510" s="41"/>
      <c r="N510" s="137">
        <v>1240</v>
      </c>
      <c r="O510" s="41"/>
      <c r="P510" s="41"/>
      <c r="Q510" s="137">
        <v>1000</v>
      </c>
      <c r="R510" s="41"/>
      <c r="S510" s="41"/>
      <c r="T510" s="137">
        <v>2750</v>
      </c>
      <c r="U510" s="41"/>
      <c r="V510" s="41"/>
      <c r="W510" s="137">
        <v>3750</v>
      </c>
      <c r="X510" s="41"/>
      <c r="Y510" s="41"/>
      <c r="Z510" s="137">
        <v>1309</v>
      </c>
      <c r="AA510" s="41"/>
      <c r="AB510" s="41"/>
      <c r="AC510" s="138">
        <v>2003</v>
      </c>
      <c r="AD510" s="41"/>
      <c r="AE510" s="138">
        <v>1971</v>
      </c>
    </row>
    <row r="511" spans="1:31">
      <c r="A511" s="12"/>
      <c r="B511" s="275"/>
      <c r="C511" s="41"/>
      <c r="D511" s="138"/>
      <c r="E511" s="138"/>
      <c r="F511" s="41"/>
      <c r="G511" s="41"/>
      <c r="H511" s="137"/>
      <c r="I511" s="41"/>
      <c r="J511" s="41"/>
      <c r="K511" s="137"/>
      <c r="L511" s="41"/>
      <c r="M511" s="41"/>
      <c r="N511" s="137"/>
      <c r="O511" s="41"/>
      <c r="P511" s="41"/>
      <c r="Q511" s="137"/>
      <c r="R511" s="41"/>
      <c r="S511" s="41"/>
      <c r="T511" s="137"/>
      <c r="U511" s="41"/>
      <c r="V511" s="41"/>
      <c r="W511" s="137"/>
      <c r="X511" s="41"/>
      <c r="Y511" s="41"/>
      <c r="Z511" s="137"/>
      <c r="AA511" s="41"/>
      <c r="AB511" s="41"/>
      <c r="AC511" s="138"/>
      <c r="AD511" s="41"/>
      <c r="AE511" s="138"/>
    </row>
    <row r="512" spans="1:31">
      <c r="A512" s="12"/>
      <c r="B512" s="274" t="s">
        <v>1029</v>
      </c>
      <c r="C512" s="37"/>
      <c r="D512" s="134">
        <v>4742</v>
      </c>
      <c r="E512" s="134"/>
      <c r="F512" s="37"/>
      <c r="G512" s="37"/>
      <c r="H512" s="68">
        <v>703</v>
      </c>
      <c r="I512" s="37"/>
      <c r="J512" s="37"/>
      <c r="K512" s="68" t="s">
        <v>320</v>
      </c>
      <c r="L512" s="37"/>
      <c r="M512" s="37"/>
      <c r="N512" s="134">
        <v>6028</v>
      </c>
      <c r="O512" s="37"/>
      <c r="P512" s="37"/>
      <c r="Q512" s="68">
        <v>703</v>
      </c>
      <c r="R512" s="37"/>
      <c r="S512" s="37"/>
      <c r="T512" s="134">
        <v>6028</v>
      </c>
      <c r="U512" s="37"/>
      <c r="V512" s="37"/>
      <c r="W512" s="134">
        <v>6731</v>
      </c>
      <c r="X512" s="37"/>
      <c r="Y512" s="37"/>
      <c r="Z512" s="134">
        <v>1470</v>
      </c>
      <c r="AA512" s="37"/>
      <c r="AB512" s="37"/>
      <c r="AC512" s="68">
        <v>2004</v>
      </c>
      <c r="AD512" s="37"/>
      <c r="AE512" s="68">
        <v>2008</v>
      </c>
    </row>
    <row r="513" spans="1:31">
      <c r="A513" s="12"/>
      <c r="B513" s="274"/>
      <c r="C513" s="37"/>
      <c r="D513" s="134"/>
      <c r="E513" s="134"/>
      <c r="F513" s="37"/>
      <c r="G513" s="37"/>
      <c r="H513" s="68"/>
      <c r="I513" s="37"/>
      <c r="J513" s="37"/>
      <c r="K513" s="68"/>
      <c r="L513" s="37"/>
      <c r="M513" s="37"/>
      <c r="N513" s="134"/>
      <c r="O513" s="37"/>
      <c r="P513" s="37"/>
      <c r="Q513" s="68"/>
      <c r="R513" s="37"/>
      <c r="S513" s="37"/>
      <c r="T513" s="134"/>
      <c r="U513" s="37"/>
      <c r="V513" s="37"/>
      <c r="W513" s="134"/>
      <c r="X513" s="37"/>
      <c r="Y513" s="37"/>
      <c r="Z513" s="134"/>
      <c r="AA513" s="37"/>
      <c r="AB513" s="37"/>
      <c r="AC513" s="68"/>
      <c r="AD513" s="37"/>
      <c r="AE513" s="68"/>
    </row>
    <row r="514" spans="1:31">
      <c r="A514" s="12"/>
      <c r="B514" s="275" t="s">
        <v>1030</v>
      </c>
      <c r="C514" s="41"/>
      <c r="D514" s="138" t="s">
        <v>320</v>
      </c>
      <c r="E514" s="138"/>
      <c r="F514" s="41"/>
      <c r="G514" s="41"/>
      <c r="H514" s="137">
        <v>5839</v>
      </c>
      <c r="I514" s="41"/>
      <c r="J514" s="41"/>
      <c r="K514" s="138" t="s">
        <v>320</v>
      </c>
      <c r="L514" s="41"/>
      <c r="M514" s="41"/>
      <c r="N514" s="137">
        <v>21205</v>
      </c>
      <c r="O514" s="41"/>
      <c r="P514" s="41"/>
      <c r="Q514" s="137">
        <v>5839</v>
      </c>
      <c r="R514" s="41"/>
      <c r="S514" s="41"/>
      <c r="T514" s="137">
        <v>21205</v>
      </c>
      <c r="U514" s="41"/>
      <c r="V514" s="41"/>
      <c r="W514" s="137">
        <v>27044</v>
      </c>
      <c r="X514" s="41"/>
      <c r="Y514" s="41"/>
      <c r="Z514" s="137">
        <v>4974</v>
      </c>
      <c r="AA514" s="41"/>
      <c r="AB514" s="41"/>
      <c r="AC514" s="138">
        <v>2006</v>
      </c>
      <c r="AD514" s="41"/>
      <c r="AE514" s="138">
        <v>2008</v>
      </c>
    </row>
    <row r="515" spans="1:31">
      <c r="A515" s="12"/>
      <c r="B515" s="275"/>
      <c r="C515" s="41"/>
      <c r="D515" s="138"/>
      <c r="E515" s="138"/>
      <c r="F515" s="41"/>
      <c r="G515" s="41"/>
      <c r="H515" s="137"/>
      <c r="I515" s="41"/>
      <c r="J515" s="41"/>
      <c r="K515" s="138"/>
      <c r="L515" s="41"/>
      <c r="M515" s="41"/>
      <c r="N515" s="137"/>
      <c r="O515" s="41"/>
      <c r="P515" s="41"/>
      <c r="Q515" s="137"/>
      <c r="R515" s="41"/>
      <c r="S515" s="41"/>
      <c r="T515" s="137"/>
      <c r="U515" s="41"/>
      <c r="V515" s="41"/>
      <c r="W515" s="137"/>
      <c r="X515" s="41"/>
      <c r="Y515" s="41"/>
      <c r="Z515" s="137"/>
      <c r="AA515" s="41"/>
      <c r="AB515" s="41"/>
      <c r="AC515" s="138"/>
      <c r="AD515" s="41"/>
      <c r="AE515" s="138"/>
    </row>
    <row r="516" spans="1:31">
      <c r="A516" s="12"/>
      <c r="B516" s="274" t="s">
        <v>1031</v>
      </c>
      <c r="C516" s="37"/>
      <c r="D516" s="68" t="s">
        <v>320</v>
      </c>
      <c r="E516" s="68"/>
      <c r="F516" s="37"/>
      <c r="G516" s="37"/>
      <c r="H516" s="134">
        <v>1525</v>
      </c>
      <c r="I516" s="37"/>
      <c r="J516" s="37"/>
      <c r="K516" s="68" t="s">
        <v>320</v>
      </c>
      <c r="L516" s="37"/>
      <c r="M516" s="37"/>
      <c r="N516" s="134">
        <v>7381</v>
      </c>
      <c r="O516" s="37"/>
      <c r="P516" s="37"/>
      <c r="Q516" s="134">
        <v>1525</v>
      </c>
      <c r="R516" s="37"/>
      <c r="S516" s="37"/>
      <c r="T516" s="134">
        <v>7381</v>
      </c>
      <c r="U516" s="37"/>
      <c r="V516" s="37"/>
      <c r="W516" s="134">
        <v>8906</v>
      </c>
      <c r="X516" s="37"/>
      <c r="Y516" s="37"/>
      <c r="Z516" s="68">
        <v>212</v>
      </c>
      <c r="AA516" s="37"/>
      <c r="AB516" s="37"/>
      <c r="AC516" s="68">
        <v>2012</v>
      </c>
      <c r="AD516" s="37"/>
      <c r="AE516" s="68">
        <v>2013</v>
      </c>
    </row>
    <row r="517" spans="1:31">
      <c r="A517" s="12"/>
      <c r="B517" s="274"/>
      <c r="C517" s="37"/>
      <c r="D517" s="68"/>
      <c r="E517" s="68"/>
      <c r="F517" s="37"/>
      <c r="G517" s="37"/>
      <c r="H517" s="134"/>
      <c r="I517" s="37"/>
      <c r="J517" s="37"/>
      <c r="K517" s="68"/>
      <c r="L517" s="37"/>
      <c r="M517" s="37"/>
      <c r="N517" s="134"/>
      <c r="O517" s="37"/>
      <c r="P517" s="37"/>
      <c r="Q517" s="134"/>
      <c r="R517" s="37"/>
      <c r="S517" s="37"/>
      <c r="T517" s="134"/>
      <c r="U517" s="37"/>
      <c r="V517" s="37"/>
      <c r="W517" s="134"/>
      <c r="X517" s="37"/>
      <c r="Y517" s="37"/>
      <c r="Z517" s="68"/>
      <c r="AA517" s="37"/>
      <c r="AB517" s="37"/>
      <c r="AC517" s="68"/>
      <c r="AD517" s="37"/>
      <c r="AE517" s="68"/>
    </row>
    <row r="518" spans="1:31">
      <c r="A518" s="12"/>
      <c r="B518" s="264" t="s">
        <v>1032</v>
      </c>
      <c r="C518" s="24"/>
      <c r="D518" s="41"/>
      <c r="E518" s="41"/>
      <c r="F518" s="41"/>
      <c r="G518" s="24"/>
      <c r="H518" s="41"/>
      <c r="I518" s="41"/>
      <c r="J518" s="24"/>
      <c r="K518" s="41"/>
      <c r="L518" s="41"/>
      <c r="M518" s="24"/>
      <c r="N518" s="41"/>
      <c r="O518" s="41"/>
      <c r="P518" s="24"/>
      <c r="Q518" s="41"/>
      <c r="R518" s="41"/>
      <c r="S518" s="24"/>
      <c r="T518" s="41"/>
      <c r="U518" s="41"/>
      <c r="V518" s="24"/>
      <c r="W518" s="41"/>
      <c r="X518" s="41"/>
      <c r="Y518" s="24"/>
      <c r="Z518" s="41"/>
      <c r="AA518" s="41"/>
      <c r="AB518" s="24"/>
      <c r="AC518" s="24"/>
      <c r="AD518" s="24"/>
      <c r="AE518" s="24"/>
    </row>
    <row r="519" spans="1:31">
      <c r="A519" s="12"/>
      <c r="B519" s="279" t="s">
        <v>1033</v>
      </c>
      <c r="C519" s="37"/>
      <c r="D519" s="134">
        <v>4420</v>
      </c>
      <c r="E519" s="134"/>
      <c r="F519" s="37"/>
      <c r="G519" s="37"/>
      <c r="H519" s="68">
        <v>506</v>
      </c>
      <c r="I519" s="37"/>
      <c r="J519" s="37"/>
      <c r="K519" s="134">
        <v>3564</v>
      </c>
      <c r="L519" s="37"/>
      <c r="M519" s="37"/>
      <c r="N519" s="134">
        <v>2173</v>
      </c>
      <c r="O519" s="37"/>
      <c r="P519" s="37"/>
      <c r="Q519" s="68">
        <v>693</v>
      </c>
      <c r="R519" s="37"/>
      <c r="S519" s="37"/>
      <c r="T519" s="134">
        <v>5550</v>
      </c>
      <c r="U519" s="37"/>
      <c r="V519" s="37"/>
      <c r="W519" s="134">
        <v>6243</v>
      </c>
      <c r="X519" s="37"/>
      <c r="Y519" s="37"/>
      <c r="Z519" s="134">
        <v>2177</v>
      </c>
      <c r="AA519" s="37"/>
      <c r="AB519" s="37"/>
      <c r="AC519" s="68" t="s">
        <v>1034</v>
      </c>
      <c r="AD519" s="37"/>
      <c r="AE519" s="68" t="s">
        <v>1035</v>
      </c>
    </row>
    <row r="520" spans="1:31">
      <c r="A520" s="12"/>
      <c r="B520" s="279"/>
      <c r="C520" s="37"/>
      <c r="D520" s="134"/>
      <c r="E520" s="134"/>
      <c r="F520" s="37"/>
      <c r="G520" s="37"/>
      <c r="H520" s="68"/>
      <c r="I520" s="37"/>
      <c r="J520" s="37"/>
      <c r="K520" s="134"/>
      <c r="L520" s="37"/>
      <c r="M520" s="37"/>
      <c r="N520" s="134"/>
      <c r="O520" s="37"/>
      <c r="P520" s="37"/>
      <c r="Q520" s="68"/>
      <c r="R520" s="37"/>
      <c r="S520" s="37"/>
      <c r="T520" s="134"/>
      <c r="U520" s="37"/>
      <c r="V520" s="37"/>
      <c r="W520" s="134"/>
      <c r="X520" s="37"/>
      <c r="Y520" s="37"/>
      <c r="Z520" s="134"/>
      <c r="AA520" s="37"/>
      <c r="AB520" s="37"/>
      <c r="AC520" s="68"/>
      <c r="AD520" s="37"/>
      <c r="AE520" s="68"/>
    </row>
    <row r="521" spans="1:31">
      <c r="A521" s="12"/>
      <c r="B521" s="275" t="s">
        <v>1036</v>
      </c>
      <c r="C521" s="41"/>
      <c r="D521" s="138" t="s">
        <v>320</v>
      </c>
      <c r="E521" s="138"/>
      <c r="F521" s="41"/>
      <c r="G521" s="41"/>
      <c r="H521" s="138">
        <v>442</v>
      </c>
      <c r="I521" s="41"/>
      <c r="J521" s="41"/>
      <c r="K521" s="137">
        <v>3381</v>
      </c>
      <c r="L521" s="41"/>
      <c r="M521" s="41"/>
      <c r="N521" s="138">
        <v>37</v>
      </c>
      <c r="O521" s="41"/>
      <c r="P521" s="41"/>
      <c r="Q521" s="138">
        <v>442</v>
      </c>
      <c r="R521" s="41"/>
      <c r="S521" s="41"/>
      <c r="T521" s="137">
        <v>3418</v>
      </c>
      <c r="U521" s="41"/>
      <c r="V521" s="41"/>
      <c r="W521" s="137">
        <v>3860</v>
      </c>
      <c r="X521" s="41"/>
      <c r="Y521" s="41"/>
      <c r="Z521" s="138">
        <v>978</v>
      </c>
      <c r="AA521" s="41"/>
      <c r="AB521" s="41"/>
      <c r="AC521" s="138">
        <v>2007</v>
      </c>
      <c r="AD521" s="41"/>
      <c r="AE521" s="138">
        <v>2000</v>
      </c>
    </row>
    <row r="522" spans="1:31">
      <c r="A522" s="12"/>
      <c r="B522" s="275"/>
      <c r="C522" s="41"/>
      <c r="D522" s="138"/>
      <c r="E522" s="138"/>
      <c r="F522" s="41"/>
      <c r="G522" s="41"/>
      <c r="H522" s="138"/>
      <c r="I522" s="41"/>
      <c r="J522" s="41"/>
      <c r="K522" s="137"/>
      <c r="L522" s="41"/>
      <c r="M522" s="41"/>
      <c r="N522" s="138"/>
      <c r="O522" s="41"/>
      <c r="P522" s="41"/>
      <c r="Q522" s="138"/>
      <c r="R522" s="41"/>
      <c r="S522" s="41"/>
      <c r="T522" s="137"/>
      <c r="U522" s="41"/>
      <c r="V522" s="41"/>
      <c r="W522" s="137"/>
      <c r="X522" s="41"/>
      <c r="Y522" s="41"/>
      <c r="Z522" s="138"/>
      <c r="AA522" s="41"/>
      <c r="AB522" s="41"/>
      <c r="AC522" s="138"/>
      <c r="AD522" s="41"/>
      <c r="AE522" s="138"/>
    </row>
    <row r="523" spans="1:31">
      <c r="A523" s="12"/>
      <c r="B523" s="274" t="s">
        <v>1037</v>
      </c>
      <c r="C523" s="37"/>
      <c r="D523" s="68" t="s">
        <v>320</v>
      </c>
      <c r="E523" s="68"/>
      <c r="F523" s="37"/>
      <c r="G523" s="37"/>
      <c r="H523" s="134">
        <v>1407</v>
      </c>
      <c r="I523" s="37"/>
      <c r="J523" s="37"/>
      <c r="K523" s="68" t="s">
        <v>320</v>
      </c>
      <c r="L523" s="37"/>
      <c r="M523" s="37"/>
      <c r="N523" s="134">
        <v>11771</v>
      </c>
      <c r="O523" s="37"/>
      <c r="P523" s="37"/>
      <c r="Q523" s="134">
        <v>1575</v>
      </c>
      <c r="R523" s="37"/>
      <c r="S523" s="37"/>
      <c r="T523" s="134">
        <v>11603</v>
      </c>
      <c r="U523" s="37"/>
      <c r="V523" s="37"/>
      <c r="W523" s="134">
        <v>13178</v>
      </c>
      <c r="X523" s="37"/>
      <c r="Y523" s="37"/>
      <c r="Z523" s="134">
        <v>2864</v>
      </c>
      <c r="AA523" s="37"/>
      <c r="AB523" s="37"/>
      <c r="AC523" s="68">
        <v>2007</v>
      </c>
      <c r="AD523" s="37"/>
      <c r="AE523" s="68">
        <v>2009</v>
      </c>
    </row>
    <row r="524" spans="1:31">
      <c r="A524" s="12"/>
      <c r="B524" s="274"/>
      <c r="C524" s="37"/>
      <c r="D524" s="68"/>
      <c r="E524" s="68"/>
      <c r="F524" s="37"/>
      <c r="G524" s="37"/>
      <c r="H524" s="134"/>
      <c r="I524" s="37"/>
      <c r="J524" s="37"/>
      <c r="K524" s="68"/>
      <c r="L524" s="37"/>
      <c r="M524" s="37"/>
      <c r="N524" s="134"/>
      <c r="O524" s="37"/>
      <c r="P524" s="37"/>
      <c r="Q524" s="134"/>
      <c r="R524" s="37"/>
      <c r="S524" s="37"/>
      <c r="T524" s="134"/>
      <c r="U524" s="37"/>
      <c r="V524" s="37"/>
      <c r="W524" s="134"/>
      <c r="X524" s="37"/>
      <c r="Y524" s="37"/>
      <c r="Z524" s="134"/>
      <c r="AA524" s="37"/>
      <c r="AB524" s="37"/>
      <c r="AC524" s="68"/>
      <c r="AD524" s="37"/>
      <c r="AE524" s="68"/>
    </row>
    <row r="525" spans="1:31">
      <c r="A525" s="12"/>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row>
    <row r="526" spans="1:31">
      <c r="A526" s="12"/>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row>
    <row r="527" spans="1:31">
      <c r="A527" s="12"/>
      <c r="B527" s="267" t="s">
        <v>742</v>
      </c>
      <c r="C527" s="267"/>
      <c r="D527" s="267"/>
      <c r="E527" s="267"/>
      <c r="F527" s="267"/>
      <c r="G527" s="267"/>
      <c r="H527" s="267"/>
      <c r="I527" s="267"/>
      <c r="J527" s="267"/>
      <c r="K527" s="267"/>
      <c r="L527" s="267"/>
      <c r="M527" s="267"/>
      <c r="N527" s="267"/>
      <c r="O527" s="267"/>
      <c r="P527" s="267"/>
      <c r="Q527" s="267"/>
      <c r="R527" s="267"/>
      <c r="S527" s="267"/>
      <c r="T527" s="267"/>
      <c r="U527" s="267"/>
      <c r="V527" s="267"/>
      <c r="W527" s="267"/>
      <c r="X527" s="267"/>
      <c r="Y527" s="267"/>
      <c r="Z527" s="267"/>
      <c r="AA527" s="267"/>
      <c r="AB527" s="267"/>
      <c r="AC527" s="267"/>
      <c r="AD527" s="267"/>
      <c r="AE527" s="267"/>
    </row>
    <row r="528" spans="1:31">
      <c r="A528" s="12"/>
      <c r="B528" s="267" t="s">
        <v>744</v>
      </c>
      <c r="C528" s="267"/>
      <c r="D528" s="267"/>
      <c r="E528" s="267"/>
      <c r="F528" s="267"/>
      <c r="G528" s="267"/>
      <c r="H528" s="267"/>
      <c r="I528" s="267"/>
      <c r="J528" s="267"/>
      <c r="K528" s="267"/>
      <c r="L528" s="267"/>
      <c r="M528" s="267"/>
      <c r="N528" s="267"/>
      <c r="O528" s="267"/>
      <c r="P528" s="267"/>
      <c r="Q528" s="267"/>
      <c r="R528" s="267"/>
      <c r="S528" s="267"/>
      <c r="T528" s="267"/>
      <c r="U528" s="267"/>
      <c r="V528" s="267"/>
      <c r="W528" s="267"/>
      <c r="X528" s="267"/>
      <c r="Y528" s="267"/>
      <c r="Z528" s="267"/>
      <c r="AA528" s="267"/>
      <c r="AB528" s="267"/>
      <c r="AC528" s="267"/>
      <c r="AD528" s="267"/>
      <c r="AE528" s="267"/>
    </row>
    <row r="529" spans="1:31">
      <c r="A529" s="12"/>
      <c r="B529" s="267" t="s">
        <v>745</v>
      </c>
      <c r="C529" s="267"/>
      <c r="D529" s="267"/>
      <c r="E529" s="267"/>
      <c r="F529" s="267"/>
      <c r="G529" s="267"/>
      <c r="H529" s="267"/>
      <c r="I529" s="267"/>
      <c r="J529" s="267"/>
      <c r="K529" s="267"/>
      <c r="L529" s="267"/>
      <c r="M529" s="267"/>
      <c r="N529" s="267"/>
      <c r="O529" s="267"/>
      <c r="P529" s="267"/>
      <c r="Q529" s="267"/>
      <c r="R529" s="267"/>
      <c r="S529" s="267"/>
      <c r="T529" s="267"/>
      <c r="U529" s="267"/>
      <c r="V529" s="267"/>
      <c r="W529" s="267"/>
      <c r="X529" s="267"/>
      <c r="Y529" s="267"/>
      <c r="Z529" s="267"/>
      <c r="AA529" s="267"/>
      <c r="AB529" s="267"/>
      <c r="AC529" s="267"/>
      <c r="AD529" s="267"/>
      <c r="AE529" s="267"/>
    </row>
    <row r="530" spans="1:31" ht="15.75" thickBot="1">
      <c r="A530" s="12"/>
      <c r="B530" s="268" t="s">
        <v>746</v>
      </c>
      <c r="C530" s="37"/>
      <c r="D530" s="270" t="s">
        <v>747</v>
      </c>
      <c r="E530" s="270"/>
      <c r="F530" s="270"/>
      <c r="G530" s="14"/>
      <c r="H530" s="271" t="s">
        <v>748</v>
      </c>
      <c r="I530" s="271"/>
      <c r="J530" s="271"/>
      <c r="K530" s="271"/>
      <c r="L530" s="271"/>
      <c r="M530" s="14"/>
      <c r="N530" s="270" t="s">
        <v>325</v>
      </c>
      <c r="O530" s="270"/>
      <c r="P530" s="14"/>
      <c r="Q530" s="271" t="s">
        <v>750</v>
      </c>
      <c r="R530" s="271"/>
      <c r="S530" s="271"/>
      <c r="T530" s="271"/>
      <c r="U530" s="271"/>
      <c r="V530" s="271"/>
      <c r="W530" s="271"/>
      <c r="X530" s="271"/>
      <c r="Y530" s="14"/>
      <c r="Z530" s="270" t="s">
        <v>751</v>
      </c>
      <c r="AA530" s="270"/>
      <c r="AB530" s="37"/>
      <c r="AC530" s="270" t="s">
        <v>752</v>
      </c>
      <c r="AD530" s="37"/>
      <c r="AE530" s="270" t="s">
        <v>753</v>
      </c>
    </row>
    <row r="531" spans="1:31" ht="15.75" thickBot="1">
      <c r="A531" s="12"/>
      <c r="B531" s="269"/>
      <c r="C531" s="37"/>
      <c r="D531" s="271"/>
      <c r="E531" s="271"/>
      <c r="F531" s="271"/>
      <c r="G531" s="14"/>
      <c r="H531" s="272" t="s">
        <v>754</v>
      </c>
      <c r="I531" s="272"/>
      <c r="J531" s="14"/>
      <c r="K531" s="272" t="s">
        <v>755</v>
      </c>
      <c r="L531" s="272"/>
      <c r="M531" s="14"/>
      <c r="N531" s="271" t="s">
        <v>749</v>
      </c>
      <c r="O531" s="271"/>
      <c r="P531" s="14"/>
      <c r="Q531" s="272" t="s">
        <v>754</v>
      </c>
      <c r="R531" s="272"/>
      <c r="S531" s="14"/>
      <c r="T531" s="272" t="s">
        <v>755</v>
      </c>
      <c r="U531" s="272"/>
      <c r="V531" s="14"/>
      <c r="W531" s="272" t="s">
        <v>102</v>
      </c>
      <c r="X531" s="272"/>
      <c r="Y531" s="14"/>
      <c r="Z531" s="271"/>
      <c r="AA531" s="271"/>
      <c r="AB531" s="37"/>
      <c r="AC531" s="271"/>
      <c r="AD531" s="37"/>
      <c r="AE531" s="271"/>
    </row>
    <row r="532" spans="1:31">
      <c r="A532" s="12"/>
      <c r="B532" s="280" t="s">
        <v>1038</v>
      </c>
      <c r="C532" s="41"/>
      <c r="D532" s="153" t="s">
        <v>320</v>
      </c>
      <c r="E532" s="153"/>
      <c r="F532" s="61"/>
      <c r="G532" s="41"/>
      <c r="H532" s="143">
        <v>1103</v>
      </c>
      <c r="I532" s="61"/>
      <c r="J532" s="41"/>
      <c r="K532" s="143">
        <v>4672</v>
      </c>
      <c r="L532" s="61"/>
      <c r="M532" s="41"/>
      <c r="N532" s="143">
        <v>1549</v>
      </c>
      <c r="O532" s="61"/>
      <c r="P532" s="41"/>
      <c r="Q532" s="143">
        <v>1103</v>
      </c>
      <c r="R532" s="61"/>
      <c r="S532" s="41"/>
      <c r="T532" s="143">
        <v>6221</v>
      </c>
      <c r="U532" s="61"/>
      <c r="V532" s="41"/>
      <c r="W532" s="143">
        <v>7324</v>
      </c>
      <c r="X532" s="61"/>
      <c r="Y532" s="41"/>
      <c r="Z532" s="143">
        <v>3395</v>
      </c>
      <c r="AA532" s="61"/>
      <c r="AB532" s="41"/>
      <c r="AC532" s="153">
        <v>1998</v>
      </c>
      <c r="AD532" s="41"/>
      <c r="AE532" s="153">
        <v>1995</v>
      </c>
    </row>
    <row r="533" spans="1:31">
      <c r="A533" s="12"/>
      <c r="B533" s="275"/>
      <c r="C533" s="41"/>
      <c r="D533" s="138"/>
      <c r="E533" s="138"/>
      <c r="F533" s="41"/>
      <c r="G533" s="41"/>
      <c r="H533" s="137"/>
      <c r="I533" s="41"/>
      <c r="J533" s="41"/>
      <c r="K533" s="137"/>
      <c r="L533" s="41"/>
      <c r="M533" s="41"/>
      <c r="N533" s="137"/>
      <c r="O533" s="41"/>
      <c r="P533" s="41"/>
      <c r="Q533" s="137"/>
      <c r="R533" s="41"/>
      <c r="S533" s="41"/>
      <c r="T533" s="137"/>
      <c r="U533" s="41"/>
      <c r="V533" s="41"/>
      <c r="W533" s="137"/>
      <c r="X533" s="41"/>
      <c r="Y533" s="41"/>
      <c r="Z533" s="137"/>
      <c r="AA533" s="41"/>
      <c r="AB533" s="41"/>
      <c r="AC533" s="138"/>
      <c r="AD533" s="41"/>
      <c r="AE533" s="138"/>
    </row>
    <row r="534" spans="1:31">
      <c r="A534" s="12"/>
      <c r="B534" s="274" t="s">
        <v>1039</v>
      </c>
      <c r="C534" s="37"/>
      <c r="D534" s="68" t="s">
        <v>320</v>
      </c>
      <c r="E534" s="68"/>
      <c r="F534" s="37"/>
      <c r="G534" s="37"/>
      <c r="H534" s="68" t="s">
        <v>320</v>
      </c>
      <c r="I534" s="37"/>
      <c r="J534" s="37"/>
      <c r="K534" s="134">
        <v>3982</v>
      </c>
      <c r="L534" s="37"/>
      <c r="M534" s="37"/>
      <c r="N534" s="134">
        <v>2950</v>
      </c>
      <c r="O534" s="37"/>
      <c r="P534" s="37"/>
      <c r="Q534" s="68" t="s">
        <v>320</v>
      </c>
      <c r="R534" s="37"/>
      <c r="S534" s="37"/>
      <c r="T534" s="134">
        <v>6932</v>
      </c>
      <c r="U534" s="37"/>
      <c r="V534" s="37"/>
      <c r="W534" s="134">
        <v>6932</v>
      </c>
      <c r="X534" s="37"/>
      <c r="Y534" s="37"/>
      <c r="Z534" s="134">
        <v>3752</v>
      </c>
      <c r="AA534" s="37"/>
      <c r="AB534" s="37"/>
      <c r="AC534" s="68">
        <v>1999</v>
      </c>
      <c r="AD534" s="37"/>
      <c r="AE534" s="68">
        <v>1989</v>
      </c>
    </row>
    <row r="535" spans="1:31">
      <c r="A535" s="12"/>
      <c r="B535" s="274"/>
      <c r="C535" s="37"/>
      <c r="D535" s="68"/>
      <c r="E535" s="68"/>
      <c r="F535" s="37"/>
      <c r="G535" s="37"/>
      <c r="H535" s="68"/>
      <c r="I535" s="37"/>
      <c r="J535" s="37"/>
      <c r="K535" s="134"/>
      <c r="L535" s="37"/>
      <c r="M535" s="37"/>
      <c r="N535" s="134"/>
      <c r="O535" s="37"/>
      <c r="P535" s="37"/>
      <c r="Q535" s="68"/>
      <c r="R535" s="37"/>
      <c r="S535" s="37"/>
      <c r="T535" s="134"/>
      <c r="U535" s="37"/>
      <c r="V535" s="37"/>
      <c r="W535" s="134"/>
      <c r="X535" s="37"/>
      <c r="Y535" s="37"/>
      <c r="Z535" s="134"/>
      <c r="AA535" s="37"/>
      <c r="AB535" s="37"/>
      <c r="AC535" s="68"/>
      <c r="AD535" s="37"/>
      <c r="AE535" s="68"/>
    </row>
    <row r="536" spans="1:31">
      <c r="A536" s="12"/>
      <c r="B536" s="275" t="s">
        <v>1040</v>
      </c>
      <c r="C536" s="41"/>
      <c r="D536" s="138" t="s">
        <v>320</v>
      </c>
      <c r="E536" s="138"/>
      <c r="F536" s="41"/>
      <c r="G536" s="41"/>
      <c r="H536" s="138">
        <v>707</v>
      </c>
      <c r="I536" s="41"/>
      <c r="J536" s="41"/>
      <c r="K536" s="137">
        <v>1842</v>
      </c>
      <c r="L536" s="41"/>
      <c r="M536" s="41"/>
      <c r="N536" s="138">
        <v>626</v>
      </c>
      <c r="O536" s="41"/>
      <c r="P536" s="41"/>
      <c r="Q536" s="138">
        <v>707</v>
      </c>
      <c r="R536" s="41"/>
      <c r="S536" s="41"/>
      <c r="T536" s="137">
        <v>2468</v>
      </c>
      <c r="U536" s="41"/>
      <c r="V536" s="41"/>
      <c r="W536" s="137">
        <v>3175</v>
      </c>
      <c r="X536" s="41"/>
      <c r="Y536" s="41"/>
      <c r="Z536" s="137">
        <v>1212</v>
      </c>
      <c r="AA536" s="41"/>
      <c r="AB536" s="41"/>
      <c r="AC536" s="138">
        <v>2005</v>
      </c>
      <c r="AD536" s="41"/>
      <c r="AE536" s="138">
        <v>2001</v>
      </c>
    </row>
    <row r="537" spans="1:31">
      <c r="A537" s="12"/>
      <c r="B537" s="275"/>
      <c r="C537" s="41"/>
      <c r="D537" s="138"/>
      <c r="E537" s="138"/>
      <c r="F537" s="41"/>
      <c r="G537" s="41"/>
      <c r="H537" s="138"/>
      <c r="I537" s="41"/>
      <c r="J537" s="41"/>
      <c r="K537" s="137"/>
      <c r="L537" s="41"/>
      <c r="M537" s="41"/>
      <c r="N537" s="138"/>
      <c r="O537" s="41"/>
      <c r="P537" s="41"/>
      <c r="Q537" s="138"/>
      <c r="R537" s="41"/>
      <c r="S537" s="41"/>
      <c r="T537" s="137"/>
      <c r="U537" s="41"/>
      <c r="V537" s="41"/>
      <c r="W537" s="137"/>
      <c r="X537" s="41"/>
      <c r="Y537" s="41"/>
      <c r="Z537" s="137"/>
      <c r="AA537" s="41"/>
      <c r="AB537" s="41"/>
      <c r="AC537" s="138"/>
      <c r="AD537" s="41"/>
      <c r="AE537" s="138"/>
    </row>
    <row r="538" spans="1:31">
      <c r="A538" s="12"/>
      <c r="B538" s="277" t="s">
        <v>1041</v>
      </c>
      <c r="C538" s="37"/>
      <c r="D538" s="68"/>
      <c r="E538" s="68"/>
      <c r="F538" s="37"/>
      <c r="G538" s="37"/>
      <c r="H538" s="68"/>
      <c r="I538" s="37"/>
      <c r="J538" s="37"/>
      <c r="K538" s="68"/>
      <c r="L538" s="37"/>
      <c r="M538" s="37"/>
      <c r="N538" s="68"/>
      <c r="O538" s="37"/>
      <c r="P538" s="37"/>
      <c r="Q538" s="68"/>
      <c r="R538" s="37"/>
      <c r="S538" s="37"/>
      <c r="T538" s="68"/>
      <c r="U538" s="37"/>
      <c r="V538" s="37"/>
      <c r="W538" s="68"/>
      <c r="X538" s="37"/>
      <c r="Y538" s="37"/>
      <c r="Z538" s="68"/>
      <c r="AA538" s="37"/>
      <c r="AB538" s="37"/>
      <c r="AC538" s="68"/>
      <c r="AD538" s="37"/>
      <c r="AE538" s="68"/>
    </row>
    <row r="539" spans="1:31">
      <c r="A539" s="12"/>
      <c r="B539" s="277"/>
      <c r="C539" s="37"/>
      <c r="D539" s="68"/>
      <c r="E539" s="68"/>
      <c r="F539" s="37"/>
      <c r="G539" s="37"/>
      <c r="H539" s="68"/>
      <c r="I539" s="37"/>
      <c r="J539" s="37"/>
      <c r="K539" s="68"/>
      <c r="L539" s="37"/>
      <c r="M539" s="37"/>
      <c r="N539" s="68"/>
      <c r="O539" s="37"/>
      <c r="P539" s="37"/>
      <c r="Q539" s="68"/>
      <c r="R539" s="37"/>
      <c r="S539" s="37"/>
      <c r="T539" s="68"/>
      <c r="U539" s="37"/>
      <c r="V539" s="37"/>
      <c r="W539" s="68"/>
      <c r="X539" s="37"/>
      <c r="Y539" s="37"/>
      <c r="Z539" s="68"/>
      <c r="AA539" s="37"/>
      <c r="AB539" s="37"/>
      <c r="AC539" s="68"/>
      <c r="AD539" s="37"/>
      <c r="AE539" s="68"/>
    </row>
    <row r="540" spans="1:31">
      <c r="A540" s="12"/>
      <c r="B540" s="281" t="s">
        <v>1042</v>
      </c>
      <c r="C540" s="41"/>
      <c r="D540" s="138"/>
      <c r="E540" s="138"/>
      <c r="F540" s="41"/>
      <c r="G540" s="41"/>
      <c r="H540" s="138"/>
      <c r="I540" s="41"/>
      <c r="J540" s="41"/>
      <c r="K540" s="138"/>
      <c r="L540" s="41"/>
      <c r="M540" s="41"/>
      <c r="N540" s="138"/>
      <c r="O540" s="41"/>
      <c r="P540" s="41"/>
      <c r="Q540" s="138"/>
      <c r="R540" s="41"/>
      <c r="S540" s="41"/>
      <c r="T540" s="138"/>
      <c r="U540" s="41"/>
      <c r="V540" s="41"/>
      <c r="W540" s="138"/>
      <c r="X540" s="41"/>
      <c r="Y540" s="41"/>
      <c r="Z540" s="138"/>
      <c r="AA540" s="41"/>
      <c r="AB540" s="41"/>
      <c r="AC540" s="138"/>
      <c r="AD540" s="41"/>
      <c r="AE540" s="138"/>
    </row>
    <row r="541" spans="1:31">
      <c r="A541" s="12"/>
      <c r="B541" s="281"/>
      <c r="C541" s="41"/>
      <c r="D541" s="138"/>
      <c r="E541" s="138"/>
      <c r="F541" s="41"/>
      <c r="G541" s="41"/>
      <c r="H541" s="138"/>
      <c r="I541" s="41"/>
      <c r="J541" s="41"/>
      <c r="K541" s="138"/>
      <c r="L541" s="41"/>
      <c r="M541" s="41"/>
      <c r="N541" s="138"/>
      <c r="O541" s="41"/>
      <c r="P541" s="41"/>
      <c r="Q541" s="138"/>
      <c r="R541" s="41"/>
      <c r="S541" s="41"/>
      <c r="T541" s="138"/>
      <c r="U541" s="41"/>
      <c r="V541" s="41"/>
      <c r="W541" s="138"/>
      <c r="X541" s="41"/>
      <c r="Y541" s="41"/>
      <c r="Z541" s="138"/>
      <c r="AA541" s="41"/>
      <c r="AB541" s="41"/>
      <c r="AC541" s="138"/>
      <c r="AD541" s="41"/>
      <c r="AE541" s="138"/>
    </row>
    <row r="542" spans="1:31">
      <c r="A542" s="12"/>
      <c r="B542" s="279" t="s">
        <v>1043</v>
      </c>
      <c r="C542" s="37"/>
      <c r="D542" s="134">
        <v>14731</v>
      </c>
      <c r="E542" s="134"/>
      <c r="F542" s="37"/>
      <c r="G542" s="37"/>
      <c r="H542" s="134">
        <v>2758</v>
      </c>
      <c r="I542" s="37"/>
      <c r="J542" s="37"/>
      <c r="K542" s="134">
        <v>15932</v>
      </c>
      <c r="L542" s="37"/>
      <c r="M542" s="37"/>
      <c r="N542" s="134">
        <v>3578</v>
      </c>
      <c r="O542" s="37"/>
      <c r="P542" s="37"/>
      <c r="Q542" s="134">
        <v>2758</v>
      </c>
      <c r="R542" s="37"/>
      <c r="S542" s="37"/>
      <c r="T542" s="134">
        <v>19510</v>
      </c>
      <c r="U542" s="37"/>
      <c r="V542" s="37"/>
      <c r="W542" s="134">
        <v>22268</v>
      </c>
      <c r="X542" s="37"/>
      <c r="Y542" s="37"/>
      <c r="Z542" s="134">
        <v>7072</v>
      </c>
      <c r="AA542" s="37"/>
      <c r="AB542" s="37"/>
      <c r="AC542" s="68">
        <v>2006</v>
      </c>
      <c r="AD542" s="37"/>
      <c r="AE542" s="68" t="s">
        <v>1044</v>
      </c>
    </row>
    <row r="543" spans="1:31">
      <c r="A543" s="12"/>
      <c r="B543" s="279"/>
      <c r="C543" s="37"/>
      <c r="D543" s="134"/>
      <c r="E543" s="134"/>
      <c r="F543" s="37"/>
      <c r="G543" s="37"/>
      <c r="H543" s="134"/>
      <c r="I543" s="37"/>
      <c r="J543" s="37"/>
      <c r="K543" s="134"/>
      <c r="L543" s="37"/>
      <c r="M543" s="37"/>
      <c r="N543" s="134"/>
      <c r="O543" s="37"/>
      <c r="P543" s="37"/>
      <c r="Q543" s="134"/>
      <c r="R543" s="37"/>
      <c r="S543" s="37"/>
      <c r="T543" s="134"/>
      <c r="U543" s="37"/>
      <c r="V543" s="37"/>
      <c r="W543" s="134"/>
      <c r="X543" s="37"/>
      <c r="Y543" s="37"/>
      <c r="Z543" s="134"/>
      <c r="AA543" s="37"/>
      <c r="AB543" s="37"/>
      <c r="AC543" s="68"/>
      <c r="AD543" s="37"/>
      <c r="AE543" s="68"/>
    </row>
    <row r="544" spans="1:31">
      <c r="A544" s="12"/>
      <c r="B544" s="275" t="s">
        <v>1045</v>
      </c>
      <c r="C544" s="41"/>
      <c r="D544" s="138" t="s">
        <v>320</v>
      </c>
      <c r="E544" s="138"/>
      <c r="F544" s="41"/>
      <c r="G544" s="41"/>
      <c r="H544" s="138">
        <v>470</v>
      </c>
      <c r="I544" s="41"/>
      <c r="J544" s="41"/>
      <c r="K544" s="137">
        <v>3401</v>
      </c>
      <c r="L544" s="41"/>
      <c r="M544" s="41"/>
      <c r="N544" s="138">
        <v>332</v>
      </c>
      <c r="O544" s="41"/>
      <c r="P544" s="41"/>
      <c r="Q544" s="138">
        <v>470</v>
      </c>
      <c r="R544" s="41"/>
      <c r="S544" s="41"/>
      <c r="T544" s="137">
        <v>3733</v>
      </c>
      <c r="U544" s="41"/>
      <c r="V544" s="41"/>
      <c r="W544" s="137">
        <v>4203</v>
      </c>
      <c r="X544" s="41"/>
      <c r="Y544" s="41"/>
      <c r="Z544" s="137">
        <v>1261</v>
      </c>
      <c r="AA544" s="41"/>
      <c r="AB544" s="41"/>
      <c r="AC544" s="138">
        <v>2007</v>
      </c>
      <c r="AD544" s="41"/>
      <c r="AE544" s="138" t="s">
        <v>1046</v>
      </c>
    </row>
    <row r="545" spans="1:31">
      <c r="A545" s="12"/>
      <c r="B545" s="275"/>
      <c r="C545" s="41"/>
      <c r="D545" s="138"/>
      <c r="E545" s="138"/>
      <c r="F545" s="41"/>
      <c r="G545" s="41"/>
      <c r="H545" s="138"/>
      <c r="I545" s="41"/>
      <c r="J545" s="41"/>
      <c r="K545" s="137"/>
      <c r="L545" s="41"/>
      <c r="M545" s="41"/>
      <c r="N545" s="138"/>
      <c r="O545" s="41"/>
      <c r="P545" s="41"/>
      <c r="Q545" s="138"/>
      <c r="R545" s="41"/>
      <c r="S545" s="41"/>
      <c r="T545" s="137"/>
      <c r="U545" s="41"/>
      <c r="V545" s="41"/>
      <c r="W545" s="137"/>
      <c r="X545" s="41"/>
      <c r="Y545" s="41"/>
      <c r="Z545" s="137"/>
      <c r="AA545" s="41"/>
      <c r="AB545" s="41"/>
      <c r="AC545" s="138"/>
      <c r="AD545" s="41"/>
      <c r="AE545" s="138"/>
    </row>
    <row r="546" spans="1:31">
      <c r="A546" s="12"/>
      <c r="B546" s="274" t="s">
        <v>1047</v>
      </c>
      <c r="C546" s="37"/>
      <c r="D546" s="134">
        <v>3522</v>
      </c>
      <c r="E546" s="134"/>
      <c r="F546" s="37"/>
      <c r="G546" s="37"/>
      <c r="H546" s="68">
        <v>765</v>
      </c>
      <c r="I546" s="37"/>
      <c r="J546" s="37"/>
      <c r="K546" s="134">
        <v>4303</v>
      </c>
      <c r="L546" s="37"/>
      <c r="M546" s="37"/>
      <c r="N546" s="68">
        <v>671</v>
      </c>
      <c r="O546" s="37"/>
      <c r="P546" s="37"/>
      <c r="Q546" s="68">
        <v>765</v>
      </c>
      <c r="R546" s="37"/>
      <c r="S546" s="37"/>
      <c r="T546" s="134">
        <v>4974</v>
      </c>
      <c r="U546" s="37"/>
      <c r="V546" s="37"/>
      <c r="W546" s="134">
        <v>5739</v>
      </c>
      <c r="X546" s="37"/>
      <c r="Y546" s="37"/>
      <c r="Z546" s="134">
        <v>1541</v>
      </c>
      <c r="AA546" s="37"/>
      <c r="AB546" s="37"/>
      <c r="AC546" s="68">
        <v>2007</v>
      </c>
      <c r="AD546" s="37"/>
      <c r="AE546" s="68">
        <v>1983</v>
      </c>
    </row>
    <row r="547" spans="1:31">
      <c r="A547" s="12"/>
      <c r="B547" s="274"/>
      <c r="C547" s="37"/>
      <c r="D547" s="134"/>
      <c r="E547" s="134"/>
      <c r="F547" s="37"/>
      <c r="G547" s="37"/>
      <c r="H547" s="68"/>
      <c r="I547" s="37"/>
      <c r="J547" s="37"/>
      <c r="K547" s="134"/>
      <c r="L547" s="37"/>
      <c r="M547" s="37"/>
      <c r="N547" s="68"/>
      <c r="O547" s="37"/>
      <c r="P547" s="37"/>
      <c r="Q547" s="68"/>
      <c r="R547" s="37"/>
      <c r="S547" s="37"/>
      <c r="T547" s="134"/>
      <c r="U547" s="37"/>
      <c r="V547" s="37"/>
      <c r="W547" s="134"/>
      <c r="X547" s="37"/>
      <c r="Y547" s="37"/>
      <c r="Z547" s="134"/>
      <c r="AA547" s="37"/>
      <c r="AB547" s="37"/>
      <c r="AC547" s="68"/>
      <c r="AD547" s="37"/>
      <c r="AE547" s="68"/>
    </row>
    <row r="548" spans="1:31">
      <c r="A548" s="12"/>
      <c r="B548" s="275" t="s">
        <v>1048</v>
      </c>
      <c r="C548" s="41"/>
      <c r="D548" s="137">
        <v>1424</v>
      </c>
      <c r="E548" s="137"/>
      <c r="F548" s="41"/>
      <c r="G548" s="41"/>
      <c r="H548" s="138">
        <v>335</v>
      </c>
      <c r="I548" s="41"/>
      <c r="J548" s="41"/>
      <c r="K548" s="137">
        <v>1603</v>
      </c>
      <c r="L548" s="41"/>
      <c r="M548" s="41"/>
      <c r="N548" s="138">
        <v>266</v>
      </c>
      <c r="O548" s="41"/>
      <c r="P548" s="41"/>
      <c r="Q548" s="138">
        <v>335</v>
      </c>
      <c r="R548" s="41"/>
      <c r="S548" s="41"/>
      <c r="T548" s="137">
        <v>1869</v>
      </c>
      <c r="U548" s="41"/>
      <c r="V548" s="41"/>
      <c r="W548" s="137">
        <v>2204</v>
      </c>
      <c r="X548" s="41"/>
      <c r="Y548" s="41"/>
      <c r="Z548" s="138">
        <v>396</v>
      </c>
      <c r="AA548" s="41"/>
      <c r="AB548" s="41"/>
      <c r="AC548" s="138">
        <v>2010</v>
      </c>
      <c r="AD548" s="41"/>
      <c r="AE548" s="138">
        <v>1987</v>
      </c>
    </row>
    <row r="549" spans="1:31">
      <c r="A549" s="12"/>
      <c r="B549" s="275"/>
      <c r="C549" s="41"/>
      <c r="D549" s="137"/>
      <c r="E549" s="137"/>
      <c r="F549" s="41"/>
      <c r="G549" s="41"/>
      <c r="H549" s="138"/>
      <c r="I549" s="41"/>
      <c r="J549" s="41"/>
      <c r="K549" s="137"/>
      <c r="L549" s="41"/>
      <c r="M549" s="41"/>
      <c r="N549" s="138"/>
      <c r="O549" s="41"/>
      <c r="P549" s="41"/>
      <c r="Q549" s="138"/>
      <c r="R549" s="41"/>
      <c r="S549" s="41"/>
      <c r="T549" s="137"/>
      <c r="U549" s="41"/>
      <c r="V549" s="41"/>
      <c r="W549" s="137"/>
      <c r="X549" s="41"/>
      <c r="Y549" s="41"/>
      <c r="Z549" s="138"/>
      <c r="AA549" s="41"/>
      <c r="AB549" s="41"/>
      <c r="AC549" s="138"/>
      <c r="AD549" s="41"/>
      <c r="AE549" s="138"/>
    </row>
    <row r="550" spans="1:31">
      <c r="A550" s="12"/>
      <c r="B550" s="274" t="s">
        <v>1049</v>
      </c>
      <c r="C550" s="37"/>
      <c r="D550" s="134">
        <v>2344</v>
      </c>
      <c r="E550" s="134"/>
      <c r="F550" s="37"/>
      <c r="G550" s="37"/>
      <c r="H550" s="68">
        <v>558</v>
      </c>
      <c r="I550" s="37"/>
      <c r="J550" s="37"/>
      <c r="K550" s="134">
        <v>2225</v>
      </c>
      <c r="L550" s="37"/>
      <c r="M550" s="37"/>
      <c r="N550" s="68">
        <v>845</v>
      </c>
      <c r="O550" s="37"/>
      <c r="P550" s="37"/>
      <c r="Q550" s="68">
        <v>558</v>
      </c>
      <c r="R550" s="37"/>
      <c r="S550" s="37"/>
      <c r="T550" s="134">
        <v>3070</v>
      </c>
      <c r="U550" s="37"/>
      <c r="V550" s="37"/>
      <c r="W550" s="134">
        <v>3628</v>
      </c>
      <c r="X550" s="37"/>
      <c r="Y550" s="37"/>
      <c r="Z550" s="68">
        <v>593</v>
      </c>
      <c r="AA550" s="37"/>
      <c r="AB550" s="37"/>
      <c r="AC550" s="68">
        <v>2010</v>
      </c>
      <c r="AD550" s="37"/>
      <c r="AE550" s="68">
        <v>1981</v>
      </c>
    </row>
    <row r="551" spans="1:31">
      <c r="A551" s="12"/>
      <c r="B551" s="274"/>
      <c r="C551" s="37"/>
      <c r="D551" s="134"/>
      <c r="E551" s="134"/>
      <c r="F551" s="37"/>
      <c r="G551" s="37"/>
      <c r="H551" s="68"/>
      <c r="I551" s="37"/>
      <c r="J551" s="37"/>
      <c r="K551" s="134"/>
      <c r="L551" s="37"/>
      <c r="M551" s="37"/>
      <c r="N551" s="68"/>
      <c r="O551" s="37"/>
      <c r="P551" s="37"/>
      <c r="Q551" s="68"/>
      <c r="R551" s="37"/>
      <c r="S551" s="37"/>
      <c r="T551" s="134"/>
      <c r="U551" s="37"/>
      <c r="V551" s="37"/>
      <c r="W551" s="134"/>
      <c r="X551" s="37"/>
      <c r="Y551" s="37"/>
      <c r="Z551" s="68"/>
      <c r="AA551" s="37"/>
      <c r="AB551" s="37"/>
      <c r="AC551" s="68"/>
      <c r="AD551" s="37"/>
      <c r="AE551" s="68"/>
    </row>
    <row r="552" spans="1:31">
      <c r="A552" s="12"/>
      <c r="B552" s="275" t="s">
        <v>1050</v>
      </c>
      <c r="C552" s="41"/>
      <c r="D552" s="137">
        <v>13944</v>
      </c>
      <c r="E552" s="137"/>
      <c r="F552" s="41"/>
      <c r="G552" s="41"/>
      <c r="H552" s="137">
        <v>3924</v>
      </c>
      <c r="I552" s="41"/>
      <c r="J552" s="41"/>
      <c r="K552" s="137">
        <v>16171</v>
      </c>
      <c r="L552" s="41"/>
      <c r="M552" s="41"/>
      <c r="N552" s="137">
        <v>2627</v>
      </c>
      <c r="O552" s="41"/>
      <c r="P552" s="41"/>
      <c r="Q552" s="137">
        <v>3924</v>
      </c>
      <c r="R552" s="41"/>
      <c r="S552" s="41"/>
      <c r="T552" s="137">
        <v>18798</v>
      </c>
      <c r="U552" s="41"/>
      <c r="V552" s="41"/>
      <c r="W552" s="137">
        <v>22722</v>
      </c>
      <c r="X552" s="41"/>
      <c r="Y552" s="41"/>
      <c r="Z552" s="137">
        <v>6962</v>
      </c>
      <c r="AA552" s="41"/>
      <c r="AB552" s="41"/>
      <c r="AC552" s="138">
        <v>2007</v>
      </c>
      <c r="AD552" s="41"/>
      <c r="AE552" s="138" t="s">
        <v>1051</v>
      </c>
    </row>
    <row r="553" spans="1:31">
      <c r="A553" s="12"/>
      <c r="B553" s="275"/>
      <c r="C553" s="41"/>
      <c r="D553" s="137"/>
      <c r="E553" s="137"/>
      <c r="F553" s="41"/>
      <c r="G553" s="41"/>
      <c r="H553" s="137"/>
      <c r="I553" s="41"/>
      <c r="J553" s="41"/>
      <c r="K553" s="137"/>
      <c r="L553" s="41"/>
      <c r="M553" s="41"/>
      <c r="N553" s="137"/>
      <c r="O553" s="41"/>
      <c r="P553" s="41"/>
      <c r="Q553" s="137"/>
      <c r="R553" s="41"/>
      <c r="S553" s="41"/>
      <c r="T553" s="137"/>
      <c r="U553" s="41"/>
      <c r="V553" s="41"/>
      <c r="W553" s="137"/>
      <c r="X553" s="41"/>
      <c r="Y553" s="41"/>
      <c r="Z553" s="137"/>
      <c r="AA553" s="41"/>
      <c r="AB553" s="41"/>
      <c r="AC553" s="138"/>
      <c r="AD553" s="41"/>
      <c r="AE553" s="138"/>
    </row>
    <row r="554" spans="1:31">
      <c r="A554" s="12"/>
      <c r="B554" s="274" t="s">
        <v>787</v>
      </c>
      <c r="C554" s="37"/>
      <c r="D554" s="68" t="s">
        <v>320</v>
      </c>
      <c r="E554" s="68"/>
      <c r="F554" s="37"/>
      <c r="G554" s="37"/>
      <c r="H554" s="134">
        <v>1454</v>
      </c>
      <c r="I554" s="37"/>
      <c r="J554" s="37"/>
      <c r="K554" s="134">
        <v>10136</v>
      </c>
      <c r="L554" s="37"/>
      <c r="M554" s="37"/>
      <c r="N554" s="134">
        <v>1248</v>
      </c>
      <c r="O554" s="37"/>
      <c r="P554" s="37"/>
      <c r="Q554" s="134">
        <v>1454</v>
      </c>
      <c r="R554" s="37"/>
      <c r="S554" s="37"/>
      <c r="T554" s="134">
        <v>11384</v>
      </c>
      <c r="U554" s="37"/>
      <c r="V554" s="37"/>
      <c r="W554" s="134">
        <v>12838</v>
      </c>
      <c r="X554" s="37"/>
      <c r="Y554" s="37"/>
      <c r="Z554" s="134">
        <v>2948</v>
      </c>
      <c r="AA554" s="37"/>
      <c r="AB554" s="37"/>
      <c r="AC554" s="68">
        <v>2008</v>
      </c>
      <c r="AD554" s="37"/>
      <c r="AE554" s="68" t="s">
        <v>1052</v>
      </c>
    </row>
    <row r="555" spans="1:31">
      <c r="A555" s="12"/>
      <c r="B555" s="274"/>
      <c r="C555" s="37"/>
      <c r="D555" s="68"/>
      <c r="E555" s="68"/>
      <c r="F555" s="37"/>
      <c r="G555" s="37"/>
      <c r="H555" s="134"/>
      <c r="I555" s="37"/>
      <c r="J555" s="37"/>
      <c r="K555" s="134"/>
      <c r="L555" s="37"/>
      <c r="M555" s="37"/>
      <c r="N555" s="134"/>
      <c r="O555" s="37"/>
      <c r="P555" s="37"/>
      <c r="Q555" s="134"/>
      <c r="R555" s="37"/>
      <c r="S555" s="37"/>
      <c r="T555" s="134"/>
      <c r="U555" s="37"/>
      <c r="V555" s="37"/>
      <c r="W555" s="134"/>
      <c r="X555" s="37"/>
      <c r="Y555" s="37"/>
      <c r="Z555" s="134"/>
      <c r="AA555" s="37"/>
      <c r="AB555" s="37"/>
      <c r="AC555" s="68"/>
      <c r="AD555" s="37"/>
      <c r="AE555" s="68"/>
    </row>
    <row r="556" spans="1:31">
      <c r="A556" s="12"/>
      <c r="B556" s="275" t="s">
        <v>1053</v>
      </c>
      <c r="C556" s="41"/>
      <c r="D556" s="138" t="s">
        <v>320</v>
      </c>
      <c r="E556" s="138"/>
      <c r="F556" s="41"/>
      <c r="G556" s="41"/>
      <c r="H556" s="138">
        <v>986</v>
      </c>
      <c r="I556" s="41"/>
      <c r="J556" s="41"/>
      <c r="K556" s="137">
        <v>7949</v>
      </c>
      <c r="L556" s="41"/>
      <c r="M556" s="41"/>
      <c r="N556" s="138">
        <v>472</v>
      </c>
      <c r="O556" s="41"/>
      <c r="P556" s="41"/>
      <c r="Q556" s="138">
        <v>986</v>
      </c>
      <c r="R556" s="41"/>
      <c r="S556" s="41"/>
      <c r="T556" s="137">
        <v>8421</v>
      </c>
      <c r="U556" s="41"/>
      <c r="V556" s="41"/>
      <c r="W556" s="137">
        <v>9407</v>
      </c>
      <c r="X556" s="41"/>
      <c r="Y556" s="41"/>
      <c r="Z556" s="137">
        <v>1988</v>
      </c>
      <c r="AA556" s="41"/>
      <c r="AB556" s="41"/>
      <c r="AC556" s="138">
        <v>2008</v>
      </c>
      <c r="AD556" s="41"/>
      <c r="AE556" s="138">
        <v>1989</v>
      </c>
    </row>
    <row r="557" spans="1:31">
      <c r="A557" s="12"/>
      <c r="B557" s="275"/>
      <c r="C557" s="41"/>
      <c r="D557" s="138"/>
      <c r="E557" s="138"/>
      <c r="F557" s="41"/>
      <c r="G557" s="41"/>
      <c r="H557" s="138"/>
      <c r="I557" s="41"/>
      <c r="J557" s="41"/>
      <c r="K557" s="137"/>
      <c r="L557" s="41"/>
      <c r="M557" s="41"/>
      <c r="N557" s="138"/>
      <c r="O557" s="41"/>
      <c r="P557" s="41"/>
      <c r="Q557" s="138"/>
      <c r="R557" s="41"/>
      <c r="S557" s="41"/>
      <c r="T557" s="137"/>
      <c r="U557" s="41"/>
      <c r="V557" s="41"/>
      <c r="W557" s="137"/>
      <c r="X557" s="41"/>
      <c r="Y557" s="41"/>
      <c r="Z557" s="137"/>
      <c r="AA557" s="41"/>
      <c r="AB557" s="41"/>
      <c r="AC557" s="138"/>
      <c r="AD557" s="41"/>
      <c r="AE557" s="138"/>
    </row>
    <row r="558" spans="1:31">
      <c r="A558" s="12"/>
      <c r="B558" s="274" t="s">
        <v>1054</v>
      </c>
      <c r="C558" s="37"/>
      <c r="D558" s="68" t="s">
        <v>320</v>
      </c>
      <c r="E558" s="68"/>
      <c r="F558" s="37"/>
      <c r="G558" s="37"/>
      <c r="H558" s="68">
        <v>746</v>
      </c>
      <c r="I558" s="37"/>
      <c r="J558" s="37"/>
      <c r="K558" s="134">
        <v>1456</v>
      </c>
      <c r="L558" s="37"/>
      <c r="M558" s="37"/>
      <c r="N558" s="68">
        <v>55</v>
      </c>
      <c r="O558" s="37"/>
      <c r="P558" s="37"/>
      <c r="Q558" s="68">
        <v>746</v>
      </c>
      <c r="R558" s="37"/>
      <c r="S558" s="37"/>
      <c r="T558" s="134">
        <v>1511</v>
      </c>
      <c r="U558" s="37"/>
      <c r="V558" s="37"/>
      <c r="W558" s="134">
        <v>2257</v>
      </c>
      <c r="X558" s="37"/>
      <c r="Y558" s="37"/>
      <c r="Z558" s="68">
        <v>70</v>
      </c>
      <c r="AA558" s="37"/>
      <c r="AB558" s="37"/>
      <c r="AC558" s="68">
        <v>2013</v>
      </c>
      <c r="AD558" s="37"/>
      <c r="AE558" s="68">
        <v>2000</v>
      </c>
    </row>
    <row r="559" spans="1:31">
      <c r="A559" s="12"/>
      <c r="B559" s="274"/>
      <c r="C559" s="37"/>
      <c r="D559" s="68"/>
      <c r="E559" s="68"/>
      <c r="F559" s="37"/>
      <c r="G559" s="37"/>
      <c r="H559" s="68"/>
      <c r="I559" s="37"/>
      <c r="J559" s="37"/>
      <c r="K559" s="134"/>
      <c r="L559" s="37"/>
      <c r="M559" s="37"/>
      <c r="N559" s="68"/>
      <c r="O559" s="37"/>
      <c r="P559" s="37"/>
      <c r="Q559" s="68"/>
      <c r="R559" s="37"/>
      <c r="S559" s="37"/>
      <c r="T559" s="134"/>
      <c r="U559" s="37"/>
      <c r="V559" s="37"/>
      <c r="W559" s="134"/>
      <c r="X559" s="37"/>
      <c r="Y559" s="37"/>
      <c r="Z559" s="68"/>
      <c r="AA559" s="37"/>
      <c r="AB559" s="37"/>
      <c r="AC559" s="68"/>
      <c r="AD559" s="37"/>
      <c r="AE559" s="68"/>
    </row>
    <row r="560" spans="1:31">
      <c r="A560" s="12"/>
      <c r="B560" s="275" t="s">
        <v>1055</v>
      </c>
      <c r="C560" s="41"/>
      <c r="D560" s="138" t="s">
        <v>320</v>
      </c>
      <c r="E560" s="138"/>
      <c r="F560" s="41"/>
      <c r="G560" s="41"/>
      <c r="H560" s="137">
        <v>1284</v>
      </c>
      <c r="I560" s="41"/>
      <c r="J560" s="41"/>
      <c r="K560" s="137">
        <v>13163</v>
      </c>
      <c r="L560" s="41"/>
      <c r="M560" s="41"/>
      <c r="N560" s="138">
        <v>779</v>
      </c>
      <c r="O560" s="41"/>
      <c r="P560" s="41"/>
      <c r="Q560" s="137">
        <v>1284</v>
      </c>
      <c r="R560" s="41"/>
      <c r="S560" s="41"/>
      <c r="T560" s="137">
        <v>13942</v>
      </c>
      <c r="U560" s="41"/>
      <c r="V560" s="41"/>
      <c r="W560" s="137">
        <v>15226</v>
      </c>
      <c r="X560" s="41"/>
      <c r="Y560" s="41"/>
      <c r="Z560" s="137">
        <v>2933</v>
      </c>
      <c r="AA560" s="41"/>
      <c r="AB560" s="41"/>
      <c r="AC560" s="138">
        <v>2008</v>
      </c>
      <c r="AD560" s="41"/>
      <c r="AE560" s="138">
        <v>2006</v>
      </c>
    </row>
    <row r="561" spans="1:31">
      <c r="A561" s="12"/>
      <c r="B561" s="275"/>
      <c r="C561" s="41"/>
      <c r="D561" s="138"/>
      <c r="E561" s="138"/>
      <c r="F561" s="41"/>
      <c r="G561" s="41"/>
      <c r="H561" s="137"/>
      <c r="I561" s="41"/>
      <c r="J561" s="41"/>
      <c r="K561" s="137"/>
      <c r="L561" s="41"/>
      <c r="M561" s="41"/>
      <c r="N561" s="138"/>
      <c r="O561" s="41"/>
      <c r="P561" s="41"/>
      <c r="Q561" s="137"/>
      <c r="R561" s="41"/>
      <c r="S561" s="41"/>
      <c r="T561" s="137"/>
      <c r="U561" s="41"/>
      <c r="V561" s="41"/>
      <c r="W561" s="137"/>
      <c r="X561" s="41"/>
      <c r="Y561" s="41"/>
      <c r="Z561" s="137"/>
      <c r="AA561" s="41"/>
      <c r="AB561" s="41"/>
      <c r="AC561" s="138"/>
      <c r="AD561" s="41"/>
      <c r="AE561" s="138"/>
    </row>
    <row r="562" spans="1:31">
      <c r="A562" s="12"/>
      <c r="B562" s="274" t="s">
        <v>1056</v>
      </c>
      <c r="C562" s="37"/>
      <c r="D562" s="134">
        <v>10753</v>
      </c>
      <c r="E562" s="134"/>
      <c r="F562" s="37"/>
      <c r="G562" s="37"/>
      <c r="H562" s="134">
        <v>3033</v>
      </c>
      <c r="I562" s="37"/>
      <c r="J562" s="37"/>
      <c r="K562" s="134">
        <v>11497</v>
      </c>
      <c r="L562" s="37"/>
      <c r="M562" s="37"/>
      <c r="N562" s="134">
        <v>2115</v>
      </c>
      <c r="O562" s="37"/>
      <c r="P562" s="37"/>
      <c r="Q562" s="134">
        <v>3033</v>
      </c>
      <c r="R562" s="37"/>
      <c r="S562" s="37"/>
      <c r="T562" s="134">
        <v>13612</v>
      </c>
      <c r="U562" s="37"/>
      <c r="V562" s="37"/>
      <c r="W562" s="134">
        <v>16645</v>
      </c>
      <c r="X562" s="37"/>
      <c r="Y562" s="37"/>
      <c r="Z562" s="134">
        <v>1183</v>
      </c>
      <c r="AA562" s="37"/>
      <c r="AB562" s="37"/>
      <c r="AC562" s="68">
        <v>2011</v>
      </c>
      <c r="AD562" s="37"/>
      <c r="AE562" s="68">
        <v>2003</v>
      </c>
    </row>
    <row r="563" spans="1:31">
      <c r="A563" s="12"/>
      <c r="B563" s="274"/>
      <c r="C563" s="37"/>
      <c r="D563" s="134"/>
      <c r="E563" s="134"/>
      <c r="F563" s="37"/>
      <c r="G563" s="37"/>
      <c r="H563" s="134"/>
      <c r="I563" s="37"/>
      <c r="J563" s="37"/>
      <c r="K563" s="134"/>
      <c r="L563" s="37"/>
      <c r="M563" s="37"/>
      <c r="N563" s="134"/>
      <c r="O563" s="37"/>
      <c r="P563" s="37"/>
      <c r="Q563" s="134"/>
      <c r="R563" s="37"/>
      <c r="S563" s="37"/>
      <c r="T563" s="134"/>
      <c r="U563" s="37"/>
      <c r="V563" s="37"/>
      <c r="W563" s="134"/>
      <c r="X563" s="37"/>
      <c r="Y563" s="37"/>
      <c r="Z563" s="134"/>
      <c r="AA563" s="37"/>
      <c r="AB563" s="37"/>
      <c r="AC563" s="68"/>
      <c r="AD563" s="37"/>
      <c r="AE563" s="68"/>
    </row>
    <row r="564" spans="1:31">
      <c r="A564" s="12"/>
      <c r="B564" s="275" t="s">
        <v>1057</v>
      </c>
      <c r="C564" s="41"/>
      <c r="D564" s="138" t="s">
        <v>320</v>
      </c>
      <c r="E564" s="138"/>
      <c r="F564" s="41"/>
      <c r="G564" s="41"/>
      <c r="H564" s="137">
        <v>2459</v>
      </c>
      <c r="I564" s="41"/>
      <c r="J564" s="41"/>
      <c r="K564" s="137">
        <v>11147</v>
      </c>
      <c r="L564" s="41"/>
      <c r="M564" s="41"/>
      <c r="N564" s="138">
        <v>380</v>
      </c>
      <c r="O564" s="41"/>
      <c r="P564" s="41"/>
      <c r="Q564" s="137">
        <v>2459</v>
      </c>
      <c r="R564" s="41"/>
      <c r="S564" s="41"/>
      <c r="T564" s="137">
        <v>11527</v>
      </c>
      <c r="U564" s="41"/>
      <c r="V564" s="41"/>
      <c r="W564" s="137">
        <v>13986</v>
      </c>
      <c r="X564" s="41"/>
      <c r="Y564" s="41"/>
      <c r="Z564" s="138">
        <v>265</v>
      </c>
      <c r="AA564" s="41"/>
      <c r="AB564" s="41"/>
      <c r="AC564" s="138">
        <v>2014</v>
      </c>
      <c r="AD564" s="41"/>
      <c r="AE564" s="138">
        <v>2013</v>
      </c>
    </row>
    <row r="565" spans="1:31">
      <c r="A565" s="12"/>
      <c r="B565" s="275"/>
      <c r="C565" s="41"/>
      <c r="D565" s="138"/>
      <c r="E565" s="138"/>
      <c r="F565" s="41"/>
      <c r="G565" s="41"/>
      <c r="H565" s="137"/>
      <c r="I565" s="41"/>
      <c r="J565" s="41"/>
      <c r="K565" s="137"/>
      <c r="L565" s="41"/>
      <c r="M565" s="41"/>
      <c r="N565" s="138"/>
      <c r="O565" s="41"/>
      <c r="P565" s="41"/>
      <c r="Q565" s="137"/>
      <c r="R565" s="41"/>
      <c r="S565" s="41"/>
      <c r="T565" s="137"/>
      <c r="U565" s="41"/>
      <c r="V565" s="41"/>
      <c r="W565" s="137"/>
      <c r="X565" s="41"/>
      <c r="Y565" s="41"/>
      <c r="Z565" s="138"/>
      <c r="AA565" s="41"/>
      <c r="AB565" s="41"/>
      <c r="AC565" s="138"/>
      <c r="AD565" s="41"/>
      <c r="AE565" s="138"/>
    </row>
    <row r="566" spans="1:31">
      <c r="A566" s="12"/>
      <c r="B566" s="274" t="s">
        <v>1058</v>
      </c>
      <c r="C566" s="37"/>
      <c r="D566" s="68" t="s">
        <v>320</v>
      </c>
      <c r="E566" s="68"/>
      <c r="F566" s="37"/>
      <c r="G566" s="37"/>
      <c r="H566" s="68">
        <v>654</v>
      </c>
      <c r="I566" s="37"/>
      <c r="J566" s="37"/>
      <c r="K566" s="134">
        <v>3392</v>
      </c>
      <c r="L566" s="37"/>
      <c r="M566" s="37"/>
      <c r="N566" s="68">
        <v>470</v>
      </c>
      <c r="O566" s="37"/>
      <c r="P566" s="37"/>
      <c r="Q566" s="68">
        <v>654</v>
      </c>
      <c r="R566" s="37"/>
      <c r="S566" s="37"/>
      <c r="T566" s="134">
        <v>3862</v>
      </c>
      <c r="U566" s="37"/>
      <c r="V566" s="37"/>
      <c r="W566" s="134">
        <v>4516</v>
      </c>
      <c r="X566" s="37"/>
      <c r="Y566" s="37"/>
      <c r="Z566" s="68">
        <v>751</v>
      </c>
      <c r="AA566" s="37"/>
      <c r="AB566" s="37"/>
      <c r="AC566" s="68">
        <v>2008</v>
      </c>
      <c r="AD566" s="37"/>
      <c r="AE566" s="68">
        <v>2000</v>
      </c>
    </row>
    <row r="567" spans="1:31">
      <c r="A567" s="12"/>
      <c r="B567" s="274"/>
      <c r="C567" s="37"/>
      <c r="D567" s="68"/>
      <c r="E567" s="68"/>
      <c r="F567" s="37"/>
      <c r="G567" s="37"/>
      <c r="H567" s="68"/>
      <c r="I567" s="37"/>
      <c r="J567" s="37"/>
      <c r="K567" s="134"/>
      <c r="L567" s="37"/>
      <c r="M567" s="37"/>
      <c r="N567" s="68"/>
      <c r="O567" s="37"/>
      <c r="P567" s="37"/>
      <c r="Q567" s="68"/>
      <c r="R567" s="37"/>
      <c r="S567" s="37"/>
      <c r="T567" s="134"/>
      <c r="U567" s="37"/>
      <c r="V567" s="37"/>
      <c r="W567" s="134"/>
      <c r="X567" s="37"/>
      <c r="Y567" s="37"/>
      <c r="Z567" s="68"/>
      <c r="AA567" s="37"/>
      <c r="AB567" s="37"/>
      <c r="AC567" s="68"/>
      <c r="AD567" s="37"/>
      <c r="AE567" s="68"/>
    </row>
    <row r="568" spans="1:31">
      <c r="A568" s="12"/>
      <c r="B568" s="275" t="s">
        <v>1059</v>
      </c>
      <c r="C568" s="41"/>
      <c r="D568" s="137">
        <v>4391</v>
      </c>
      <c r="E568" s="137"/>
      <c r="F568" s="41"/>
      <c r="G568" s="41"/>
      <c r="H568" s="137">
        <v>1392</v>
      </c>
      <c r="I568" s="41"/>
      <c r="J568" s="41"/>
      <c r="K568" s="137">
        <v>5068</v>
      </c>
      <c r="L568" s="41"/>
      <c r="M568" s="41"/>
      <c r="N568" s="138">
        <v>336</v>
      </c>
      <c r="O568" s="41"/>
      <c r="P568" s="41"/>
      <c r="Q568" s="137">
        <v>1392</v>
      </c>
      <c r="R568" s="41"/>
      <c r="S568" s="41"/>
      <c r="T568" s="137">
        <v>5404</v>
      </c>
      <c r="U568" s="41"/>
      <c r="V568" s="41"/>
      <c r="W568" s="137">
        <v>6796</v>
      </c>
      <c r="X568" s="41"/>
      <c r="Y568" s="41"/>
      <c r="Z568" s="138">
        <v>739</v>
      </c>
      <c r="AA568" s="41"/>
      <c r="AB568" s="41"/>
      <c r="AC568" s="138">
        <v>2011</v>
      </c>
      <c r="AD568" s="41"/>
      <c r="AE568" s="138">
        <v>1996</v>
      </c>
    </row>
    <row r="569" spans="1:31">
      <c r="A569" s="12"/>
      <c r="B569" s="275"/>
      <c r="C569" s="41"/>
      <c r="D569" s="137"/>
      <c r="E569" s="137"/>
      <c r="F569" s="41"/>
      <c r="G569" s="41"/>
      <c r="H569" s="137"/>
      <c r="I569" s="41"/>
      <c r="J569" s="41"/>
      <c r="K569" s="137"/>
      <c r="L569" s="41"/>
      <c r="M569" s="41"/>
      <c r="N569" s="138"/>
      <c r="O569" s="41"/>
      <c r="P569" s="41"/>
      <c r="Q569" s="137"/>
      <c r="R569" s="41"/>
      <c r="S569" s="41"/>
      <c r="T569" s="137"/>
      <c r="U569" s="41"/>
      <c r="V569" s="41"/>
      <c r="W569" s="137"/>
      <c r="X569" s="41"/>
      <c r="Y569" s="41"/>
      <c r="Z569" s="138"/>
      <c r="AA569" s="41"/>
      <c r="AB569" s="41"/>
      <c r="AC569" s="138"/>
      <c r="AD569" s="41"/>
      <c r="AE569" s="138"/>
    </row>
    <row r="570" spans="1:31">
      <c r="A570" s="12"/>
      <c r="B570" s="274" t="s">
        <v>1060</v>
      </c>
      <c r="C570" s="37"/>
      <c r="D570" s="68" t="s">
        <v>320</v>
      </c>
      <c r="E570" s="68"/>
      <c r="F570" s="37"/>
      <c r="G570" s="37"/>
      <c r="H570" s="68">
        <v>993</v>
      </c>
      <c r="I570" s="37"/>
      <c r="J570" s="37"/>
      <c r="K570" s="68" t="s">
        <v>320</v>
      </c>
      <c r="L570" s="37"/>
      <c r="M570" s="37"/>
      <c r="N570" s="134">
        <v>4301</v>
      </c>
      <c r="O570" s="37"/>
      <c r="P570" s="37"/>
      <c r="Q570" s="134">
        <v>1010</v>
      </c>
      <c r="R570" s="37"/>
      <c r="S570" s="37"/>
      <c r="T570" s="134">
        <v>4284</v>
      </c>
      <c r="U570" s="37"/>
      <c r="V570" s="37"/>
      <c r="W570" s="134">
        <v>5294</v>
      </c>
      <c r="X570" s="37"/>
      <c r="Y570" s="37"/>
      <c r="Z570" s="68">
        <v>174</v>
      </c>
      <c r="AA570" s="37"/>
      <c r="AB570" s="37"/>
      <c r="AC570" s="68">
        <v>2013</v>
      </c>
      <c r="AD570" s="37"/>
      <c r="AE570" s="68">
        <v>2014</v>
      </c>
    </row>
    <row r="571" spans="1:31">
      <c r="A571" s="12"/>
      <c r="B571" s="274"/>
      <c r="C571" s="37"/>
      <c r="D571" s="68"/>
      <c r="E571" s="68"/>
      <c r="F571" s="37"/>
      <c r="G571" s="37"/>
      <c r="H571" s="68"/>
      <c r="I571" s="37"/>
      <c r="J571" s="37"/>
      <c r="K571" s="68"/>
      <c r="L571" s="37"/>
      <c r="M571" s="37"/>
      <c r="N571" s="134"/>
      <c r="O571" s="37"/>
      <c r="P571" s="37"/>
      <c r="Q571" s="134"/>
      <c r="R571" s="37"/>
      <c r="S571" s="37"/>
      <c r="T571" s="134"/>
      <c r="U571" s="37"/>
      <c r="V571" s="37"/>
      <c r="W571" s="134"/>
      <c r="X571" s="37"/>
      <c r="Y571" s="37"/>
      <c r="Z571" s="68"/>
      <c r="AA571" s="37"/>
      <c r="AB571" s="37"/>
      <c r="AC571" s="68"/>
      <c r="AD571" s="37"/>
      <c r="AE571" s="68"/>
    </row>
    <row r="572" spans="1:31">
      <c r="A572" s="12"/>
      <c r="B572" s="264" t="s">
        <v>1061</v>
      </c>
      <c r="C572" s="24"/>
      <c r="D572" s="41"/>
      <c r="E572" s="41"/>
      <c r="F572" s="41"/>
      <c r="G572" s="24"/>
      <c r="H572" s="41"/>
      <c r="I572" s="41"/>
      <c r="J572" s="24"/>
      <c r="K572" s="41"/>
      <c r="L572" s="41"/>
      <c r="M572" s="24"/>
      <c r="N572" s="41"/>
      <c r="O572" s="41"/>
      <c r="P572" s="24"/>
      <c r="Q572" s="41"/>
      <c r="R572" s="41"/>
      <c r="S572" s="24"/>
      <c r="T572" s="41"/>
      <c r="U572" s="41"/>
      <c r="V572" s="24"/>
      <c r="W572" s="41"/>
      <c r="X572" s="41"/>
      <c r="Y572" s="24"/>
      <c r="Z572" s="41"/>
      <c r="AA572" s="41"/>
      <c r="AB572" s="24"/>
      <c r="AC572" s="24"/>
      <c r="AD572" s="24"/>
      <c r="AE572" s="24"/>
    </row>
    <row r="573" spans="1:31">
      <c r="A573" s="12"/>
      <c r="B573" s="265" t="s">
        <v>1062</v>
      </c>
      <c r="C573" s="14"/>
      <c r="D573" s="37"/>
      <c r="E573" s="37"/>
      <c r="F573" s="37"/>
      <c r="G573" s="14"/>
      <c r="H573" s="37"/>
      <c r="I573" s="37"/>
      <c r="J573" s="14"/>
      <c r="K573" s="37"/>
      <c r="L573" s="37"/>
      <c r="M573" s="14"/>
      <c r="N573" s="37"/>
      <c r="O573" s="37"/>
      <c r="P573" s="14"/>
      <c r="Q573" s="37"/>
      <c r="R573" s="37"/>
      <c r="S573" s="14"/>
      <c r="T573" s="37"/>
      <c r="U573" s="37"/>
      <c r="V573" s="14"/>
      <c r="W573" s="37"/>
      <c r="X573" s="37"/>
      <c r="Y573" s="14"/>
      <c r="Z573" s="37"/>
      <c r="AA573" s="37"/>
      <c r="AB573" s="14"/>
      <c r="AC573" s="14"/>
      <c r="AD573" s="14"/>
      <c r="AE573" s="14"/>
    </row>
    <row r="574" spans="1:31">
      <c r="A574" s="12"/>
      <c r="B574" s="273" t="s">
        <v>1063</v>
      </c>
      <c r="C574" s="41"/>
      <c r="D574" s="138" t="s">
        <v>320</v>
      </c>
      <c r="E574" s="138"/>
      <c r="F574" s="41"/>
      <c r="G574" s="41"/>
      <c r="H574" s="137">
        <v>2861</v>
      </c>
      <c r="I574" s="41"/>
      <c r="J574" s="41"/>
      <c r="K574" s="137">
        <v>6337</v>
      </c>
      <c r="L574" s="41"/>
      <c r="M574" s="41"/>
      <c r="N574" s="137">
        <v>4085</v>
      </c>
      <c r="O574" s="41"/>
      <c r="P574" s="41"/>
      <c r="Q574" s="137">
        <v>2861</v>
      </c>
      <c r="R574" s="41"/>
      <c r="S574" s="41"/>
      <c r="T574" s="137">
        <v>10422</v>
      </c>
      <c r="U574" s="41"/>
      <c r="V574" s="41"/>
      <c r="W574" s="137">
        <v>13283</v>
      </c>
      <c r="X574" s="41"/>
      <c r="Y574" s="41"/>
      <c r="Z574" s="137">
        <v>6802</v>
      </c>
      <c r="AA574" s="41"/>
      <c r="AB574" s="41"/>
      <c r="AC574" s="138">
        <v>1997</v>
      </c>
      <c r="AD574" s="41"/>
      <c r="AE574" s="138">
        <v>1979</v>
      </c>
    </row>
    <row r="575" spans="1:31">
      <c r="A575" s="12"/>
      <c r="B575" s="273"/>
      <c r="C575" s="41"/>
      <c r="D575" s="138"/>
      <c r="E575" s="138"/>
      <c r="F575" s="41"/>
      <c r="G575" s="41"/>
      <c r="H575" s="137"/>
      <c r="I575" s="41"/>
      <c r="J575" s="41"/>
      <c r="K575" s="137"/>
      <c r="L575" s="41"/>
      <c r="M575" s="41"/>
      <c r="N575" s="137"/>
      <c r="O575" s="41"/>
      <c r="P575" s="41"/>
      <c r="Q575" s="137"/>
      <c r="R575" s="41"/>
      <c r="S575" s="41"/>
      <c r="T575" s="137"/>
      <c r="U575" s="41"/>
      <c r="V575" s="41"/>
      <c r="W575" s="137"/>
      <c r="X575" s="41"/>
      <c r="Y575" s="41"/>
      <c r="Z575" s="137"/>
      <c r="AA575" s="41"/>
      <c r="AB575" s="41"/>
      <c r="AC575" s="138"/>
      <c r="AD575" s="41"/>
      <c r="AE575" s="138"/>
    </row>
    <row r="576" spans="1:31">
      <c r="A576" s="12"/>
      <c r="B576" s="274" t="s">
        <v>1064</v>
      </c>
      <c r="C576" s="37"/>
      <c r="D576" s="68" t="s">
        <v>320</v>
      </c>
      <c r="E576" s="68"/>
      <c r="F576" s="37"/>
      <c r="G576" s="37"/>
      <c r="H576" s="134">
        <v>2592</v>
      </c>
      <c r="I576" s="37"/>
      <c r="J576" s="37"/>
      <c r="K576" s="134">
        <v>17623</v>
      </c>
      <c r="L576" s="37"/>
      <c r="M576" s="37"/>
      <c r="N576" s="134">
        <v>5669</v>
      </c>
      <c r="O576" s="37"/>
      <c r="P576" s="37"/>
      <c r="Q576" s="134">
        <v>2592</v>
      </c>
      <c r="R576" s="37"/>
      <c r="S576" s="37"/>
      <c r="T576" s="134">
        <v>23292</v>
      </c>
      <c r="U576" s="37"/>
      <c r="V576" s="37"/>
      <c r="W576" s="134">
        <v>25884</v>
      </c>
      <c r="X576" s="37"/>
      <c r="Y576" s="37"/>
      <c r="Z576" s="134">
        <v>11855</v>
      </c>
      <c r="AA576" s="37"/>
      <c r="AB576" s="37"/>
      <c r="AC576" s="68">
        <v>1997</v>
      </c>
      <c r="AD576" s="37"/>
      <c r="AE576" s="68">
        <v>1984</v>
      </c>
    </row>
    <row r="577" spans="1:31">
      <c r="A577" s="12"/>
      <c r="B577" s="274"/>
      <c r="C577" s="37"/>
      <c r="D577" s="68"/>
      <c r="E577" s="68"/>
      <c r="F577" s="37"/>
      <c r="G577" s="37"/>
      <c r="H577" s="134"/>
      <c r="I577" s="37"/>
      <c r="J577" s="37"/>
      <c r="K577" s="134"/>
      <c r="L577" s="37"/>
      <c r="M577" s="37"/>
      <c r="N577" s="134"/>
      <c r="O577" s="37"/>
      <c r="P577" s="37"/>
      <c r="Q577" s="134"/>
      <c r="R577" s="37"/>
      <c r="S577" s="37"/>
      <c r="T577" s="134"/>
      <c r="U577" s="37"/>
      <c r="V577" s="37"/>
      <c r="W577" s="134"/>
      <c r="X577" s="37"/>
      <c r="Y577" s="37"/>
      <c r="Z577" s="134"/>
      <c r="AA577" s="37"/>
      <c r="AB577" s="37"/>
      <c r="AC577" s="68"/>
      <c r="AD577" s="37"/>
      <c r="AE577" s="68"/>
    </row>
    <row r="578" spans="1:31">
      <c r="A578" s="12"/>
      <c r="B578" s="264" t="s">
        <v>1065</v>
      </c>
      <c r="C578" s="24"/>
      <c r="D578" s="41"/>
      <c r="E578" s="41"/>
      <c r="F578" s="41"/>
      <c r="G578" s="24"/>
      <c r="H578" s="41"/>
      <c r="I578" s="41"/>
      <c r="J578" s="24"/>
      <c r="K578" s="41"/>
      <c r="L578" s="41"/>
      <c r="M578" s="24"/>
      <c r="N578" s="41"/>
      <c r="O578" s="41"/>
      <c r="P578" s="24"/>
      <c r="Q578" s="41"/>
      <c r="R578" s="41"/>
      <c r="S578" s="24"/>
      <c r="T578" s="41"/>
      <c r="U578" s="41"/>
      <c r="V578" s="24"/>
      <c r="W578" s="41"/>
      <c r="X578" s="41"/>
      <c r="Y578" s="24"/>
      <c r="Z578" s="41"/>
      <c r="AA578" s="41"/>
      <c r="AB578" s="24"/>
      <c r="AC578" s="24"/>
      <c r="AD578" s="24"/>
      <c r="AE578" s="24"/>
    </row>
    <row r="579" spans="1:31">
      <c r="A579" s="12"/>
      <c r="B579" s="265" t="s">
        <v>1066</v>
      </c>
      <c r="C579" s="14"/>
      <c r="D579" s="37"/>
      <c r="E579" s="37"/>
      <c r="F579" s="37"/>
      <c r="G579" s="14"/>
      <c r="H579" s="37"/>
      <c r="I579" s="37"/>
      <c r="J579" s="14"/>
      <c r="K579" s="37"/>
      <c r="L579" s="37"/>
      <c r="M579" s="14"/>
      <c r="N579" s="37"/>
      <c r="O579" s="37"/>
      <c r="P579" s="14"/>
      <c r="Q579" s="37"/>
      <c r="R579" s="37"/>
      <c r="S579" s="14"/>
      <c r="T579" s="37"/>
      <c r="U579" s="37"/>
      <c r="V579" s="14"/>
      <c r="W579" s="37"/>
      <c r="X579" s="37"/>
      <c r="Y579" s="14"/>
      <c r="Z579" s="37"/>
      <c r="AA579" s="37"/>
      <c r="AB579" s="14"/>
      <c r="AC579" s="14"/>
      <c r="AD579" s="14"/>
      <c r="AE579" s="14"/>
    </row>
    <row r="580" spans="1:31">
      <c r="A580" s="12"/>
      <c r="B580" s="273" t="s">
        <v>1067</v>
      </c>
      <c r="C580" s="41"/>
      <c r="D580" s="137">
        <v>3913</v>
      </c>
      <c r="E580" s="137"/>
      <c r="F580" s="41"/>
      <c r="G580" s="41"/>
      <c r="H580" s="137">
        <v>1023</v>
      </c>
      <c r="I580" s="41"/>
      <c r="J580" s="41"/>
      <c r="K580" s="137">
        <v>3861</v>
      </c>
      <c r="L580" s="41"/>
      <c r="M580" s="41"/>
      <c r="N580" s="137">
        <v>1438</v>
      </c>
      <c r="O580" s="41"/>
      <c r="P580" s="41"/>
      <c r="Q580" s="137">
        <v>1023</v>
      </c>
      <c r="R580" s="41"/>
      <c r="S580" s="41"/>
      <c r="T580" s="137">
        <v>5299</v>
      </c>
      <c r="U580" s="41"/>
      <c r="V580" s="41"/>
      <c r="W580" s="137">
        <v>6322</v>
      </c>
      <c r="X580" s="41"/>
      <c r="Y580" s="41"/>
      <c r="Z580" s="137">
        <v>3717</v>
      </c>
      <c r="AA580" s="41"/>
      <c r="AB580" s="41"/>
      <c r="AC580" s="138">
        <v>1988</v>
      </c>
      <c r="AD580" s="41"/>
      <c r="AE580" s="138">
        <v>1987</v>
      </c>
    </row>
    <row r="581" spans="1:31">
      <c r="A581" s="12"/>
      <c r="B581" s="273"/>
      <c r="C581" s="41"/>
      <c r="D581" s="137"/>
      <c r="E581" s="137"/>
      <c r="F581" s="41"/>
      <c r="G581" s="41"/>
      <c r="H581" s="137"/>
      <c r="I581" s="41"/>
      <c r="J581" s="41"/>
      <c r="K581" s="137"/>
      <c r="L581" s="41"/>
      <c r="M581" s="41"/>
      <c r="N581" s="137"/>
      <c r="O581" s="41"/>
      <c r="P581" s="41"/>
      <c r="Q581" s="137"/>
      <c r="R581" s="41"/>
      <c r="S581" s="41"/>
      <c r="T581" s="137"/>
      <c r="U581" s="41"/>
      <c r="V581" s="41"/>
      <c r="W581" s="137"/>
      <c r="X581" s="41"/>
      <c r="Y581" s="41"/>
      <c r="Z581" s="137"/>
      <c r="AA581" s="41"/>
      <c r="AB581" s="41"/>
      <c r="AC581" s="138"/>
      <c r="AD581" s="41"/>
      <c r="AE581" s="138"/>
    </row>
    <row r="582" spans="1:31">
      <c r="A582" s="12"/>
      <c r="B582" s="274" t="s">
        <v>1068</v>
      </c>
      <c r="C582" s="37"/>
      <c r="D582" s="134">
        <v>2704</v>
      </c>
      <c r="E582" s="134"/>
      <c r="F582" s="37"/>
      <c r="G582" s="37"/>
      <c r="H582" s="68">
        <v>230</v>
      </c>
      <c r="I582" s="37"/>
      <c r="J582" s="37"/>
      <c r="K582" s="134">
        <v>2977</v>
      </c>
      <c r="L582" s="37"/>
      <c r="M582" s="37"/>
      <c r="N582" s="134">
        <v>1162</v>
      </c>
      <c r="O582" s="37"/>
      <c r="P582" s="37"/>
      <c r="Q582" s="68">
        <v>230</v>
      </c>
      <c r="R582" s="37"/>
      <c r="S582" s="37"/>
      <c r="T582" s="134">
        <v>4139</v>
      </c>
      <c r="U582" s="37"/>
      <c r="V582" s="37"/>
      <c r="W582" s="134">
        <v>4369</v>
      </c>
      <c r="X582" s="37"/>
      <c r="Y582" s="37"/>
      <c r="Z582" s="134">
        <v>2524</v>
      </c>
      <c r="AA582" s="37"/>
      <c r="AB582" s="37"/>
      <c r="AC582" s="68" t="s">
        <v>800</v>
      </c>
      <c r="AD582" s="37"/>
      <c r="AE582" s="68" t="s">
        <v>800</v>
      </c>
    </row>
    <row r="583" spans="1:31">
      <c r="A583" s="12"/>
      <c r="B583" s="274"/>
      <c r="C583" s="37"/>
      <c r="D583" s="134"/>
      <c r="E583" s="134"/>
      <c r="F583" s="37"/>
      <c r="G583" s="37"/>
      <c r="H583" s="68"/>
      <c r="I583" s="37"/>
      <c r="J583" s="37"/>
      <c r="K583" s="134"/>
      <c r="L583" s="37"/>
      <c r="M583" s="37"/>
      <c r="N583" s="134"/>
      <c r="O583" s="37"/>
      <c r="P583" s="37"/>
      <c r="Q583" s="68"/>
      <c r="R583" s="37"/>
      <c r="S583" s="37"/>
      <c r="T583" s="134"/>
      <c r="U583" s="37"/>
      <c r="V583" s="37"/>
      <c r="W583" s="134"/>
      <c r="X583" s="37"/>
      <c r="Y583" s="37"/>
      <c r="Z583" s="134"/>
      <c r="AA583" s="37"/>
      <c r="AB583" s="37"/>
      <c r="AC583" s="68"/>
      <c r="AD583" s="37"/>
      <c r="AE583" s="68"/>
    </row>
    <row r="584" spans="1:31">
      <c r="A584" s="12"/>
      <c r="B584" s="275" t="s">
        <v>1069</v>
      </c>
      <c r="C584" s="41"/>
      <c r="D584" s="137">
        <v>3948</v>
      </c>
      <c r="E584" s="137"/>
      <c r="F584" s="41"/>
      <c r="G584" s="41"/>
      <c r="H584" s="137">
        <v>1098</v>
      </c>
      <c r="I584" s="41"/>
      <c r="J584" s="41"/>
      <c r="K584" s="137">
        <v>3884</v>
      </c>
      <c r="L584" s="41"/>
      <c r="M584" s="41"/>
      <c r="N584" s="137">
        <v>1396</v>
      </c>
      <c r="O584" s="41"/>
      <c r="P584" s="41"/>
      <c r="Q584" s="137">
        <v>1098</v>
      </c>
      <c r="R584" s="41"/>
      <c r="S584" s="41"/>
      <c r="T584" s="137">
        <v>5280</v>
      </c>
      <c r="U584" s="41"/>
      <c r="V584" s="41"/>
      <c r="W584" s="137">
        <v>6378</v>
      </c>
      <c r="X584" s="41"/>
      <c r="Y584" s="41"/>
      <c r="Z584" s="137">
        <v>2581</v>
      </c>
      <c r="AA584" s="41"/>
      <c r="AB584" s="41"/>
      <c r="AC584" s="138" t="s">
        <v>770</v>
      </c>
      <c r="AD584" s="41"/>
      <c r="AE584" s="138">
        <v>1999</v>
      </c>
    </row>
    <row r="585" spans="1:31">
      <c r="A585" s="12"/>
      <c r="B585" s="275"/>
      <c r="C585" s="41"/>
      <c r="D585" s="137"/>
      <c r="E585" s="137"/>
      <c r="F585" s="41"/>
      <c r="G585" s="41"/>
      <c r="H585" s="137"/>
      <c r="I585" s="41"/>
      <c r="J585" s="41"/>
      <c r="K585" s="137"/>
      <c r="L585" s="41"/>
      <c r="M585" s="41"/>
      <c r="N585" s="137"/>
      <c r="O585" s="41"/>
      <c r="P585" s="41"/>
      <c r="Q585" s="137"/>
      <c r="R585" s="41"/>
      <c r="S585" s="41"/>
      <c r="T585" s="137"/>
      <c r="U585" s="41"/>
      <c r="V585" s="41"/>
      <c r="W585" s="137"/>
      <c r="X585" s="41"/>
      <c r="Y585" s="41"/>
      <c r="Z585" s="137"/>
      <c r="AA585" s="41"/>
      <c r="AB585" s="41"/>
      <c r="AC585" s="138"/>
      <c r="AD585" s="41"/>
      <c r="AE585" s="138"/>
    </row>
    <row r="586" spans="1:31">
      <c r="A586" s="12"/>
      <c r="B586" s="274" t="s">
        <v>1070</v>
      </c>
      <c r="C586" s="37"/>
      <c r="D586" s="134">
        <v>4030</v>
      </c>
      <c r="E586" s="134"/>
      <c r="F586" s="37"/>
      <c r="G586" s="37"/>
      <c r="H586" s="134">
        <v>1051</v>
      </c>
      <c r="I586" s="37"/>
      <c r="J586" s="37"/>
      <c r="K586" s="134">
        <v>4773</v>
      </c>
      <c r="L586" s="37"/>
      <c r="M586" s="37"/>
      <c r="N586" s="68">
        <v>414</v>
      </c>
      <c r="O586" s="37"/>
      <c r="P586" s="37"/>
      <c r="Q586" s="134">
        <v>1051</v>
      </c>
      <c r="R586" s="37"/>
      <c r="S586" s="37"/>
      <c r="T586" s="134">
        <v>5187</v>
      </c>
      <c r="U586" s="37"/>
      <c r="V586" s="37"/>
      <c r="W586" s="134">
        <v>6238</v>
      </c>
      <c r="X586" s="37"/>
      <c r="Y586" s="37"/>
      <c r="Z586" s="134">
        <v>1641</v>
      </c>
      <c r="AA586" s="37"/>
      <c r="AB586" s="37"/>
      <c r="AC586" s="68">
        <v>2007</v>
      </c>
      <c r="AD586" s="37"/>
      <c r="AE586" s="68">
        <v>2000</v>
      </c>
    </row>
    <row r="587" spans="1:31">
      <c r="A587" s="12"/>
      <c r="B587" s="274"/>
      <c r="C587" s="37"/>
      <c r="D587" s="134"/>
      <c r="E587" s="134"/>
      <c r="F587" s="37"/>
      <c r="G587" s="37"/>
      <c r="H587" s="134"/>
      <c r="I587" s="37"/>
      <c r="J587" s="37"/>
      <c r="K587" s="134"/>
      <c r="L587" s="37"/>
      <c r="M587" s="37"/>
      <c r="N587" s="68"/>
      <c r="O587" s="37"/>
      <c r="P587" s="37"/>
      <c r="Q587" s="134"/>
      <c r="R587" s="37"/>
      <c r="S587" s="37"/>
      <c r="T587" s="134"/>
      <c r="U587" s="37"/>
      <c r="V587" s="37"/>
      <c r="W587" s="134"/>
      <c r="X587" s="37"/>
      <c r="Y587" s="37"/>
      <c r="Z587" s="134"/>
      <c r="AA587" s="37"/>
      <c r="AB587" s="37"/>
      <c r="AC587" s="68"/>
      <c r="AD587" s="37"/>
      <c r="AE587" s="68"/>
    </row>
    <row r="588" spans="1:31">
      <c r="A588" s="12"/>
      <c r="B588" s="275" t="s">
        <v>1071</v>
      </c>
      <c r="C588" s="41"/>
      <c r="D588" s="137">
        <v>4062</v>
      </c>
      <c r="E588" s="137"/>
      <c r="F588" s="41"/>
      <c r="G588" s="41"/>
      <c r="H588" s="138">
        <v>750</v>
      </c>
      <c r="I588" s="41"/>
      <c r="J588" s="41"/>
      <c r="K588" s="137">
        <v>3319</v>
      </c>
      <c r="L588" s="41"/>
      <c r="M588" s="41"/>
      <c r="N588" s="137">
        <v>1697</v>
      </c>
      <c r="O588" s="41"/>
      <c r="P588" s="41"/>
      <c r="Q588" s="138">
        <v>750</v>
      </c>
      <c r="R588" s="41"/>
      <c r="S588" s="41"/>
      <c r="T588" s="137">
        <v>5016</v>
      </c>
      <c r="U588" s="41"/>
      <c r="V588" s="41"/>
      <c r="W588" s="137">
        <v>5766</v>
      </c>
      <c r="X588" s="41"/>
      <c r="Y588" s="41"/>
      <c r="Z588" s="137">
        <v>1393</v>
      </c>
      <c r="AA588" s="41"/>
      <c r="AB588" s="41"/>
      <c r="AC588" s="138">
        <v>2007</v>
      </c>
      <c r="AD588" s="41"/>
      <c r="AE588" s="138">
        <v>1990</v>
      </c>
    </row>
    <row r="589" spans="1:31">
      <c r="A589" s="12"/>
      <c r="B589" s="275"/>
      <c r="C589" s="41"/>
      <c r="D589" s="137"/>
      <c r="E589" s="137"/>
      <c r="F589" s="41"/>
      <c r="G589" s="41"/>
      <c r="H589" s="138"/>
      <c r="I589" s="41"/>
      <c r="J589" s="41"/>
      <c r="K589" s="137"/>
      <c r="L589" s="41"/>
      <c r="M589" s="41"/>
      <c r="N589" s="137"/>
      <c r="O589" s="41"/>
      <c r="P589" s="41"/>
      <c r="Q589" s="138"/>
      <c r="R589" s="41"/>
      <c r="S589" s="41"/>
      <c r="T589" s="137"/>
      <c r="U589" s="41"/>
      <c r="V589" s="41"/>
      <c r="W589" s="137"/>
      <c r="X589" s="41"/>
      <c r="Y589" s="41"/>
      <c r="Z589" s="137"/>
      <c r="AA589" s="41"/>
      <c r="AB589" s="41"/>
      <c r="AC589" s="138"/>
      <c r="AD589" s="41"/>
      <c r="AE589" s="138"/>
    </row>
    <row r="590" spans="1:31">
      <c r="A590" s="12"/>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row>
    <row r="591" spans="1:31">
      <c r="A591" s="12"/>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row>
    <row r="592" spans="1:31">
      <c r="A592" s="12"/>
      <c r="B592" s="267" t="s">
        <v>744</v>
      </c>
      <c r="C592" s="267"/>
      <c r="D592" s="267"/>
      <c r="E592" s="267"/>
      <c r="F592" s="267"/>
      <c r="G592" s="267"/>
      <c r="H592" s="267"/>
      <c r="I592" s="267"/>
      <c r="J592" s="267"/>
      <c r="K592" s="267"/>
      <c r="L592" s="267"/>
      <c r="M592" s="267"/>
      <c r="N592" s="267"/>
      <c r="O592" s="267"/>
      <c r="P592" s="267"/>
      <c r="Q592" s="267"/>
      <c r="R592" s="267"/>
      <c r="S592" s="267"/>
      <c r="T592" s="267"/>
      <c r="U592" s="267"/>
      <c r="V592" s="267"/>
      <c r="W592" s="267"/>
      <c r="X592" s="267"/>
      <c r="Y592" s="267"/>
      <c r="Z592" s="267"/>
      <c r="AA592" s="267"/>
      <c r="AB592" s="267"/>
      <c r="AC592" s="267"/>
      <c r="AD592" s="267"/>
      <c r="AE592" s="267"/>
    </row>
    <row r="593" spans="1:31">
      <c r="A593" s="12"/>
      <c r="B593" s="267" t="s">
        <v>745</v>
      </c>
      <c r="C593" s="267"/>
      <c r="D593" s="267"/>
      <c r="E593" s="267"/>
      <c r="F593" s="267"/>
      <c r="G593" s="267"/>
      <c r="H593" s="267"/>
      <c r="I593" s="267"/>
      <c r="J593" s="267"/>
      <c r="K593" s="267"/>
      <c r="L593" s="267"/>
      <c r="M593" s="267"/>
      <c r="N593" s="267"/>
      <c r="O593" s="267"/>
      <c r="P593" s="267"/>
      <c r="Q593" s="267"/>
      <c r="R593" s="267"/>
      <c r="S593" s="267"/>
      <c r="T593" s="267"/>
      <c r="U593" s="267"/>
      <c r="V593" s="267"/>
      <c r="W593" s="267"/>
      <c r="X593" s="267"/>
      <c r="Y593" s="267"/>
      <c r="Z593" s="267"/>
      <c r="AA593" s="267"/>
      <c r="AB593" s="267"/>
      <c r="AC593" s="267"/>
      <c r="AD593" s="267"/>
      <c r="AE593" s="267"/>
    </row>
    <row r="594" spans="1:31" ht="15.75" thickBot="1">
      <c r="A594" s="12"/>
      <c r="B594" s="268" t="s">
        <v>746</v>
      </c>
      <c r="C594" s="37"/>
      <c r="D594" s="270" t="s">
        <v>747</v>
      </c>
      <c r="E594" s="270"/>
      <c r="F594" s="270"/>
      <c r="G594" s="14"/>
      <c r="H594" s="271" t="s">
        <v>748</v>
      </c>
      <c r="I594" s="271"/>
      <c r="J594" s="271"/>
      <c r="K594" s="271"/>
      <c r="L594" s="271"/>
      <c r="M594" s="14"/>
      <c r="N594" s="270" t="s">
        <v>325</v>
      </c>
      <c r="O594" s="270"/>
      <c r="P594" s="14"/>
      <c r="Q594" s="271" t="s">
        <v>750</v>
      </c>
      <c r="R594" s="271"/>
      <c r="S594" s="271"/>
      <c r="T594" s="271"/>
      <c r="U594" s="271"/>
      <c r="V594" s="271"/>
      <c r="W594" s="271"/>
      <c r="X594" s="271"/>
      <c r="Y594" s="14"/>
      <c r="Z594" s="270" t="s">
        <v>751</v>
      </c>
      <c r="AA594" s="270"/>
      <c r="AB594" s="37"/>
      <c r="AC594" s="270" t="s">
        <v>752</v>
      </c>
      <c r="AD594" s="37"/>
      <c r="AE594" s="270" t="s">
        <v>753</v>
      </c>
    </row>
    <row r="595" spans="1:31" ht="15.75" thickBot="1">
      <c r="A595" s="12"/>
      <c r="B595" s="269"/>
      <c r="C595" s="37"/>
      <c r="D595" s="271"/>
      <c r="E595" s="271"/>
      <c r="F595" s="271"/>
      <c r="G595" s="14"/>
      <c r="H595" s="272" t="s">
        <v>754</v>
      </c>
      <c r="I595" s="272"/>
      <c r="J595" s="14"/>
      <c r="K595" s="272" t="s">
        <v>755</v>
      </c>
      <c r="L595" s="272"/>
      <c r="M595" s="14"/>
      <c r="N595" s="271" t="s">
        <v>749</v>
      </c>
      <c r="O595" s="271"/>
      <c r="P595" s="14"/>
      <c r="Q595" s="272" t="s">
        <v>754</v>
      </c>
      <c r="R595" s="272"/>
      <c r="S595" s="14"/>
      <c r="T595" s="272" t="s">
        <v>755</v>
      </c>
      <c r="U595" s="272"/>
      <c r="V595" s="14"/>
      <c r="W595" s="272" t="s">
        <v>102</v>
      </c>
      <c r="X595" s="272"/>
      <c r="Y595" s="14"/>
      <c r="Z595" s="271"/>
      <c r="AA595" s="271"/>
      <c r="AB595" s="37"/>
      <c r="AC595" s="271"/>
      <c r="AD595" s="37"/>
      <c r="AE595" s="271"/>
    </row>
    <row r="596" spans="1:31">
      <c r="A596" s="12"/>
      <c r="B596" s="265" t="s">
        <v>1072</v>
      </c>
      <c r="C596" s="14"/>
      <c r="D596" s="50"/>
      <c r="E596" s="50"/>
      <c r="F596" s="50"/>
      <c r="G596" s="14"/>
      <c r="H596" s="50"/>
      <c r="I596" s="50"/>
      <c r="J596" s="14"/>
      <c r="K596" s="50"/>
      <c r="L596" s="50"/>
      <c r="M596" s="14"/>
      <c r="N596" s="50"/>
      <c r="O596" s="50"/>
      <c r="P596" s="14"/>
      <c r="Q596" s="50"/>
      <c r="R596" s="50"/>
      <c r="S596" s="14"/>
      <c r="T596" s="50"/>
      <c r="U596" s="50"/>
      <c r="V596" s="14"/>
      <c r="W596" s="50"/>
      <c r="X596" s="50"/>
      <c r="Y596" s="14"/>
      <c r="Z596" s="50"/>
      <c r="AA596" s="50"/>
      <c r="AB596" s="14"/>
      <c r="AC596" s="14"/>
      <c r="AD596" s="14"/>
      <c r="AE596" s="14"/>
    </row>
    <row r="597" spans="1:31">
      <c r="A597" s="12"/>
      <c r="B597" s="264" t="s">
        <v>1073</v>
      </c>
      <c r="C597" s="24"/>
      <c r="D597" s="41"/>
      <c r="E597" s="41"/>
      <c r="F597" s="41"/>
      <c r="G597" s="24"/>
      <c r="H597" s="41"/>
      <c r="I597" s="41"/>
      <c r="J597" s="24"/>
      <c r="K597" s="41"/>
      <c r="L597" s="41"/>
      <c r="M597" s="24"/>
      <c r="N597" s="41"/>
      <c r="O597" s="41"/>
      <c r="P597" s="24"/>
      <c r="Q597" s="41"/>
      <c r="R597" s="41"/>
      <c r="S597" s="24"/>
      <c r="T597" s="41"/>
      <c r="U597" s="41"/>
      <c r="V597" s="24"/>
      <c r="W597" s="41"/>
      <c r="X597" s="41"/>
      <c r="Y597" s="24"/>
      <c r="Z597" s="41"/>
      <c r="AA597" s="41"/>
      <c r="AB597" s="24"/>
      <c r="AC597" s="24"/>
      <c r="AD597" s="24"/>
      <c r="AE597" s="24"/>
    </row>
    <row r="598" spans="1:31">
      <c r="A598" s="12"/>
      <c r="B598" s="69" t="s">
        <v>1074</v>
      </c>
      <c r="C598" s="37"/>
      <c r="D598" s="68" t="s">
        <v>320</v>
      </c>
      <c r="E598" s="68"/>
      <c r="F598" s="37"/>
      <c r="G598" s="37"/>
      <c r="H598" s="134">
        <v>4933</v>
      </c>
      <c r="I598" s="37"/>
      <c r="J598" s="37"/>
      <c r="K598" s="134">
        <v>5094</v>
      </c>
      <c r="L598" s="37"/>
      <c r="M598" s="37"/>
      <c r="N598" s="68">
        <v>314</v>
      </c>
      <c r="O598" s="37"/>
      <c r="P598" s="37"/>
      <c r="Q598" s="134">
        <v>4933</v>
      </c>
      <c r="R598" s="37"/>
      <c r="S598" s="37"/>
      <c r="T598" s="134">
        <v>5408</v>
      </c>
      <c r="U598" s="37"/>
      <c r="V598" s="37"/>
      <c r="W598" s="134">
        <v>10341</v>
      </c>
      <c r="X598" s="37"/>
      <c r="Y598" s="37"/>
      <c r="Z598" s="134">
        <v>1354</v>
      </c>
      <c r="AA598" s="37"/>
      <c r="AB598" s="37"/>
      <c r="AC598" s="68">
        <v>2009</v>
      </c>
      <c r="AD598" s="37"/>
      <c r="AE598" s="68">
        <v>1997</v>
      </c>
    </row>
    <row r="599" spans="1:31">
      <c r="A599" s="12"/>
      <c r="B599" s="69"/>
      <c r="C599" s="37"/>
      <c r="D599" s="68"/>
      <c r="E599" s="68"/>
      <c r="F599" s="37"/>
      <c r="G599" s="37"/>
      <c r="H599" s="134"/>
      <c r="I599" s="37"/>
      <c r="J599" s="37"/>
      <c r="K599" s="134"/>
      <c r="L599" s="37"/>
      <c r="M599" s="37"/>
      <c r="N599" s="68"/>
      <c r="O599" s="37"/>
      <c r="P599" s="37"/>
      <c r="Q599" s="134"/>
      <c r="R599" s="37"/>
      <c r="S599" s="37"/>
      <c r="T599" s="134"/>
      <c r="U599" s="37"/>
      <c r="V599" s="37"/>
      <c r="W599" s="134"/>
      <c r="X599" s="37"/>
      <c r="Y599" s="37"/>
      <c r="Z599" s="134"/>
      <c r="AA599" s="37"/>
      <c r="AB599" s="37"/>
      <c r="AC599" s="68"/>
      <c r="AD599" s="37"/>
      <c r="AE599" s="68"/>
    </row>
    <row r="600" spans="1:31">
      <c r="A600" s="12"/>
      <c r="B600" s="264" t="s">
        <v>1075</v>
      </c>
      <c r="C600" s="24"/>
      <c r="D600" s="41"/>
      <c r="E600" s="41"/>
      <c r="F600" s="41"/>
      <c r="G600" s="24"/>
      <c r="H600" s="41"/>
      <c r="I600" s="41"/>
      <c r="J600" s="24"/>
      <c r="K600" s="41"/>
      <c r="L600" s="41"/>
      <c r="M600" s="24"/>
      <c r="N600" s="41"/>
      <c r="O600" s="41"/>
      <c r="P600" s="24"/>
      <c r="Q600" s="41"/>
      <c r="R600" s="41"/>
      <c r="S600" s="24"/>
      <c r="T600" s="41"/>
      <c r="U600" s="41"/>
      <c r="V600" s="24"/>
      <c r="W600" s="41"/>
      <c r="X600" s="41"/>
      <c r="Y600" s="24"/>
      <c r="Z600" s="41"/>
      <c r="AA600" s="41"/>
      <c r="AB600" s="24"/>
      <c r="AC600" s="24"/>
      <c r="AD600" s="24"/>
      <c r="AE600" s="24"/>
    </row>
    <row r="601" spans="1:31">
      <c r="A601" s="12"/>
      <c r="B601" s="265" t="s">
        <v>1076</v>
      </c>
      <c r="C601" s="14"/>
      <c r="D601" s="37"/>
      <c r="E601" s="37"/>
      <c r="F601" s="37"/>
      <c r="G601" s="14"/>
      <c r="H601" s="37"/>
      <c r="I601" s="37"/>
      <c r="J601" s="14"/>
      <c r="K601" s="37"/>
      <c r="L601" s="37"/>
      <c r="M601" s="14"/>
      <c r="N601" s="37"/>
      <c r="O601" s="37"/>
      <c r="P601" s="14"/>
      <c r="Q601" s="37"/>
      <c r="R601" s="37"/>
      <c r="S601" s="14"/>
      <c r="T601" s="37"/>
      <c r="U601" s="37"/>
      <c r="V601" s="14"/>
      <c r="W601" s="37"/>
      <c r="X601" s="37"/>
      <c r="Y601" s="14"/>
      <c r="Z601" s="37"/>
      <c r="AA601" s="37"/>
      <c r="AB601" s="14"/>
      <c r="AC601" s="14"/>
      <c r="AD601" s="14"/>
      <c r="AE601" s="14"/>
    </row>
    <row r="602" spans="1:31">
      <c r="A602" s="12"/>
      <c r="B602" s="142" t="s">
        <v>1077</v>
      </c>
      <c r="C602" s="41"/>
      <c r="D602" s="138" t="s">
        <v>320</v>
      </c>
      <c r="E602" s="138"/>
      <c r="F602" s="41"/>
      <c r="G602" s="41"/>
      <c r="H602" s="138">
        <v>343</v>
      </c>
      <c r="I602" s="41"/>
      <c r="J602" s="41"/>
      <c r="K602" s="137">
        <v>5007</v>
      </c>
      <c r="L602" s="41"/>
      <c r="M602" s="41"/>
      <c r="N602" s="137">
        <v>2786</v>
      </c>
      <c r="O602" s="41"/>
      <c r="P602" s="41"/>
      <c r="Q602" s="138">
        <v>343</v>
      </c>
      <c r="R602" s="41"/>
      <c r="S602" s="41"/>
      <c r="T602" s="137">
        <v>7793</v>
      </c>
      <c r="U602" s="41"/>
      <c r="V602" s="41"/>
      <c r="W602" s="137">
        <v>8136</v>
      </c>
      <c r="X602" s="41"/>
      <c r="Y602" s="41"/>
      <c r="Z602" s="137">
        <v>4576</v>
      </c>
      <c r="AA602" s="41"/>
      <c r="AB602" s="41"/>
      <c r="AC602" s="138">
        <v>1997</v>
      </c>
      <c r="AD602" s="41"/>
      <c r="AE602" s="138">
        <v>1981</v>
      </c>
    </row>
    <row r="603" spans="1:31">
      <c r="A603" s="12"/>
      <c r="B603" s="142"/>
      <c r="C603" s="41"/>
      <c r="D603" s="138"/>
      <c r="E603" s="138"/>
      <c r="F603" s="41"/>
      <c r="G603" s="41"/>
      <c r="H603" s="138"/>
      <c r="I603" s="41"/>
      <c r="J603" s="41"/>
      <c r="K603" s="137"/>
      <c r="L603" s="41"/>
      <c r="M603" s="41"/>
      <c r="N603" s="137"/>
      <c r="O603" s="41"/>
      <c r="P603" s="41"/>
      <c r="Q603" s="138"/>
      <c r="R603" s="41"/>
      <c r="S603" s="41"/>
      <c r="T603" s="137"/>
      <c r="U603" s="41"/>
      <c r="V603" s="41"/>
      <c r="W603" s="137"/>
      <c r="X603" s="41"/>
      <c r="Y603" s="41"/>
      <c r="Z603" s="137"/>
      <c r="AA603" s="41"/>
      <c r="AB603" s="41"/>
      <c r="AC603" s="138"/>
      <c r="AD603" s="41"/>
      <c r="AE603" s="138"/>
    </row>
    <row r="604" spans="1:31">
      <c r="A604" s="12"/>
      <c r="B604" s="69" t="s">
        <v>1078</v>
      </c>
      <c r="C604" s="37"/>
      <c r="D604" s="68" t="s">
        <v>320</v>
      </c>
      <c r="E604" s="68"/>
      <c r="F604" s="37"/>
      <c r="G604" s="37"/>
      <c r="H604" s="68" t="s">
        <v>320</v>
      </c>
      <c r="I604" s="37"/>
      <c r="J604" s="37"/>
      <c r="K604" s="134">
        <v>9958</v>
      </c>
      <c r="L604" s="37"/>
      <c r="M604" s="37"/>
      <c r="N604" s="134">
        <v>1215</v>
      </c>
      <c r="O604" s="37"/>
      <c r="P604" s="37"/>
      <c r="Q604" s="68">
        <v>17</v>
      </c>
      <c r="R604" s="37"/>
      <c r="S604" s="37"/>
      <c r="T604" s="134">
        <v>11156</v>
      </c>
      <c r="U604" s="37"/>
      <c r="V604" s="37"/>
      <c r="W604" s="134">
        <v>11173</v>
      </c>
      <c r="X604" s="37"/>
      <c r="Y604" s="37"/>
      <c r="Z604" s="134">
        <v>4034</v>
      </c>
      <c r="AA604" s="37"/>
      <c r="AB604" s="37"/>
      <c r="AC604" s="68">
        <v>2001</v>
      </c>
      <c r="AD604" s="37"/>
      <c r="AE604" s="68">
        <v>2002</v>
      </c>
    </row>
    <row r="605" spans="1:31">
      <c r="A605" s="12"/>
      <c r="B605" s="69"/>
      <c r="C605" s="37"/>
      <c r="D605" s="68"/>
      <c r="E605" s="68"/>
      <c r="F605" s="37"/>
      <c r="G605" s="37"/>
      <c r="H605" s="68"/>
      <c r="I605" s="37"/>
      <c r="J605" s="37"/>
      <c r="K605" s="134"/>
      <c r="L605" s="37"/>
      <c r="M605" s="37"/>
      <c r="N605" s="134"/>
      <c r="O605" s="37"/>
      <c r="P605" s="37"/>
      <c r="Q605" s="68"/>
      <c r="R605" s="37"/>
      <c r="S605" s="37"/>
      <c r="T605" s="134"/>
      <c r="U605" s="37"/>
      <c r="V605" s="37"/>
      <c r="W605" s="134"/>
      <c r="X605" s="37"/>
      <c r="Y605" s="37"/>
      <c r="Z605" s="134"/>
      <c r="AA605" s="37"/>
      <c r="AB605" s="37"/>
      <c r="AC605" s="68"/>
      <c r="AD605" s="37"/>
      <c r="AE605" s="68"/>
    </row>
    <row r="606" spans="1:31">
      <c r="A606" s="12"/>
      <c r="B606" s="142" t="s">
        <v>1079</v>
      </c>
      <c r="C606" s="41"/>
      <c r="D606" s="138" t="s">
        <v>320</v>
      </c>
      <c r="E606" s="138"/>
      <c r="F606" s="41"/>
      <c r="G606" s="41"/>
      <c r="H606" s="138">
        <v>303</v>
      </c>
      <c r="I606" s="41"/>
      <c r="J606" s="41"/>
      <c r="K606" s="137">
        <v>1479</v>
      </c>
      <c r="L606" s="41"/>
      <c r="M606" s="41"/>
      <c r="N606" s="137">
        <v>1012</v>
      </c>
      <c r="O606" s="41"/>
      <c r="P606" s="41"/>
      <c r="Q606" s="138">
        <v>303</v>
      </c>
      <c r="R606" s="41"/>
      <c r="S606" s="41"/>
      <c r="T606" s="137">
        <v>2491</v>
      </c>
      <c r="U606" s="41"/>
      <c r="V606" s="41"/>
      <c r="W606" s="137">
        <v>2794</v>
      </c>
      <c r="X606" s="41"/>
      <c r="Y606" s="41"/>
      <c r="Z606" s="137">
        <v>1376</v>
      </c>
      <c r="AA606" s="41"/>
      <c r="AB606" s="41"/>
      <c r="AC606" s="138">
        <v>2001</v>
      </c>
      <c r="AD606" s="41"/>
      <c r="AE606" s="138">
        <v>2003</v>
      </c>
    </row>
    <row r="607" spans="1:31">
      <c r="A607" s="12"/>
      <c r="B607" s="142"/>
      <c r="C607" s="41"/>
      <c r="D607" s="138"/>
      <c r="E607" s="138"/>
      <c r="F607" s="41"/>
      <c r="G607" s="41"/>
      <c r="H607" s="138"/>
      <c r="I607" s="41"/>
      <c r="J607" s="41"/>
      <c r="K607" s="137"/>
      <c r="L607" s="41"/>
      <c r="M607" s="41"/>
      <c r="N607" s="137"/>
      <c r="O607" s="41"/>
      <c r="P607" s="41"/>
      <c r="Q607" s="138"/>
      <c r="R607" s="41"/>
      <c r="S607" s="41"/>
      <c r="T607" s="137"/>
      <c r="U607" s="41"/>
      <c r="V607" s="41"/>
      <c r="W607" s="137"/>
      <c r="X607" s="41"/>
      <c r="Y607" s="41"/>
      <c r="Z607" s="137"/>
      <c r="AA607" s="41"/>
      <c r="AB607" s="41"/>
      <c r="AC607" s="138"/>
      <c r="AD607" s="41"/>
      <c r="AE607" s="138"/>
    </row>
    <row r="608" spans="1:31">
      <c r="A608" s="12"/>
      <c r="B608" s="265" t="s">
        <v>1080</v>
      </c>
      <c r="C608" s="14"/>
      <c r="D608" s="37"/>
      <c r="E608" s="37"/>
      <c r="F608" s="37"/>
      <c r="G608" s="14"/>
      <c r="H608" s="37"/>
      <c r="I608" s="37"/>
      <c r="J608" s="14"/>
      <c r="K608" s="37"/>
      <c r="L608" s="37"/>
      <c r="M608" s="14"/>
      <c r="N608" s="37"/>
      <c r="O608" s="37"/>
      <c r="P608" s="14"/>
      <c r="Q608" s="37"/>
      <c r="R608" s="37"/>
      <c r="S608" s="14"/>
      <c r="T608" s="37"/>
      <c r="U608" s="37"/>
      <c r="V608" s="14"/>
      <c r="W608" s="37"/>
      <c r="X608" s="37"/>
      <c r="Y608" s="14"/>
      <c r="Z608" s="37"/>
      <c r="AA608" s="37"/>
      <c r="AB608" s="14"/>
      <c r="AC608" s="14"/>
      <c r="AD608" s="14"/>
      <c r="AE608" s="14"/>
    </row>
    <row r="609" spans="1:31">
      <c r="A609" s="12"/>
      <c r="B609" s="264" t="s">
        <v>1081</v>
      </c>
      <c r="C609" s="24"/>
      <c r="D609" s="41"/>
      <c r="E609" s="41"/>
      <c r="F609" s="41"/>
      <c r="G609" s="24"/>
      <c r="H609" s="41"/>
      <c r="I609" s="41"/>
      <c r="J609" s="24"/>
      <c r="K609" s="41"/>
      <c r="L609" s="41"/>
      <c r="M609" s="24"/>
      <c r="N609" s="41"/>
      <c r="O609" s="41"/>
      <c r="P609" s="24"/>
      <c r="Q609" s="41"/>
      <c r="R609" s="41"/>
      <c r="S609" s="24"/>
      <c r="T609" s="41"/>
      <c r="U609" s="41"/>
      <c r="V609" s="24"/>
      <c r="W609" s="41"/>
      <c r="X609" s="41"/>
      <c r="Y609" s="24"/>
      <c r="Z609" s="41"/>
      <c r="AA609" s="41"/>
      <c r="AB609" s="24"/>
      <c r="AC609" s="24"/>
      <c r="AD609" s="24"/>
      <c r="AE609" s="24"/>
    </row>
    <row r="610" spans="1:31">
      <c r="A610" s="12"/>
      <c r="B610" s="69" t="s">
        <v>1082</v>
      </c>
      <c r="C610" s="37"/>
      <c r="D610" s="68" t="s">
        <v>320</v>
      </c>
      <c r="E610" s="68"/>
      <c r="F610" s="37"/>
      <c r="G610" s="37"/>
      <c r="H610" s="68">
        <v>250</v>
      </c>
      <c r="I610" s="37"/>
      <c r="J610" s="37"/>
      <c r="K610" s="134">
        <v>1916</v>
      </c>
      <c r="L610" s="37"/>
      <c r="M610" s="37"/>
      <c r="N610" s="134">
        <v>1426</v>
      </c>
      <c r="O610" s="37"/>
      <c r="P610" s="37"/>
      <c r="Q610" s="68">
        <v>250</v>
      </c>
      <c r="R610" s="37"/>
      <c r="S610" s="37"/>
      <c r="T610" s="134">
        <v>3342</v>
      </c>
      <c r="U610" s="37"/>
      <c r="V610" s="37"/>
      <c r="W610" s="134">
        <v>3592</v>
      </c>
      <c r="X610" s="37"/>
      <c r="Y610" s="37"/>
      <c r="Z610" s="134">
        <v>1734</v>
      </c>
      <c r="AA610" s="37"/>
      <c r="AB610" s="37"/>
      <c r="AC610" s="68">
        <v>1998</v>
      </c>
      <c r="AD610" s="37"/>
      <c r="AE610" s="68">
        <v>1975</v>
      </c>
    </row>
    <row r="611" spans="1:31" ht="15.75" thickBot="1">
      <c r="A611" s="12"/>
      <c r="B611" s="69"/>
      <c r="C611" s="37"/>
      <c r="D611" s="141"/>
      <c r="E611" s="141"/>
      <c r="F611" s="95"/>
      <c r="G611" s="37"/>
      <c r="H611" s="141"/>
      <c r="I611" s="95"/>
      <c r="J611" s="37"/>
      <c r="K611" s="140"/>
      <c r="L611" s="95"/>
      <c r="M611" s="37"/>
      <c r="N611" s="140"/>
      <c r="O611" s="95"/>
      <c r="P611" s="37"/>
      <c r="Q611" s="141"/>
      <c r="R611" s="95"/>
      <c r="S611" s="37"/>
      <c r="T611" s="140"/>
      <c r="U611" s="95"/>
      <c r="V611" s="37"/>
      <c r="W611" s="140"/>
      <c r="X611" s="95"/>
      <c r="Y611" s="37"/>
      <c r="Z611" s="140"/>
      <c r="AA611" s="95"/>
      <c r="AB611" s="37"/>
      <c r="AC611" s="68"/>
      <c r="AD611" s="37"/>
      <c r="AE611" s="68"/>
    </row>
    <row r="612" spans="1:31">
      <c r="A612" s="12"/>
      <c r="B612" s="281"/>
      <c r="C612" s="41"/>
      <c r="D612" s="143">
        <v>449476</v>
      </c>
      <c r="E612" s="143"/>
      <c r="F612" s="61"/>
      <c r="G612" s="41"/>
      <c r="H612" s="143">
        <v>280801</v>
      </c>
      <c r="I612" s="61"/>
      <c r="J612" s="41"/>
      <c r="K612" s="143">
        <v>944800</v>
      </c>
      <c r="L612" s="61"/>
      <c r="M612" s="41"/>
      <c r="N612" s="143">
        <v>669372</v>
      </c>
      <c r="O612" s="61"/>
      <c r="P612" s="41"/>
      <c r="Q612" s="143">
        <v>283116</v>
      </c>
      <c r="R612" s="61"/>
      <c r="S612" s="41"/>
      <c r="T612" s="143">
        <v>1611857</v>
      </c>
      <c r="U612" s="61"/>
      <c r="V612" s="41"/>
      <c r="W612" s="143">
        <v>1894973</v>
      </c>
      <c r="X612" s="61"/>
      <c r="Y612" s="41"/>
      <c r="Z612" s="143">
        <v>600287</v>
      </c>
      <c r="AA612" s="61"/>
      <c r="AB612" s="41"/>
      <c r="AC612" s="138"/>
      <c r="AD612" s="41"/>
      <c r="AE612" s="138"/>
    </row>
    <row r="613" spans="1:31" ht="15.75" thickBot="1">
      <c r="A613" s="12"/>
      <c r="B613" s="281"/>
      <c r="C613" s="41"/>
      <c r="D613" s="144"/>
      <c r="E613" s="144"/>
      <c r="F613" s="44"/>
      <c r="G613" s="41"/>
      <c r="H613" s="144"/>
      <c r="I613" s="44"/>
      <c r="J613" s="41"/>
      <c r="K613" s="144"/>
      <c r="L613" s="44"/>
      <c r="M613" s="41"/>
      <c r="N613" s="144"/>
      <c r="O613" s="44"/>
      <c r="P613" s="41"/>
      <c r="Q613" s="144"/>
      <c r="R613" s="44"/>
      <c r="S613" s="41"/>
      <c r="T613" s="144"/>
      <c r="U613" s="44"/>
      <c r="V613" s="41"/>
      <c r="W613" s="144"/>
      <c r="X613" s="44"/>
      <c r="Y613" s="41"/>
      <c r="Z613" s="144"/>
      <c r="AA613" s="44"/>
      <c r="AB613" s="41"/>
      <c r="AC613" s="138"/>
      <c r="AD613" s="41"/>
      <c r="AE613" s="138"/>
    </row>
    <row r="614" spans="1:31">
      <c r="A614" s="12"/>
      <c r="B614" s="277" t="s">
        <v>1083</v>
      </c>
      <c r="C614" s="37"/>
      <c r="D614" s="160"/>
      <c r="E614" s="160"/>
      <c r="F614" s="50"/>
      <c r="G614" s="37"/>
      <c r="H614" s="160"/>
      <c r="I614" s="50"/>
      <c r="J614" s="37"/>
      <c r="K614" s="160"/>
      <c r="L614" s="50"/>
      <c r="M614" s="37"/>
      <c r="N614" s="160"/>
      <c r="O614" s="50"/>
      <c r="P614" s="37"/>
      <c r="Q614" s="160"/>
      <c r="R614" s="50"/>
      <c r="S614" s="37"/>
      <c r="T614" s="160"/>
      <c r="U614" s="50"/>
      <c r="V614" s="37"/>
      <c r="W614" s="160"/>
      <c r="X614" s="50"/>
      <c r="Y614" s="37"/>
      <c r="Z614" s="160"/>
      <c r="AA614" s="50"/>
      <c r="AB614" s="37"/>
      <c r="AC614" s="68"/>
      <c r="AD614" s="37"/>
      <c r="AE614" s="68"/>
    </row>
    <row r="615" spans="1:31">
      <c r="A615" s="12"/>
      <c r="B615" s="277"/>
      <c r="C615" s="37"/>
      <c r="D615" s="68"/>
      <c r="E615" s="68"/>
      <c r="F615" s="37"/>
      <c r="G615" s="37"/>
      <c r="H615" s="68"/>
      <c r="I615" s="37"/>
      <c r="J615" s="37"/>
      <c r="K615" s="68"/>
      <c r="L615" s="37"/>
      <c r="M615" s="37"/>
      <c r="N615" s="68"/>
      <c r="O615" s="37"/>
      <c r="P615" s="37"/>
      <c r="Q615" s="68"/>
      <c r="R615" s="37"/>
      <c r="S615" s="37"/>
      <c r="T615" s="68"/>
      <c r="U615" s="37"/>
      <c r="V615" s="37"/>
      <c r="W615" s="68"/>
      <c r="X615" s="37"/>
      <c r="Y615" s="37"/>
      <c r="Z615" s="68"/>
      <c r="AA615" s="37"/>
      <c r="AB615" s="37"/>
      <c r="AC615" s="68"/>
      <c r="AD615" s="37"/>
      <c r="AE615" s="68"/>
    </row>
    <row r="616" spans="1:31">
      <c r="A616" s="12"/>
      <c r="B616" s="281" t="s">
        <v>758</v>
      </c>
      <c r="C616" s="41"/>
      <c r="D616" s="138"/>
      <c r="E616" s="138"/>
      <c r="F616" s="41"/>
      <c r="G616" s="41"/>
      <c r="H616" s="138"/>
      <c r="I616" s="41"/>
      <c r="J616" s="41"/>
      <c r="K616" s="138"/>
      <c r="L616" s="41"/>
      <c r="M616" s="41"/>
      <c r="N616" s="138"/>
      <c r="O616" s="41"/>
      <c r="P616" s="41"/>
      <c r="Q616" s="138"/>
      <c r="R616" s="41"/>
      <c r="S616" s="41"/>
      <c r="T616" s="138"/>
      <c r="U616" s="41"/>
      <c r="V616" s="41"/>
      <c r="W616" s="138"/>
      <c r="X616" s="41"/>
      <c r="Y616" s="41"/>
      <c r="Z616" s="138"/>
      <c r="AA616" s="41"/>
      <c r="AB616" s="41"/>
      <c r="AC616" s="138"/>
      <c r="AD616" s="41"/>
      <c r="AE616" s="138"/>
    </row>
    <row r="617" spans="1:31">
      <c r="A617" s="12"/>
      <c r="B617" s="281"/>
      <c r="C617" s="41"/>
      <c r="D617" s="138"/>
      <c r="E617" s="138"/>
      <c r="F617" s="41"/>
      <c r="G617" s="41"/>
      <c r="H617" s="138"/>
      <c r="I617" s="41"/>
      <c r="J617" s="41"/>
      <c r="K617" s="138"/>
      <c r="L617" s="41"/>
      <c r="M617" s="41"/>
      <c r="N617" s="138"/>
      <c r="O617" s="41"/>
      <c r="P617" s="41"/>
      <c r="Q617" s="138"/>
      <c r="R617" s="41"/>
      <c r="S617" s="41"/>
      <c r="T617" s="138"/>
      <c r="U617" s="41"/>
      <c r="V617" s="41"/>
      <c r="W617" s="138"/>
      <c r="X617" s="41"/>
      <c r="Y617" s="41"/>
      <c r="Z617" s="138"/>
      <c r="AA617" s="41"/>
      <c r="AB617" s="41"/>
      <c r="AC617" s="138"/>
      <c r="AD617" s="41"/>
      <c r="AE617" s="138"/>
    </row>
    <row r="618" spans="1:31">
      <c r="A618" s="12"/>
      <c r="B618" s="279" t="s">
        <v>1084</v>
      </c>
      <c r="C618" s="37"/>
      <c r="D618" s="68" t="s">
        <v>320</v>
      </c>
      <c r="E618" s="68"/>
      <c r="F618" s="37"/>
      <c r="G618" s="37"/>
      <c r="H618" s="134">
        <v>1946</v>
      </c>
      <c r="I618" s="37"/>
      <c r="J618" s="37"/>
      <c r="K618" s="68" t="s">
        <v>320</v>
      </c>
      <c r="L618" s="37"/>
      <c r="M618" s="37"/>
      <c r="N618" s="134">
        <v>3365</v>
      </c>
      <c r="O618" s="37"/>
      <c r="P618" s="37"/>
      <c r="Q618" s="134">
        <v>2375</v>
      </c>
      <c r="R618" s="37"/>
      <c r="S618" s="37"/>
      <c r="T618" s="134">
        <v>2936</v>
      </c>
      <c r="U618" s="37"/>
      <c r="V618" s="37"/>
      <c r="W618" s="134">
        <v>5311</v>
      </c>
      <c r="X618" s="37"/>
      <c r="Y618" s="37"/>
      <c r="Z618" s="68" t="s">
        <v>320</v>
      </c>
      <c r="AA618" s="37"/>
      <c r="AB618" s="37"/>
      <c r="AC618" s="68">
        <v>2005</v>
      </c>
      <c r="AD618" s="37"/>
      <c r="AE618" s="68" t="s">
        <v>1085</v>
      </c>
    </row>
    <row r="619" spans="1:31">
      <c r="A619" s="12"/>
      <c r="B619" s="279"/>
      <c r="C619" s="37"/>
      <c r="D619" s="68"/>
      <c r="E619" s="68"/>
      <c r="F619" s="37"/>
      <c r="G619" s="37"/>
      <c r="H619" s="134"/>
      <c r="I619" s="37"/>
      <c r="J619" s="37"/>
      <c r="K619" s="68"/>
      <c r="L619" s="37"/>
      <c r="M619" s="37"/>
      <c r="N619" s="134"/>
      <c r="O619" s="37"/>
      <c r="P619" s="37"/>
      <c r="Q619" s="134"/>
      <c r="R619" s="37"/>
      <c r="S619" s="37"/>
      <c r="T619" s="134"/>
      <c r="U619" s="37"/>
      <c r="V619" s="37"/>
      <c r="W619" s="134"/>
      <c r="X619" s="37"/>
      <c r="Y619" s="37"/>
      <c r="Z619" s="68"/>
      <c r="AA619" s="37"/>
      <c r="AB619" s="37"/>
      <c r="AC619" s="68"/>
      <c r="AD619" s="37"/>
      <c r="AE619" s="68"/>
    </row>
    <row r="620" spans="1:31">
      <c r="A620" s="12"/>
      <c r="B620" s="275" t="s">
        <v>1086</v>
      </c>
      <c r="C620" s="41"/>
      <c r="D620" s="138" t="s">
        <v>320</v>
      </c>
      <c r="E620" s="138"/>
      <c r="F620" s="41"/>
      <c r="G620" s="41"/>
      <c r="H620" s="138">
        <v>624</v>
      </c>
      <c r="I620" s="41"/>
      <c r="J620" s="41"/>
      <c r="K620" s="138" t="s">
        <v>320</v>
      </c>
      <c r="L620" s="41"/>
      <c r="M620" s="41"/>
      <c r="N620" s="137">
        <v>3056</v>
      </c>
      <c r="O620" s="41"/>
      <c r="P620" s="41"/>
      <c r="Q620" s="138">
        <v>624</v>
      </c>
      <c r="R620" s="41"/>
      <c r="S620" s="41"/>
      <c r="T620" s="137">
        <v>3056</v>
      </c>
      <c r="U620" s="41"/>
      <c r="V620" s="41"/>
      <c r="W620" s="137">
        <v>3680</v>
      </c>
      <c r="X620" s="41"/>
      <c r="Y620" s="41"/>
      <c r="Z620" s="138" t="s">
        <v>320</v>
      </c>
      <c r="AA620" s="41"/>
      <c r="AB620" s="41"/>
      <c r="AC620" s="138">
        <v>2012</v>
      </c>
      <c r="AD620" s="41"/>
      <c r="AE620" s="138" t="s">
        <v>1085</v>
      </c>
    </row>
    <row r="621" spans="1:31">
      <c r="A621" s="12"/>
      <c r="B621" s="275"/>
      <c r="C621" s="41"/>
      <c r="D621" s="138"/>
      <c r="E621" s="138"/>
      <c r="F621" s="41"/>
      <c r="G621" s="41"/>
      <c r="H621" s="138"/>
      <c r="I621" s="41"/>
      <c r="J621" s="41"/>
      <c r="K621" s="138"/>
      <c r="L621" s="41"/>
      <c r="M621" s="41"/>
      <c r="N621" s="137"/>
      <c r="O621" s="41"/>
      <c r="P621" s="41"/>
      <c r="Q621" s="138"/>
      <c r="R621" s="41"/>
      <c r="S621" s="41"/>
      <c r="T621" s="137"/>
      <c r="U621" s="41"/>
      <c r="V621" s="41"/>
      <c r="W621" s="137"/>
      <c r="X621" s="41"/>
      <c r="Y621" s="41"/>
      <c r="Z621" s="138"/>
      <c r="AA621" s="41"/>
      <c r="AB621" s="41"/>
      <c r="AC621" s="138"/>
      <c r="AD621" s="41"/>
      <c r="AE621" s="138"/>
    </row>
    <row r="622" spans="1:31">
      <c r="A622" s="12"/>
      <c r="B622" s="274" t="s">
        <v>1087</v>
      </c>
      <c r="C622" s="37"/>
      <c r="D622" s="68" t="s">
        <v>320</v>
      </c>
      <c r="E622" s="68"/>
      <c r="F622" s="37"/>
      <c r="G622" s="37"/>
      <c r="H622" s="68">
        <v>565</v>
      </c>
      <c r="I622" s="37"/>
      <c r="J622" s="37"/>
      <c r="K622" s="68" t="s">
        <v>320</v>
      </c>
      <c r="L622" s="37"/>
      <c r="M622" s="37"/>
      <c r="N622" s="68">
        <v>308</v>
      </c>
      <c r="O622" s="37"/>
      <c r="P622" s="37"/>
      <c r="Q622" s="68">
        <v>565</v>
      </c>
      <c r="R622" s="37"/>
      <c r="S622" s="37"/>
      <c r="T622" s="68">
        <v>308</v>
      </c>
      <c r="U622" s="37"/>
      <c r="V622" s="37"/>
      <c r="W622" s="68">
        <v>873</v>
      </c>
      <c r="X622" s="37"/>
      <c r="Y622" s="37"/>
      <c r="Z622" s="68" t="s">
        <v>320</v>
      </c>
      <c r="AA622" s="37"/>
      <c r="AB622" s="37"/>
      <c r="AC622" s="68">
        <v>2012</v>
      </c>
      <c r="AD622" s="37"/>
      <c r="AE622" s="68" t="s">
        <v>1085</v>
      </c>
    </row>
    <row r="623" spans="1:31">
      <c r="A623" s="12"/>
      <c r="B623" s="274"/>
      <c r="C623" s="37"/>
      <c r="D623" s="68"/>
      <c r="E623" s="68"/>
      <c r="F623" s="37"/>
      <c r="G623" s="37"/>
      <c r="H623" s="68"/>
      <c r="I623" s="37"/>
      <c r="J623" s="37"/>
      <c r="K623" s="68"/>
      <c r="L623" s="37"/>
      <c r="M623" s="37"/>
      <c r="N623" s="68"/>
      <c r="O623" s="37"/>
      <c r="P623" s="37"/>
      <c r="Q623" s="68"/>
      <c r="R623" s="37"/>
      <c r="S623" s="37"/>
      <c r="T623" s="68"/>
      <c r="U623" s="37"/>
      <c r="V623" s="37"/>
      <c r="W623" s="68"/>
      <c r="X623" s="37"/>
      <c r="Y623" s="37"/>
      <c r="Z623" s="68"/>
      <c r="AA623" s="37"/>
      <c r="AB623" s="37"/>
      <c r="AC623" s="68"/>
      <c r="AD623" s="37"/>
      <c r="AE623" s="68"/>
    </row>
    <row r="624" spans="1:31">
      <c r="A624" s="12"/>
      <c r="B624" s="275" t="s">
        <v>1088</v>
      </c>
      <c r="C624" s="41"/>
      <c r="D624" s="138" t="s">
        <v>320</v>
      </c>
      <c r="E624" s="138"/>
      <c r="F624" s="41"/>
      <c r="G624" s="41"/>
      <c r="H624" s="138">
        <v>991</v>
      </c>
      <c r="I624" s="41"/>
      <c r="J624" s="41"/>
      <c r="K624" s="138" t="s">
        <v>320</v>
      </c>
      <c r="L624" s="41"/>
      <c r="M624" s="41"/>
      <c r="N624" s="137">
        <v>6121</v>
      </c>
      <c r="O624" s="41"/>
      <c r="P624" s="41"/>
      <c r="Q624" s="138">
        <v>991</v>
      </c>
      <c r="R624" s="41"/>
      <c r="S624" s="41"/>
      <c r="T624" s="137">
        <v>6121</v>
      </c>
      <c r="U624" s="41"/>
      <c r="V624" s="41"/>
      <c r="W624" s="137">
        <v>7112</v>
      </c>
      <c r="X624" s="41"/>
      <c r="Y624" s="41"/>
      <c r="Z624" s="138">
        <v>64</v>
      </c>
      <c r="AA624" s="41"/>
      <c r="AB624" s="41"/>
      <c r="AC624" s="138">
        <v>2008</v>
      </c>
      <c r="AD624" s="41"/>
      <c r="AE624" s="138">
        <v>2014</v>
      </c>
    </row>
    <row r="625" spans="1:31">
      <c r="A625" s="12"/>
      <c r="B625" s="275"/>
      <c r="C625" s="41"/>
      <c r="D625" s="138"/>
      <c r="E625" s="138"/>
      <c r="F625" s="41"/>
      <c r="G625" s="41"/>
      <c r="H625" s="138"/>
      <c r="I625" s="41"/>
      <c r="J625" s="41"/>
      <c r="K625" s="138"/>
      <c r="L625" s="41"/>
      <c r="M625" s="41"/>
      <c r="N625" s="137"/>
      <c r="O625" s="41"/>
      <c r="P625" s="41"/>
      <c r="Q625" s="138"/>
      <c r="R625" s="41"/>
      <c r="S625" s="41"/>
      <c r="T625" s="137"/>
      <c r="U625" s="41"/>
      <c r="V625" s="41"/>
      <c r="W625" s="137"/>
      <c r="X625" s="41"/>
      <c r="Y625" s="41"/>
      <c r="Z625" s="138"/>
      <c r="AA625" s="41"/>
      <c r="AB625" s="41"/>
      <c r="AC625" s="138"/>
      <c r="AD625" s="41"/>
      <c r="AE625" s="138"/>
    </row>
    <row r="626" spans="1:31">
      <c r="A626" s="12"/>
      <c r="B626" s="274" t="s">
        <v>1089</v>
      </c>
      <c r="C626" s="37"/>
      <c r="D626" s="68" t="s">
        <v>320</v>
      </c>
      <c r="E626" s="68"/>
      <c r="F626" s="37"/>
      <c r="G626" s="37"/>
      <c r="H626" s="134">
        <v>1111</v>
      </c>
      <c r="I626" s="37"/>
      <c r="J626" s="37"/>
      <c r="K626" s="68" t="s">
        <v>320</v>
      </c>
      <c r="L626" s="37"/>
      <c r="M626" s="37"/>
      <c r="N626" s="134">
        <v>6549</v>
      </c>
      <c r="O626" s="37"/>
      <c r="P626" s="37"/>
      <c r="Q626" s="134">
        <v>1111</v>
      </c>
      <c r="R626" s="37"/>
      <c r="S626" s="37"/>
      <c r="T626" s="134">
        <v>6549</v>
      </c>
      <c r="U626" s="37"/>
      <c r="V626" s="37"/>
      <c r="W626" s="134">
        <v>7660</v>
      </c>
      <c r="X626" s="37"/>
      <c r="Y626" s="37"/>
      <c r="Z626" s="68">
        <v>43</v>
      </c>
      <c r="AA626" s="37"/>
      <c r="AB626" s="37"/>
      <c r="AC626" s="68">
        <v>2008</v>
      </c>
      <c r="AD626" s="37"/>
      <c r="AE626" s="68">
        <v>2014</v>
      </c>
    </row>
    <row r="627" spans="1:31">
      <c r="A627" s="12"/>
      <c r="B627" s="274"/>
      <c r="C627" s="37"/>
      <c r="D627" s="68"/>
      <c r="E627" s="68"/>
      <c r="F627" s="37"/>
      <c r="G627" s="37"/>
      <c r="H627" s="134"/>
      <c r="I627" s="37"/>
      <c r="J627" s="37"/>
      <c r="K627" s="68"/>
      <c r="L627" s="37"/>
      <c r="M627" s="37"/>
      <c r="N627" s="134"/>
      <c r="O627" s="37"/>
      <c r="P627" s="37"/>
      <c r="Q627" s="134"/>
      <c r="R627" s="37"/>
      <c r="S627" s="37"/>
      <c r="T627" s="134"/>
      <c r="U627" s="37"/>
      <c r="V627" s="37"/>
      <c r="W627" s="134"/>
      <c r="X627" s="37"/>
      <c r="Y627" s="37"/>
      <c r="Z627" s="68"/>
      <c r="AA627" s="37"/>
      <c r="AB627" s="37"/>
      <c r="AC627" s="68"/>
      <c r="AD627" s="37"/>
      <c r="AE627" s="68"/>
    </row>
    <row r="628" spans="1:31">
      <c r="A628" s="12"/>
      <c r="B628" s="275" t="s">
        <v>1090</v>
      </c>
      <c r="C628" s="41"/>
      <c r="D628" s="138" t="s">
        <v>320</v>
      </c>
      <c r="E628" s="138"/>
      <c r="F628" s="41"/>
      <c r="G628" s="41"/>
      <c r="H628" s="137">
        <v>11248</v>
      </c>
      <c r="I628" s="41"/>
      <c r="J628" s="41"/>
      <c r="K628" s="138" t="s">
        <v>320</v>
      </c>
      <c r="L628" s="41"/>
      <c r="M628" s="41"/>
      <c r="N628" s="137">
        <v>12603</v>
      </c>
      <c r="O628" s="41"/>
      <c r="P628" s="41"/>
      <c r="Q628" s="137">
        <v>11248</v>
      </c>
      <c r="R628" s="41"/>
      <c r="S628" s="41"/>
      <c r="T628" s="137">
        <v>12603</v>
      </c>
      <c r="U628" s="41"/>
      <c r="V628" s="41"/>
      <c r="W628" s="137">
        <v>23851</v>
      </c>
      <c r="X628" s="41"/>
      <c r="Y628" s="41"/>
      <c r="Z628" s="138" t="s">
        <v>320</v>
      </c>
      <c r="AA628" s="41"/>
      <c r="AB628" s="41"/>
      <c r="AC628" s="138" t="s">
        <v>1091</v>
      </c>
      <c r="AD628" s="41"/>
      <c r="AE628" s="138" t="s">
        <v>1085</v>
      </c>
    </row>
    <row r="629" spans="1:31">
      <c r="A629" s="12"/>
      <c r="B629" s="275"/>
      <c r="C629" s="41"/>
      <c r="D629" s="138"/>
      <c r="E629" s="138"/>
      <c r="F629" s="41"/>
      <c r="G629" s="41"/>
      <c r="H629" s="137"/>
      <c r="I629" s="41"/>
      <c r="J629" s="41"/>
      <c r="K629" s="138"/>
      <c r="L629" s="41"/>
      <c r="M629" s="41"/>
      <c r="N629" s="137"/>
      <c r="O629" s="41"/>
      <c r="P629" s="41"/>
      <c r="Q629" s="137"/>
      <c r="R629" s="41"/>
      <c r="S629" s="41"/>
      <c r="T629" s="137"/>
      <c r="U629" s="41"/>
      <c r="V629" s="41"/>
      <c r="W629" s="137"/>
      <c r="X629" s="41"/>
      <c r="Y629" s="41"/>
      <c r="Z629" s="138"/>
      <c r="AA629" s="41"/>
      <c r="AB629" s="41"/>
      <c r="AC629" s="138"/>
      <c r="AD629" s="41"/>
      <c r="AE629" s="138"/>
    </row>
    <row r="630" spans="1:31">
      <c r="A630" s="12"/>
      <c r="B630" s="274" t="s">
        <v>1092</v>
      </c>
      <c r="C630" s="37"/>
      <c r="D630" s="68" t="s">
        <v>320</v>
      </c>
      <c r="E630" s="68"/>
      <c r="F630" s="37"/>
      <c r="G630" s="37"/>
      <c r="H630" s="134">
        <v>10892</v>
      </c>
      <c r="I630" s="37"/>
      <c r="J630" s="37"/>
      <c r="K630" s="68" t="s">
        <v>320</v>
      </c>
      <c r="L630" s="37"/>
      <c r="M630" s="37"/>
      <c r="N630" s="134">
        <v>6966</v>
      </c>
      <c r="O630" s="37"/>
      <c r="P630" s="37"/>
      <c r="Q630" s="134">
        <v>11104</v>
      </c>
      <c r="R630" s="37"/>
      <c r="S630" s="37"/>
      <c r="T630" s="134">
        <v>6754</v>
      </c>
      <c r="U630" s="37"/>
      <c r="V630" s="37"/>
      <c r="W630" s="134">
        <v>17858</v>
      </c>
      <c r="X630" s="37"/>
      <c r="Y630" s="37"/>
      <c r="Z630" s="68" t="s">
        <v>320</v>
      </c>
      <c r="AA630" s="37"/>
      <c r="AB630" s="37"/>
      <c r="AC630" s="68">
        <v>2006</v>
      </c>
      <c r="AD630" s="37"/>
      <c r="AE630" s="68" t="s">
        <v>1085</v>
      </c>
    </row>
    <row r="631" spans="1:31">
      <c r="A631" s="12"/>
      <c r="B631" s="274"/>
      <c r="C631" s="37"/>
      <c r="D631" s="68"/>
      <c r="E631" s="68"/>
      <c r="F631" s="37"/>
      <c r="G631" s="37"/>
      <c r="H631" s="134"/>
      <c r="I631" s="37"/>
      <c r="J631" s="37"/>
      <c r="K631" s="68"/>
      <c r="L631" s="37"/>
      <c r="M631" s="37"/>
      <c r="N631" s="134"/>
      <c r="O631" s="37"/>
      <c r="P631" s="37"/>
      <c r="Q631" s="134"/>
      <c r="R631" s="37"/>
      <c r="S631" s="37"/>
      <c r="T631" s="134"/>
      <c r="U631" s="37"/>
      <c r="V631" s="37"/>
      <c r="W631" s="134"/>
      <c r="X631" s="37"/>
      <c r="Y631" s="37"/>
      <c r="Z631" s="68"/>
      <c r="AA631" s="37"/>
      <c r="AB631" s="37"/>
      <c r="AC631" s="68"/>
      <c r="AD631" s="37"/>
      <c r="AE631" s="68"/>
    </row>
    <row r="632" spans="1:31">
      <c r="A632" s="12"/>
      <c r="B632" s="264" t="s">
        <v>889</v>
      </c>
      <c r="C632" s="24"/>
      <c r="D632" s="41"/>
      <c r="E632" s="41"/>
      <c r="F632" s="41"/>
      <c r="G632" s="24"/>
      <c r="H632" s="41"/>
      <c r="I632" s="41"/>
      <c r="J632" s="24"/>
      <c r="K632" s="41"/>
      <c r="L632" s="41"/>
      <c r="M632" s="24"/>
      <c r="N632" s="41"/>
      <c r="O632" s="41"/>
      <c r="P632" s="24"/>
      <c r="Q632" s="41"/>
      <c r="R632" s="41"/>
      <c r="S632" s="24"/>
      <c r="T632" s="41"/>
      <c r="U632" s="41"/>
      <c r="V632" s="24"/>
      <c r="W632" s="41"/>
      <c r="X632" s="41"/>
      <c r="Y632" s="24"/>
      <c r="Z632" s="41"/>
      <c r="AA632" s="41"/>
      <c r="AB632" s="24"/>
      <c r="AC632" s="24"/>
      <c r="AD632" s="24"/>
      <c r="AE632" s="24"/>
    </row>
    <row r="633" spans="1:31">
      <c r="A633" s="12"/>
      <c r="B633" s="274" t="s">
        <v>1093</v>
      </c>
      <c r="C633" s="37"/>
      <c r="D633" s="68" t="s">
        <v>320</v>
      </c>
      <c r="E633" s="68"/>
      <c r="F633" s="37"/>
      <c r="G633" s="37"/>
      <c r="H633" s="68">
        <v>537</v>
      </c>
      <c r="I633" s="37"/>
      <c r="J633" s="37"/>
      <c r="K633" s="68" t="s">
        <v>320</v>
      </c>
      <c r="L633" s="37"/>
      <c r="M633" s="37"/>
      <c r="N633" s="68">
        <v>276</v>
      </c>
      <c r="O633" s="37"/>
      <c r="P633" s="37"/>
      <c r="Q633" s="68">
        <v>537</v>
      </c>
      <c r="R633" s="37"/>
      <c r="S633" s="37"/>
      <c r="T633" s="68">
        <v>276</v>
      </c>
      <c r="U633" s="37"/>
      <c r="V633" s="37"/>
      <c r="W633" s="68">
        <v>813</v>
      </c>
      <c r="X633" s="37"/>
      <c r="Y633" s="37"/>
      <c r="Z633" s="68" t="s">
        <v>320</v>
      </c>
      <c r="AA633" s="37"/>
      <c r="AB633" s="37"/>
      <c r="AC633" s="68">
        <v>2001</v>
      </c>
      <c r="AD633" s="37"/>
      <c r="AE633" s="68" t="s">
        <v>1085</v>
      </c>
    </row>
    <row r="634" spans="1:31">
      <c r="A634" s="12"/>
      <c r="B634" s="274"/>
      <c r="C634" s="37"/>
      <c r="D634" s="68"/>
      <c r="E634" s="68"/>
      <c r="F634" s="37"/>
      <c r="G634" s="37"/>
      <c r="H634" s="68"/>
      <c r="I634" s="37"/>
      <c r="J634" s="37"/>
      <c r="K634" s="68"/>
      <c r="L634" s="37"/>
      <c r="M634" s="37"/>
      <c r="N634" s="68"/>
      <c r="O634" s="37"/>
      <c r="P634" s="37"/>
      <c r="Q634" s="68"/>
      <c r="R634" s="37"/>
      <c r="S634" s="37"/>
      <c r="T634" s="68"/>
      <c r="U634" s="37"/>
      <c r="V634" s="37"/>
      <c r="W634" s="68"/>
      <c r="X634" s="37"/>
      <c r="Y634" s="37"/>
      <c r="Z634" s="68"/>
      <c r="AA634" s="37"/>
      <c r="AB634" s="37"/>
      <c r="AC634" s="68"/>
      <c r="AD634" s="37"/>
      <c r="AE634" s="68"/>
    </row>
    <row r="635" spans="1:31">
      <c r="A635" s="12"/>
      <c r="B635" s="275" t="s">
        <v>1094</v>
      </c>
      <c r="C635" s="41"/>
      <c r="D635" s="138" t="s">
        <v>320</v>
      </c>
      <c r="E635" s="138"/>
      <c r="F635" s="41"/>
      <c r="G635" s="41"/>
      <c r="H635" s="137">
        <v>2663</v>
      </c>
      <c r="I635" s="41"/>
      <c r="J635" s="41"/>
      <c r="K635" s="138" t="s">
        <v>320</v>
      </c>
      <c r="L635" s="41"/>
      <c r="M635" s="41"/>
      <c r="N635" s="137">
        <v>1413</v>
      </c>
      <c r="O635" s="41"/>
      <c r="P635" s="41"/>
      <c r="Q635" s="137">
        <v>2663</v>
      </c>
      <c r="R635" s="41"/>
      <c r="S635" s="41"/>
      <c r="T635" s="137">
        <v>1413</v>
      </c>
      <c r="U635" s="41"/>
      <c r="V635" s="41"/>
      <c r="W635" s="137">
        <v>4076</v>
      </c>
      <c r="X635" s="41"/>
      <c r="Y635" s="41"/>
      <c r="Z635" s="138" t="s">
        <v>320</v>
      </c>
      <c r="AA635" s="41"/>
      <c r="AB635" s="41"/>
      <c r="AC635" s="138">
        <v>2014</v>
      </c>
      <c r="AD635" s="41"/>
      <c r="AE635" s="138" t="s">
        <v>1085</v>
      </c>
    </row>
    <row r="636" spans="1:31">
      <c r="A636" s="12"/>
      <c r="B636" s="275"/>
      <c r="C636" s="41"/>
      <c r="D636" s="138"/>
      <c r="E636" s="138"/>
      <c r="F636" s="41"/>
      <c r="G636" s="41"/>
      <c r="H636" s="137"/>
      <c r="I636" s="41"/>
      <c r="J636" s="41"/>
      <c r="K636" s="138"/>
      <c r="L636" s="41"/>
      <c r="M636" s="41"/>
      <c r="N636" s="137"/>
      <c r="O636" s="41"/>
      <c r="P636" s="41"/>
      <c r="Q636" s="137"/>
      <c r="R636" s="41"/>
      <c r="S636" s="41"/>
      <c r="T636" s="137"/>
      <c r="U636" s="41"/>
      <c r="V636" s="41"/>
      <c r="W636" s="137"/>
      <c r="X636" s="41"/>
      <c r="Y636" s="41"/>
      <c r="Z636" s="138"/>
      <c r="AA636" s="41"/>
      <c r="AB636" s="41"/>
      <c r="AC636" s="138"/>
      <c r="AD636" s="41"/>
      <c r="AE636" s="138"/>
    </row>
    <row r="637" spans="1:31">
      <c r="A637" s="12"/>
      <c r="B637" s="274" t="s">
        <v>1095</v>
      </c>
      <c r="C637" s="37"/>
      <c r="D637" s="68" t="s">
        <v>320</v>
      </c>
      <c r="E637" s="68"/>
      <c r="F637" s="37"/>
      <c r="G637" s="37"/>
      <c r="H637" s="68">
        <v>400</v>
      </c>
      <c r="I637" s="37"/>
      <c r="J637" s="37"/>
      <c r="K637" s="68" t="s">
        <v>320</v>
      </c>
      <c r="L637" s="37"/>
      <c r="M637" s="37"/>
      <c r="N637" s="68" t="s">
        <v>320</v>
      </c>
      <c r="O637" s="37"/>
      <c r="P637" s="37"/>
      <c r="Q637" s="68">
        <v>405</v>
      </c>
      <c r="R637" s="37"/>
      <c r="S637" s="37"/>
      <c r="T637" s="68" t="s">
        <v>1096</v>
      </c>
      <c r="U637" s="69" t="s">
        <v>273</v>
      </c>
      <c r="V637" s="37"/>
      <c r="W637" s="68">
        <v>400</v>
      </c>
      <c r="X637" s="37"/>
      <c r="Y637" s="37"/>
      <c r="Z637" s="68" t="s">
        <v>320</v>
      </c>
      <c r="AA637" s="37"/>
      <c r="AB637" s="37"/>
      <c r="AC637" s="68">
        <v>2014</v>
      </c>
      <c r="AD637" s="37"/>
      <c r="AE637" s="68" t="s">
        <v>1085</v>
      </c>
    </row>
    <row r="638" spans="1:31">
      <c r="A638" s="12"/>
      <c r="B638" s="274"/>
      <c r="C638" s="37"/>
      <c r="D638" s="68"/>
      <c r="E638" s="68"/>
      <c r="F638" s="37"/>
      <c r="G638" s="37"/>
      <c r="H638" s="68"/>
      <c r="I638" s="37"/>
      <c r="J638" s="37"/>
      <c r="K638" s="68"/>
      <c r="L638" s="37"/>
      <c r="M638" s="37"/>
      <c r="N638" s="68"/>
      <c r="O638" s="37"/>
      <c r="P638" s="37"/>
      <c r="Q638" s="68"/>
      <c r="R638" s="37"/>
      <c r="S638" s="37"/>
      <c r="T638" s="68"/>
      <c r="U638" s="69"/>
      <c r="V638" s="37"/>
      <c r="W638" s="68"/>
      <c r="X638" s="37"/>
      <c r="Y638" s="37"/>
      <c r="Z638" s="68"/>
      <c r="AA638" s="37"/>
      <c r="AB638" s="37"/>
      <c r="AC638" s="68"/>
      <c r="AD638" s="37"/>
      <c r="AE638" s="68"/>
    </row>
    <row r="639" spans="1:31">
      <c r="A639" s="12"/>
      <c r="B639" s="275" t="s">
        <v>1097</v>
      </c>
      <c r="C639" s="41"/>
      <c r="D639" s="138" t="s">
        <v>320</v>
      </c>
      <c r="E639" s="138"/>
      <c r="F639" s="41"/>
      <c r="G639" s="41"/>
      <c r="H639" s="138">
        <v>416</v>
      </c>
      <c r="I639" s="41"/>
      <c r="J639" s="41"/>
      <c r="K639" s="138" t="s">
        <v>320</v>
      </c>
      <c r="L639" s="41"/>
      <c r="M639" s="41"/>
      <c r="N639" s="138">
        <v>20</v>
      </c>
      <c r="O639" s="41"/>
      <c r="P639" s="41"/>
      <c r="Q639" s="138">
        <v>416</v>
      </c>
      <c r="R639" s="41"/>
      <c r="S639" s="41"/>
      <c r="T639" s="138">
        <v>20</v>
      </c>
      <c r="U639" s="41"/>
      <c r="V639" s="41"/>
      <c r="W639" s="138">
        <v>436</v>
      </c>
      <c r="X639" s="41"/>
      <c r="Y639" s="41"/>
      <c r="Z639" s="138" t="s">
        <v>320</v>
      </c>
      <c r="AA639" s="41"/>
      <c r="AB639" s="41"/>
      <c r="AC639" s="138">
        <v>2012</v>
      </c>
      <c r="AD639" s="41"/>
      <c r="AE639" s="138" t="s">
        <v>1085</v>
      </c>
    </row>
    <row r="640" spans="1:31">
      <c r="A640" s="12"/>
      <c r="B640" s="275"/>
      <c r="C640" s="41"/>
      <c r="D640" s="138"/>
      <c r="E640" s="138"/>
      <c r="F640" s="41"/>
      <c r="G640" s="41"/>
      <c r="H640" s="138"/>
      <c r="I640" s="41"/>
      <c r="J640" s="41"/>
      <c r="K640" s="138"/>
      <c r="L640" s="41"/>
      <c r="M640" s="41"/>
      <c r="N640" s="138"/>
      <c r="O640" s="41"/>
      <c r="P640" s="41"/>
      <c r="Q640" s="138"/>
      <c r="R640" s="41"/>
      <c r="S640" s="41"/>
      <c r="T640" s="138"/>
      <c r="U640" s="41"/>
      <c r="V640" s="41"/>
      <c r="W640" s="138"/>
      <c r="X640" s="41"/>
      <c r="Y640" s="41"/>
      <c r="Z640" s="138"/>
      <c r="AA640" s="41"/>
      <c r="AB640" s="41"/>
      <c r="AC640" s="138"/>
      <c r="AD640" s="41"/>
      <c r="AE640" s="138"/>
    </row>
    <row r="641" spans="1:31">
      <c r="A641" s="12"/>
      <c r="B641" s="274" t="s">
        <v>1098</v>
      </c>
      <c r="C641" s="37"/>
      <c r="D641" s="68" t="s">
        <v>320</v>
      </c>
      <c r="E641" s="68"/>
      <c r="F641" s="37"/>
      <c r="G641" s="37"/>
      <c r="H641" s="68">
        <v>620</v>
      </c>
      <c r="I641" s="37"/>
      <c r="J641" s="37"/>
      <c r="K641" s="68" t="s">
        <v>320</v>
      </c>
      <c r="L641" s="37"/>
      <c r="M641" s="37"/>
      <c r="N641" s="134">
        <v>4436</v>
      </c>
      <c r="O641" s="37"/>
      <c r="P641" s="37"/>
      <c r="Q641" s="68">
        <v>620</v>
      </c>
      <c r="R641" s="37"/>
      <c r="S641" s="37"/>
      <c r="T641" s="134">
        <v>4436</v>
      </c>
      <c r="U641" s="37"/>
      <c r="V641" s="37"/>
      <c r="W641" s="134">
        <v>5056</v>
      </c>
      <c r="X641" s="37"/>
      <c r="Y641" s="37"/>
      <c r="Z641" s="68" t="s">
        <v>320</v>
      </c>
      <c r="AA641" s="37"/>
      <c r="AB641" s="37"/>
      <c r="AC641" s="68">
        <v>2011</v>
      </c>
      <c r="AD641" s="37"/>
      <c r="AE641" s="68">
        <v>2014</v>
      </c>
    </row>
    <row r="642" spans="1:31">
      <c r="A642" s="12"/>
      <c r="B642" s="274"/>
      <c r="C642" s="37"/>
      <c r="D642" s="68"/>
      <c r="E642" s="68"/>
      <c r="F642" s="37"/>
      <c r="G642" s="37"/>
      <c r="H642" s="68"/>
      <c r="I642" s="37"/>
      <c r="J642" s="37"/>
      <c r="K642" s="68"/>
      <c r="L642" s="37"/>
      <c r="M642" s="37"/>
      <c r="N642" s="134"/>
      <c r="O642" s="37"/>
      <c r="P642" s="37"/>
      <c r="Q642" s="68"/>
      <c r="R642" s="37"/>
      <c r="S642" s="37"/>
      <c r="T642" s="134"/>
      <c r="U642" s="37"/>
      <c r="V642" s="37"/>
      <c r="W642" s="134"/>
      <c r="X642" s="37"/>
      <c r="Y642" s="37"/>
      <c r="Z642" s="68"/>
      <c r="AA642" s="37"/>
      <c r="AB642" s="37"/>
      <c r="AC642" s="68"/>
      <c r="AD642" s="37"/>
      <c r="AE642" s="68"/>
    </row>
    <row r="643" spans="1:31">
      <c r="A643" s="12"/>
      <c r="B643" s="275" t="s">
        <v>1099</v>
      </c>
      <c r="C643" s="41"/>
      <c r="D643" s="138" t="s">
        <v>320</v>
      </c>
      <c r="E643" s="138"/>
      <c r="F643" s="41"/>
      <c r="G643" s="41"/>
      <c r="H643" s="138">
        <v>649</v>
      </c>
      <c r="I643" s="41"/>
      <c r="J643" s="41"/>
      <c r="K643" s="138" t="s">
        <v>320</v>
      </c>
      <c r="L643" s="41"/>
      <c r="M643" s="41"/>
      <c r="N643" s="137">
        <v>4697</v>
      </c>
      <c r="O643" s="41"/>
      <c r="P643" s="41"/>
      <c r="Q643" s="138">
        <v>649</v>
      </c>
      <c r="R643" s="41"/>
      <c r="S643" s="41"/>
      <c r="T643" s="137">
        <v>4697</v>
      </c>
      <c r="U643" s="41"/>
      <c r="V643" s="41"/>
      <c r="W643" s="137">
        <v>5346</v>
      </c>
      <c r="X643" s="41"/>
      <c r="Y643" s="41"/>
      <c r="Z643" s="138" t="s">
        <v>320</v>
      </c>
      <c r="AA643" s="41"/>
      <c r="AB643" s="41"/>
      <c r="AC643" s="138">
        <v>2011</v>
      </c>
      <c r="AD643" s="41"/>
      <c r="AE643" s="138">
        <v>2014</v>
      </c>
    </row>
    <row r="644" spans="1:31">
      <c r="A644" s="12"/>
      <c r="B644" s="275"/>
      <c r="C644" s="41"/>
      <c r="D644" s="138"/>
      <c r="E644" s="138"/>
      <c r="F644" s="41"/>
      <c r="G644" s="41"/>
      <c r="H644" s="138"/>
      <c r="I644" s="41"/>
      <c r="J644" s="41"/>
      <c r="K644" s="138"/>
      <c r="L644" s="41"/>
      <c r="M644" s="41"/>
      <c r="N644" s="137"/>
      <c r="O644" s="41"/>
      <c r="P644" s="41"/>
      <c r="Q644" s="138"/>
      <c r="R644" s="41"/>
      <c r="S644" s="41"/>
      <c r="T644" s="137"/>
      <c r="U644" s="41"/>
      <c r="V644" s="41"/>
      <c r="W644" s="137"/>
      <c r="X644" s="41"/>
      <c r="Y644" s="41"/>
      <c r="Z644" s="138"/>
      <c r="AA644" s="41"/>
      <c r="AB644" s="41"/>
      <c r="AC644" s="138"/>
      <c r="AD644" s="41"/>
      <c r="AE644" s="138"/>
    </row>
    <row r="645" spans="1:31">
      <c r="A645" s="12"/>
      <c r="B645" s="274" t="s">
        <v>1100</v>
      </c>
      <c r="C645" s="37"/>
      <c r="D645" s="68" t="s">
        <v>320</v>
      </c>
      <c r="E645" s="68"/>
      <c r="F645" s="37"/>
      <c r="G645" s="37"/>
      <c r="H645" s="134">
        <v>1628</v>
      </c>
      <c r="I645" s="37"/>
      <c r="J645" s="37"/>
      <c r="K645" s="68" t="s">
        <v>320</v>
      </c>
      <c r="L645" s="37"/>
      <c r="M645" s="37"/>
      <c r="N645" s="134">
        <v>1082</v>
      </c>
      <c r="O645" s="37"/>
      <c r="P645" s="37"/>
      <c r="Q645" s="134">
        <v>1628</v>
      </c>
      <c r="R645" s="37"/>
      <c r="S645" s="37"/>
      <c r="T645" s="134">
        <v>1082</v>
      </c>
      <c r="U645" s="37"/>
      <c r="V645" s="37"/>
      <c r="W645" s="134">
        <v>2710</v>
      </c>
      <c r="X645" s="37"/>
      <c r="Y645" s="37"/>
      <c r="Z645" s="68" t="s">
        <v>320</v>
      </c>
      <c r="AA645" s="37"/>
      <c r="AB645" s="37"/>
      <c r="AC645" s="68" t="s">
        <v>1101</v>
      </c>
      <c r="AD645" s="37"/>
      <c r="AE645" s="68" t="s">
        <v>1085</v>
      </c>
    </row>
    <row r="646" spans="1:31">
      <c r="A646" s="12"/>
      <c r="B646" s="274"/>
      <c r="C646" s="37"/>
      <c r="D646" s="68"/>
      <c r="E646" s="68"/>
      <c r="F646" s="37"/>
      <c r="G646" s="37"/>
      <c r="H646" s="134"/>
      <c r="I646" s="37"/>
      <c r="J646" s="37"/>
      <c r="K646" s="68"/>
      <c r="L646" s="37"/>
      <c r="M646" s="37"/>
      <c r="N646" s="134"/>
      <c r="O646" s="37"/>
      <c r="P646" s="37"/>
      <c r="Q646" s="134"/>
      <c r="R646" s="37"/>
      <c r="S646" s="37"/>
      <c r="T646" s="134"/>
      <c r="U646" s="37"/>
      <c r="V646" s="37"/>
      <c r="W646" s="134"/>
      <c r="X646" s="37"/>
      <c r="Y646" s="37"/>
      <c r="Z646" s="68"/>
      <c r="AA646" s="37"/>
      <c r="AB646" s="37"/>
      <c r="AC646" s="68"/>
      <c r="AD646" s="37"/>
      <c r="AE646" s="68"/>
    </row>
    <row r="647" spans="1:31">
      <c r="A647" s="12"/>
      <c r="B647" s="275" t="s">
        <v>1102</v>
      </c>
      <c r="C647" s="41"/>
      <c r="D647" s="138" t="s">
        <v>320</v>
      </c>
      <c r="E647" s="138"/>
      <c r="F647" s="41"/>
      <c r="G647" s="41"/>
      <c r="H647" s="137">
        <v>4069</v>
      </c>
      <c r="I647" s="41"/>
      <c r="J647" s="41"/>
      <c r="K647" s="138" t="s">
        <v>320</v>
      </c>
      <c r="L647" s="41"/>
      <c r="M647" s="41"/>
      <c r="N647" s="137">
        <v>5840</v>
      </c>
      <c r="O647" s="41"/>
      <c r="P647" s="41"/>
      <c r="Q647" s="137">
        <v>7479</v>
      </c>
      <c r="R647" s="41"/>
      <c r="S647" s="41"/>
      <c r="T647" s="137">
        <v>2430</v>
      </c>
      <c r="U647" s="41"/>
      <c r="V647" s="41"/>
      <c r="W647" s="137">
        <v>9909</v>
      </c>
      <c r="X647" s="41"/>
      <c r="Y647" s="41"/>
      <c r="Z647" s="138" t="s">
        <v>320</v>
      </c>
      <c r="AA647" s="41"/>
      <c r="AB647" s="41"/>
      <c r="AC647" s="138">
        <v>2011</v>
      </c>
      <c r="AD647" s="41"/>
      <c r="AE647" s="138" t="s">
        <v>1085</v>
      </c>
    </row>
    <row r="648" spans="1:31">
      <c r="A648" s="12"/>
      <c r="B648" s="275"/>
      <c r="C648" s="41"/>
      <c r="D648" s="138"/>
      <c r="E648" s="138"/>
      <c r="F648" s="41"/>
      <c r="G648" s="41"/>
      <c r="H648" s="137"/>
      <c r="I648" s="41"/>
      <c r="J648" s="41"/>
      <c r="K648" s="138"/>
      <c r="L648" s="41"/>
      <c r="M648" s="41"/>
      <c r="N648" s="137"/>
      <c r="O648" s="41"/>
      <c r="P648" s="41"/>
      <c r="Q648" s="137"/>
      <c r="R648" s="41"/>
      <c r="S648" s="41"/>
      <c r="T648" s="137"/>
      <c r="U648" s="41"/>
      <c r="V648" s="41"/>
      <c r="W648" s="137"/>
      <c r="X648" s="41"/>
      <c r="Y648" s="41"/>
      <c r="Z648" s="138"/>
      <c r="AA648" s="41"/>
      <c r="AB648" s="41"/>
      <c r="AC648" s="138"/>
      <c r="AD648" s="41"/>
      <c r="AE648" s="138"/>
    </row>
    <row r="649" spans="1:31">
      <c r="A649" s="12"/>
      <c r="B649" s="274" t="s">
        <v>1103</v>
      </c>
      <c r="C649" s="37"/>
      <c r="D649" s="68" t="s">
        <v>320</v>
      </c>
      <c r="E649" s="68"/>
      <c r="F649" s="37"/>
      <c r="G649" s="37"/>
      <c r="H649" s="68">
        <v>640</v>
      </c>
      <c r="I649" s="37"/>
      <c r="J649" s="37"/>
      <c r="K649" s="68" t="s">
        <v>320</v>
      </c>
      <c r="L649" s="37"/>
      <c r="M649" s="37"/>
      <c r="N649" s="134">
        <v>3602</v>
      </c>
      <c r="O649" s="37"/>
      <c r="P649" s="37"/>
      <c r="Q649" s="68">
        <v>644</v>
      </c>
      <c r="R649" s="37"/>
      <c r="S649" s="37"/>
      <c r="T649" s="134">
        <v>3598</v>
      </c>
      <c r="U649" s="37"/>
      <c r="V649" s="37"/>
      <c r="W649" s="134">
        <v>4242</v>
      </c>
      <c r="X649" s="37"/>
      <c r="Y649" s="37"/>
      <c r="Z649" s="68">
        <v>10</v>
      </c>
      <c r="AA649" s="37"/>
      <c r="AB649" s="37"/>
      <c r="AC649" s="68">
        <v>2012</v>
      </c>
      <c r="AD649" s="37"/>
      <c r="AE649" s="68">
        <v>2014</v>
      </c>
    </row>
    <row r="650" spans="1:31">
      <c r="A650" s="12"/>
      <c r="B650" s="274"/>
      <c r="C650" s="37"/>
      <c r="D650" s="68"/>
      <c r="E650" s="68"/>
      <c r="F650" s="37"/>
      <c r="G650" s="37"/>
      <c r="H650" s="68"/>
      <c r="I650" s="37"/>
      <c r="J650" s="37"/>
      <c r="K650" s="68"/>
      <c r="L650" s="37"/>
      <c r="M650" s="37"/>
      <c r="N650" s="134"/>
      <c r="O650" s="37"/>
      <c r="P650" s="37"/>
      <c r="Q650" s="68"/>
      <c r="R650" s="37"/>
      <c r="S650" s="37"/>
      <c r="T650" s="134"/>
      <c r="U650" s="37"/>
      <c r="V650" s="37"/>
      <c r="W650" s="134"/>
      <c r="X650" s="37"/>
      <c r="Y650" s="37"/>
      <c r="Z650" s="68"/>
      <c r="AA650" s="37"/>
      <c r="AB650" s="37"/>
      <c r="AC650" s="68"/>
      <c r="AD650" s="37"/>
      <c r="AE650" s="68"/>
    </row>
    <row r="651" spans="1:31">
      <c r="A651" s="12"/>
      <c r="B651" s="275" t="s">
        <v>1104</v>
      </c>
      <c r="C651" s="41"/>
      <c r="D651" s="138" t="s">
        <v>320</v>
      </c>
      <c r="E651" s="138"/>
      <c r="F651" s="41"/>
      <c r="G651" s="41"/>
      <c r="H651" s="138">
        <v>584</v>
      </c>
      <c r="I651" s="41"/>
      <c r="J651" s="41"/>
      <c r="K651" s="138" t="s">
        <v>320</v>
      </c>
      <c r="L651" s="41"/>
      <c r="M651" s="41"/>
      <c r="N651" s="137">
        <v>2586</v>
      </c>
      <c r="O651" s="41"/>
      <c r="P651" s="41"/>
      <c r="Q651" s="138">
        <v>589</v>
      </c>
      <c r="R651" s="41"/>
      <c r="S651" s="41"/>
      <c r="T651" s="137">
        <v>2581</v>
      </c>
      <c r="U651" s="41"/>
      <c r="V651" s="41"/>
      <c r="W651" s="137">
        <v>3170</v>
      </c>
      <c r="X651" s="41"/>
      <c r="Y651" s="41"/>
      <c r="Z651" s="138" t="s">
        <v>320</v>
      </c>
      <c r="AA651" s="41"/>
      <c r="AB651" s="41"/>
      <c r="AC651" s="138">
        <v>2012</v>
      </c>
      <c r="AD651" s="41"/>
      <c r="AE651" s="138" t="s">
        <v>1085</v>
      </c>
    </row>
    <row r="652" spans="1:31">
      <c r="A652" s="12"/>
      <c r="B652" s="275"/>
      <c r="C652" s="41"/>
      <c r="D652" s="138"/>
      <c r="E652" s="138"/>
      <c r="F652" s="41"/>
      <c r="G652" s="41"/>
      <c r="H652" s="138"/>
      <c r="I652" s="41"/>
      <c r="J652" s="41"/>
      <c r="K652" s="138"/>
      <c r="L652" s="41"/>
      <c r="M652" s="41"/>
      <c r="N652" s="137"/>
      <c r="O652" s="41"/>
      <c r="P652" s="41"/>
      <c r="Q652" s="138"/>
      <c r="R652" s="41"/>
      <c r="S652" s="41"/>
      <c r="T652" s="137"/>
      <c r="U652" s="41"/>
      <c r="V652" s="41"/>
      <c r="W652" s="137"/>
      <c r="X652" s="41"/>
      <c r="Y652" s="41"/>
      <c r="Z652" s="138"/>
      <c r="AA652" s="41"/>
      <c r="AB652" s="41"/>
      <c r="AC652" s="138"/>
      <c r="AD652" s="41"/>
      <c r="AE652" s="138"/>
    </row>
    <row r="653" spans="1:31">
      <c r="A653" s="12"/>
      <c r="B653" s="274" t="s">
        <v>1105</v>
      </c>
      <c r="C653" s="37"/>
      <c r="D653" s="68" t="s">
        <v>320</v>
      </c>
      <c r="E653" s="68"/>
      <c r="F653" s="37"/>
      <c r="G653" s="37"/>
      <c r="H653" s="134">
        <v>1127</v>
      </c>
      <c r="I653" s="37"/>
      <c r="J653" s="37"/>
      <c r="K653" s="68" t="s">
        <v>320</v>
      </c>
      <c r="L653" s="37"/>
      <c r="M653" s="37"/>
      <c r="N653" s="68">
        <v>639</v>
      </c>
      <c r="O653" s="37"/>
      <c r="P653" s="37"/>
      <c r="Q653" s="134">
        <v>1135</v>
      </c>
      <c r="R653" s="37"/>
      <c r="S653" s="37"/>
      <c r="T653" s="68">
        <v>631</v>
      </c>
      <c r="U653" s="37"/>
      <c r="V653" s="37"/>
      <c r="W653" s="134">
        <v>1766</v>
      </c>
      <c r="X653" s="37"/>
      <c r="Y653" s="37"/>
      <c r="Z653" s="68" t="s">
        <v>320</v>
      </c>
      <c r="AA653" s="37"/>
      <c r="AB653" s="37"/>
      <c r="AC653" s="68">
        <v>2012</v>
      </c>
      <c r="AD653" s="37"/>
      <c r="AE653" s="68" t="s">
        <v>1085</v>
      </c>
    </row>
    <row r="654" spans="1:31">
      <c r="A654" s="12"/>
      <c r="B654" s="274"/>
      <c r="C654" s="37"/>
      <c r="D654" s="68"/>
      <c r="E654" s="68"/>
      <c r="F654" s="37"/>
      <c r="G654" s="37"/>
      <c r="H654" s="134"/>
      <c r="I654" s="37"/>
      <c r="J654" s="37"/>
      <c r="K654" s="68"/>
      <c r="L654" s="37"/>
      <c r="M654" s="37"/>
      <c r="N654" s="68"/>
      <c r="O654" s="37"/>
      <c r="P654" s="37"/>
      <c r="Q654" s="134"/>
      <c r="R654" s="37"/>
      <c r="S654" s="37"/>
      <c r="T654" s="68"/>
      <c r="U654" s="37"/>
      <c r="V654" s="37"/>
      <c r="W654" s="134"/>
      <c r="X654" s="37"/>
      <c r="Y654" s="37"/>
      <c r="Z654" s="68"/>
      <c r="AA654" s="37"/>
      <c r="AB654" s="37"/>
      <c r="AC654" s="68"/>
      <c r="AD654" s="37"/>
      <c r="AE654" s="68"/>
    </row>
    <row r="655" spans="1:31">
      <c r="A655" s="12"/>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row>
    <row r="656" spans="1:31">
      <c r="A656" s="12"/>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row>
    <row r="657" spans="1:31">
      <c r="A657" s="12"/>
      <c r="B657" s="267" t="s">
        <v>744</v>
      </c>
      <c r="C657" s="267"/>
      <c r="D657" s="267"/>
      <c r="E657" s="267"/>
      <c r="F657" s="267"/>
      <c r="G657" s="267"/>
      <c r="H657" s="267"/>
      <c r="I657" s="267"/>
      <c r="J657" s="267"/>
      <c r="K657" s="267"/>
      <c r="L657" s="267"/>
      <c r="M657" s="267"/>
      <c r="N657" s="267"/>
      <c r="O657" s="267"/>
      <c r="P657" s="267"/>
      <c r="Q657" s="267"/>
      <c r="R657" s="267"/>
      <c r="S657" s="267"/>
      <c r="T657" s="267"/>
      <c r="U657" s="267"/>
      <c r="V657" s="267"/>
      <c r="W657" s="267"/>
      <c r="X657" s="267"/>
      <c r="Y657" s="267"/>
      <c r="Z657" s="267"/>
      <c r="AA657" s="267"/>
      <c r="AB657" s="267"/>
      <c r="AC657" s="267"/>
      <c r="AD657" s="267"/>
      <c r="AE657" s="267"/>
    </row>
    <row r="658" spans="1:31">
      <c r="A658" s="12"/>
      <c r="B658" s="267" t="s">
        <v>745</v>
      </c>
      <c r="C658" s="267"/>
      <c r="D658" s="267"/>
      <c r="E658" s="267"/>
      <c r="F658" s="267"/>
      <c r="G658" s="267"/>
      <c r="H658" s="267"/>
      <c r="I658" s="267"/>
      <c r="J658" s="267"/>
      <c r="K658" s="267"/>
      <c r="L658" s="267"/>
      <c r="M658" s="267"/>
      <c r="N658" s="267"/>
      <c r="O658" s="267"/>
      <c r="P658" s="267"/>
      <c r="Q658" s="267"/>
      <c r="R658" s="267"/>
      <c r="S658" s="267"/>
      <c r="T658" s="267"/>
      <c r="U658" s="267"/>
      <c r="V658" s="267"/>
      <c r="W658" s="267"/>
      <c r="X658" s="267"/>
      <c r="Y658" s="267"/>
      <c r="Z658" s="267"/>
      <c r="AA658" s="267"/>
      <c r="AB658" s="267"/>
      <c r="AC658" s="267"/>
      <c r="AD658" s="267"/>
      <c r="AE658" s="267"/>
    </row>
    <row r="659" spans="1:31" ht="15.75" thickBot="1">
      <c r="A659" s="12"/>
      <c r="B659" s="268" t="s">
        <v>746</v>
      </c>
      <c r="C659" s="37"/>
      <c r="D659" s="270" t="s">
        <v>747</v>
      </c>
      <c r="E659" s="270"/>
      <c r="F659" s="270"/>
      <c r="G659" s="14"/>
      <c r="H659" s="271" t="s">
        <v>748</v>
      </c>
      <c r="I659" s="271"/>
      <c r="J659" s="271"/>
      <c r="K659" s="271"/>
      <c r="L659" s="271"/>
      <c r="M659" s="14"/>
      <c r="N659" s="270" t="s">
        <v>325</v>
      </c>
      <c r="O659" s="270"/>
      <c r="P659" s="14"/>
      <c r="Q659" s="271" t="s">
        <v>750</v>
      </c>
      <c r="R659" s="271"/>
      <c r="S659" s="271"/>
      <c r="T659" s="271"/>
      <c r="U659" s="271"/>
      <c r="V659" s="271"/>
      <c r="W659" s="271"/>
      <c r="X659" s="271"/>
      <c r="Y659" s="14"/>
      <c r="Z659" s="270" t="s">
        <v>751</v>
      </c>
      <c r="AA659" s="270"/>
      <c r="AB659" s="37"/>
      <c r="AC659" s="270" t="s">
        <v>752</v>
      </c>
      <c r="AD659" s="37"/>
      <c r="AE659" s="270" t="s">
        <v>753</v>
      </c>
    </row>
    <row r="660" spans="1:31" ht="15.75" thickBot="1">
      <c r="A660" s="12"/>
      <c r="B660" s="269"/>
      <c r="C660" s="37"/>
      <c r="D660" s="271"/>
      <c r="E660" s="271"/>
      <c r="F660" s="271"/>
      <c r="G660" s="14"/>
      <c r="H660" s="272" t="s">
        <v>754</v>
      </c>
      <c r="I660" s="272"/>
      <c r="J660" s="14"/>
      <c r="K660" s="272" t="s">
        <v>755</v>
      </c>
      <c r="L660" s="272"/>
      <c r="M660" s="14"/>
      <c r="N660" s="271" t="s">
        <v>749</v>
      </c>
      <c r="O660" s="271"/>
      <c r="P660" s="14"/>
      <c r="Q660" s="272" t="s">
        <v>754</v>
      </c>
      <c r="R660" s="272"/>
      <c r="S660" s="14"/>
      <c r="T660" s="272" t="s">
        <v>755</v>
      </c>
      <c r="U660" s="272"/>
      <c r="V660" s="14"/>
      <c r="W660" s="272" t="s">
        <v>102</v>
      </c>
      <c r="X660" s="272"/>
      <c r="Y660" s="14"/>
      <c r="Z660" s="271"/>
      <c r="AA660" s="271"/>
      <c r="AB660" s="37"/>
      <c r="AC660" s="271"/>
      <c r="AD660" s="37"/>
      <c r="AE660" s="271"/>
    </row>
    <row r="661" spans="1:31">
      <c r="A661" s="12"/>
      <c r="B661" s="280" t="s">
        <v>1106</v>
      </c>
      <c r="C661" s="41"/>
      <c r="D661" s="153" t="s">
        <v>320</v>
      </c>
      <c r="E661" s="153"/>
      <c r="F661" s="61"/>
      <c r="G661" s="41"/>
      <c r="H661" s="143">
        <v>2989</v>
      </c>
      <c r="I661" s="61"/>
      <c r="J661" s="41"/>
      <c r="K661" s="153" t="s">
        <v>320</v>
      </c>
      <c r="L661" s="61"/>
      <c r="M661" s="41"/>
      <c r="N661" s="143">
        <v>2119</v>
      </c>
      <c r="O661" s="61"/>
      <c r="P661" s="41"/>
      <c r="Q661" s="143">
        <v>3723</v>
      </c>
      <c r="R661" s="61"/>
      <c r="S661" s="41"/>
      <c r="T661" s="143">
        <v>1385</v>
      </c>
      <c r="U661" s="61"/>
      <c r="V661" s="41"/>
      <c r="W661" s="143">
        <v>5108</v>
      </c>
      <c r="X661" s="61"/>
      <c r="Y661" s="41"/>
      <c r="Z661" s="153" t="s">
        <v>320</v>
      </c>
      <c r="AA661" s="61"/>
      <c r="AB661" s="41"/>
      <c r="AC661" s="153">
        <v>2007</v>
      </c>
      <c r="AD661" s="41"/>
      <c r="AE661" s="153" t="s">
        <v>1085</v>
      </c>
    </row>
    <row r="662" spans="1:31">
      <c r="A662" s="12"/>
      <c r="B662" s="275"/>
      <c r="C662" s="41"/>
      <c r="D662" s="138"/>
      <c r="E662" s="138"/>
      <c r="F662" s="41"/>
      <c r="G662" s="41"/>
      <c r="H662" s="137"/>
      <c r="I662" s="41"/>
      <c r="J662" s="41"/>
      <c r="K662" s="138"/>
      <c r="L662" s="41"/>
      <c r="M662" s="41"/>
      <c r="N662" s="137"/>
      <c r="O662" s="41"/>
      <c r="P662" s="41"/>
      <c r="Q662" s="137"/>
      <c r="R662" s="41"/>
      <c r="S662" s="41"/>
      <c r="T662" s="137"/>
      <c r="U662" s="41"/>
      <c r="V662" s="41"/>
      <c r="W662" s="137"/>
      <c r="X662" s="41"/>
      <c r="Y662" s="41"/>
      <c r="Z662" s="138"/>
      <c r="AA662" s="41"/>
      <c r="AB662" s="41"/>
      <c r="AC662" s="138"/>
      <c r="AD662" s="41"/>
      <c r="AE662" s="138"/>
    </row>
    <row r="663" spans="1:31">
      <c r="A663" s="12"/>
      <c r="B663" s="274" t="s">
        <v>1107</v>
      </c>
      <c r="C663" s="37"/>
      <c r="D663" s="68" t="s">
        <v>320</v>
      </c>
      <c r="E663" s="68"/>
      <c r="F663" s="37"/>
      <c r="G663" s="37"/>
      <c r="H663" s="68">
        <v>621</v>
      </c>
      <c r="I663" s="37"/>
      <c r="J663" s="37"/>
      <c r="K663" s="68" t="s">
        <v>320</v>
      </c>
      <c r="L663" s="37"/>
      <c r="M663" s="37"/>
      <c r="N663" s="134">
        <v>3656</v>
      </c>
      <c r="O663" s="37"/>
      <c r="P663" s="37"/>
      <c r="Q663" s="68">
        <v>621</v>
      </c>
      <c r="R663" s="37"/>
      <c r="S663" s="37"/>
      <c r="T663" s="134">
        <v>3656</v>
      </c>
      <c r="U663" s="37"/>
      <c r="V663" s="37"/>
      <c r="W663" s="134">
        <v>4277</v>
      </c>
      <c r="X663" s="37"/>
      <c r="Y663" s="37"/>
      <c r="Z663" s="68">
        <v>4</v>
      </c>
      <c r="AA663" s="37"/>
      <c r="AB663" s="37"/>
      <c r="AC663" s="68">
        <v>2012</v>
      </c>
      <c r="AD663" s="37"/>
      <c r="AE663" s="68">
        <v>2014</v>
      </c>
    </row>
    <row r="664" spans="1:31">
      <c r="A664" s="12"/>
      <c r="B664" s="274"/>
      <c r="C664" s="37"/>
      <c r="D664" s="68"/>
      <c r="E664" s="68"/>
      <c r="F664" s="37"/>
      <c r="G664" s="37"/>
      <c r="H664" s="68"/>
      <c r="I664" s="37"/>
      <c r="J664" s="37"/>
      <c r="K664" s="68"/>
      <c r="L664" s="37"/>
      <c r="M664" s="37"/>
      <c r="N664" s="134"/>
      <c r="O664" s="37"/>
      <c r="P664" s="37"/>
      <c r="Q664" s="68"/>
      <c r="R664" s="37"/>
      <c r="S664" s="37"/>
      <c r="T664" s="134"/>
      <c r="U664" s="37"/>
      <c r="V664" s="37"/>
      <c r="W664" s="134"/>
      <c r="X664" s="37"/>
      <c r="Y664" s="37"/>
      <c r="Z664" s="68"/>
      <c r="AA664" s="37"/>
      <c r="AB664" s="37"/>
      <c r="AC664" s="68"/>
      <c r="AD664" s="37"/>
      <c r="AE664" s="68"/>
    </row>
    <row r="665" spans="1:31">
      <c r="A665" s="12"/>
      <c r="B665" s="275" t="s">
        <v>1108</v>
      </c>
      <c r="C665" s="41"/>
      <c r="D665" s="138" t="s">
        <v>320</v>
      </c>
      <c r="E665" s="138"/>
      <c r="F665" s="41"/>
      <c r="G665" s="41"/>
      <c r="H665" s="138">
        <v>597</v>
      </c>
      <c r="I665" s="41"/>
      <c r="J665" s="41"/>
      <c r="K665" s="138" t="s">
        <v>320</v>
      </c>
      <c r="L665" s="41"/>
      <c r="M665" s="41"/>
      <c r="N665" s="137">
        <v>3268</v>
      </c>
      <c r="O665" s="41"/>
      <c r="P665" s="41"/>
      <c r="Q665" s="138">
        <v>597</v>
      </c>
      <c r="R665" s="41"/>
      <c r="S665" s="41"/>
      <c r="T665" s="137">
        <v>3268</v>
      </c>
      <c r="U665" s="41"/>
      <c r="V665" s="41"/>
      <c r="W665" s="137">
        <v>3865</v>
      </c>
      <c r="X665" s="41"/>
      <c r="Y665" s="41"/>
      <c r="Z665" s="138" t="s">
        <v>320</v>
      </c>
      <c r="AA665" s="41"/>
      <c r="AB665" s="41"/>
      <c r="AC665" s="138">
        <v>2012</v>
      </c>
      <c r="AD665" s="41"/>
      <c r="AE665" s="138" t="s">
        <v>1085</v>
      </c>
    </row>
    <row r="666" spans="1:31">
      <c r="A666" s="12"/>
      <c r="B666" s="275"/>
      <c r="C666" s="41"/>
      <c r="D666" s="138"/>
      <c r="E666" s="138"/>
      <c r="F666" s="41"/>
      <c r="G666" s="41"/>
      <c r="H666" s="138"/>
      <c r="I666" s="41"/>
      <c r="J666" s="41"/>
      <c r="K666" s="138"/>
      <c r="L666" s="41"/>
      <c r="M666" s="41"/>
      <c r="N666" s="137"/>
      <c r="O666" s="41"/>
      <c r="P666" s="41"/>
      <c r="Q666" s="138"/>
      <c r="R666" s="41"/>
      <c r="S666" s="41"/>
      <c r="T666" s="137"/>
      <c r="U666" s="41"/>
      <c r="V666" s="41"/>
      <c r="W666" s="137"/>
      <c r="X666" s="41"/>
      <c r="Y666" s="41"/>
      <c r="Z666" s="138"/>
      <c r="AA666" s="41"/>
      <c r="AB666" s="41"/>
      <c r="AC666" s="138"/>
      <c r="AD666" s="41"/>
      <c r="AE666" s="138"/>
    </row>
    <row r="667" spans="1:31">
      <c r="A667" s="12"/>
      <c r="B667" s="274" t="s">
        <v>1109</v>
      </c>
      <c r="C667" s="37"/>
      <c r="D667" s="68" t="s">
        <v>320</v>
      </c>
      <c r="E667" s="68"/>
      <c r="F667" s="37"/>
      <c r="G667" s="37"/>
      <c r="H667" s="134">
        <v>1104</v>
      </c>
      <c r="I667" s="37"/>
      <c r="J667" s="37"/>
      <c r="K667" s="68" t="s">
        <v>320</v>
      </c>
      <c r="L667" s="37"/>
      <c r="M667" s="37"/>
      <c r="N667" s="134">
        <v>1113</v>
      </c>
      <c r="O667" s="37"/>
      <c r="P667" s="37"/>
      <c r="Q667" s="134">
        <v>1105</v>
      </c>
      <c r="R667" s="37"/>
      <c r="S667" s="37"/>
      <c r="T667" s="134">
        <v>1112</v>
      </c>
      <c r="U667" s="37"/>
      <c r="V667" s="37"/>
      <c r="W667" s="134">
        <v>2217</v>
      </c>
      <c r="X667" s="37"/>
      <c r="Y667" s="37"/>
      <c r="Z667" s="68" t="s">
        <v>320</v>
      </c>
      <c r="AA667" s="37"/>
      <c r="AB667" s="37"/>
      <c r="AC667" s="68">
        <v>2012</v>
      </c>
      <c r="AD667" s="37"/>
      <c r="AE667" s="68" t="s">
        <v>1085</v>
      </c>
    </row>
    <row r="668" spans="1:31">
      <c r="A668" s="12"/>
      <c r="B668" s="274"/>
      <c r="C668" s="37"/>
      <c r="D668" s="68"/>
      <c r="E668" s="68"/>
      <c r="F668" s="37"/>
      <c r="G668" s="37"/>
      <c r="H668" s="134"/>
      <c r="I668" s="37"/>
      <c r="J668" s="37"/>
      <c r="K668" s="68"/>
      <c r="L668" s="37"/>
      <c r="M668" s="37"/>
      <c r="N668" s="134"/>
      <c r="O668" s="37"/>
      <c r="P668" s="37"/>
      <c r="Q668" s="134"/>
      <c r="R668" s="37"/>
      <c r="S668" s="37"/>
      <c r="T668" s="134"/>
      <c r="U668" s="37"/>
      <c r="V668" s="37"/>
      <c r="W668" s="134"/>
      <c r="X668" s="37"/>
      <c r="Y668" s="37"/>
      <c r="Z668" s="68"/>
      <c r="AA668" s="37"/>
      <c r="AB668" s="37"/>
      <c r="AC668" s="68"/>
      <c r="AD668" s="37"/>
      <c r="AE668" s="68"/>
    </row>
    <row r="669" spans="1:31">
      <c r="A669" s="12"/>
      <c r="B669" s="275" t="s">
        <v>1110</v>
      </c>
      <c r="C669" s="41"/>
      <c r="D669" s="138" t="s">
        <v>320</v>
      </c>
      <c r="E669" s="138"/>
      <c r="F669" s="41"/>
      <c r="G669" s="41"/>
      <c r="H669" s="137">
        <v>1365</v>
      </c>
      <c r="I669" s="41"/>
      <c r="J669" s="41"/>
      <c r="K669" s="138" t="s">
        <v>320</v>
      </c>
      <c r="L669" s="41"/>
      <c r="M669" s="41"/>
      <c r="N669" s="137">
        <v>1079</v>
      </c>
      <c r="O669" s="41"/>
      <c r="P669" s="41"/>
      <c r="Q669" s="137">
        <v>1365</v>
      </c>
      <c r="R669" s="41"/>
      <c r="S669" s="41"/>
      <c r="T669" s="137">
        <v>1079</v>
      </c>
      <c r="U669" s="41"/>
      <c r="V669" s="41"/>
      <c r="W669" s="137">
        <v>2444</v>
      </c>
      <c r="X669" s="41"/>
      <c r="Y669" s="41"/>
      <c r="Z669" s="138" t="s">
        <v>320</v>
      </c>
      <c r="AA669" s="41"/>
      <c r="AB669" s="41"/>
      <c r="AC669" s="138">
        <v>2001</v>
      </c>
      <c r="AD669" s="41"/>
      <c r="AE669" s="138" t="s">
        <v>1085</v>
      </c>
    </row>
    <row r="670" spans="1:31">
      <c r="A670" s="12"/>
      <c r="B670" s="275"/>
      <c r="C670" s="41"/>
      <c r="D670" s="138"/>
      <c r="E670" s="138"/>
      <c r="F670" s="41"/>
      <c r="G670" s="41"/>
      <c r="H670" s="137"/>
      <c r="I670" s="41"/>
      <c r="J670" s="41"/>
      <c r="K670" s="138"/>
      <c r="L670" s="41"/>
      <c r="M670" s="41"/>
      <c r="N670" s="137"/>
      <c r="O670" s="41"/>
      <c r="P670" s="41"/>
      <c r="Q670" s="137"/>
      <c r="R670" s="41"/>
      <c r="S670" s="41"/>
      <c r="T670" s="137"/>
      <c r="U670" s="41"/>
      <c r="V670" s="41"/>
      <c r="W670" s="137"/>
      <c r="X670" s="41"/>
      <c r="Y670" s="41"/>
      <c r="Z670" s="138"/>
      <c r="AA670" s="41"/>
      <c r="AB670" s="41"/>
      <c r="AC670" s="138"/>
      <c r="AD670" s="41"/>
      <c r="AE670" s="138"/>
    </row>
    <row r="671" spans="1:31">
      <c r="A671" s="12"/>
      <c r="B671" s="274" t="s">
        <v>1111</v>
      </c>
      <c r="C671" s="37"/>
      <c r="D671" s="68" t="s">
        <v>320</v>
      </c>
      <c r="E671" s="68"/>
      <c r="F671" s="37"/>
      <c r="G671" s="37"/>
      <c r="H671" s="68">
        <v>623</v>
      </c>
      <c r="I671" s="37"/>
      <c r="J671" s="37"/>
      <c r="K671" s="68" t="s">
        <v>320</v>
      </c>
      <c r="L671" s="37"/>
      <c r="M671" s="37"/>
      <c r="N671" s="134">
        <v>4852</v>
      </c>
      <c r="O671" s="37"/>
      <c r="P671" s="37"/>
      <c r="Q671" s="68">
        <v>623</v>
      </c>
      <c r="R671" s="37"/>
      <c r="S671" s="37"/>
      <c r="T671" s="134">
        <v>4852</v>
      </c>
      <c r="U671" s="37"/>
      <c r="V671" s="37"/>
      <c r="W671" s="134">
        <v>5475</v>
      </c>
      <c r="X671" s="37"/>
      <c r="Y671" s="37"/>
      <c r="Z671" s="68" t="s">
        <v>320</v>
      </c>
      <c r="AA671" s="37"/>
      <c r="AB671" s="37"/>
      <c r="AC671" s="68">
        <v>2007</v>
      </c>
      <c r="AD671" s="37"/>
      <c r="AE671" s="68" t="s">
        <v>1085</v>
      </c>
    </row>
    <row r="672" spans="1:31">
      <c r="A672" s="12"/>
      <c r="B672" s="274"/>
      <c r="C672" s="37"/>
      <c r="D672" s="68"/>
      <c r="E672" s="68"/>
      <c r="F672" s="37"/>
      <c r="G672" s="37"/>
      <c r="H672" s="68"/>
      <c r="I672" s="37"/>
      <c r="J672" s="37"/>
      <c r="K672" s="68"/>
      <c r="L672" s="37"/>
      <c r="M672" s="37"/>
      <c r="N672" s="134"/>
      <c r="O672" s="37"/>
      <c r="P672" s="37"/>
      <c r="Q672" s="68"/>
      <c r="R672" s="37"/>
      <c r="S672" s="37"/>
      <c r="T672" s="134"/>
      <c r="U672" s="37"/>
      <c r="V672" s="37"/>
      <c r="W672" s="134"/>
      <c r="X672" s="37"/>
      <c r="Y672" s="37"/>
      <c r="Z672" s="68"/>
      <c r="AA672" s="37"/>
      <c r="AB672" s="37"/>
      <c r="AC672" s="68"/>
      <c r="AD672" s="37"/>
      <c r="AE672" s="68"/>
    </row>
    <row r="673" spans="1:31">
      <c r="A673" s="12"/>
      <c r="B673" s="275" t="s">
        <v>1112</v>
      </c>
      <c r="C673" s="41"/>
      <c r="D673" s="138" t="s">
        <v>320</v>
      </c>
      <c r="E673" s="138"/>
      <c r="F673" s="41"/>
      <c r="G673" s="41"/>
      <c r="H673" s="138">
        <v>402</v>
      </c>
      <c r="I673" s="41"/>
      <c r="J673" s="41"/>
      <c r="K673" s="138" t="s">
        <v>320</v>
      </c>
      <c r="L673" s="41"/>
      <c r="M673" s="41"/>
      <c r="N673" s="137">
        <v>2964</v>
      </c>
      <c r="O673" s="41"/>
      <c r="P673" s="41"/>
      <c r="Q673" s="138">
        <v>402</v>
      </c>
      <c r="R673" s="41"/>
      <c r="S673" s="41"/>
      <c r="T673" s="137">
        <v>2964</v>
      </c>
      <c r="U673" s="41"/>
      <c r="V673" s="41"/>
      <c r="W673" s="137">
        <v>3366</v>
      </c>
      <c r="X673" s="41"/>
      <c r="Y673" s="41"/>
      <c r="Z673" s="138" t="s">
        <v>320</v>
      </c>
      <c r="AA673" s="41"/>
      <c r="AB673" s="41"/>
      <c r="AC673" s="138">
        <v>2007</v>
      </c>
      <c r="AD673" s="41"/>
      <c r="AE673" s="138" t="s">
        <v>1085</v>
      </c>
    </row>
    <row r="674" spans="1:31">
      <c r="A674" s="12"/>
      <c r="B674" s="275"/>
      <c r="C674" s="41"/>
      <c r="D674" s="138"/>
      <c r="E674" s="138"/>
      <c r="F674" s="41"/>
      <c r="G674" s="41"/>
      <c r="H674" s="138"/>
      <c r="I674" s="41"/>
      <c r="J674" s="41"/>
      <c r="K674" s="138"/>
      <c r="L674" s="41"/>
      <c r="M674" s="41"/>
      <c r="N674" s="137"/>
      <c r="O674" s="41"/>
      <c r="P674" s="41"/>
      <c r="Q674" s="138"/>
      <c r="R674" s="41"/>
      <c r="S674" s="41"/>
      <c r="T674" s="137"/>
      <c r="U674" s="41"/>
      <c r="V674" s="41"/>
      <c r="W674" s="137"/>
      <c r="X674" s="41"/>
      <c r="Y674" s="41"/>
      <c r="Z674" s="138"/>
      <c r="AA674" s="41"/>
      <c r="AB674" s="41"/>
      <c r="AC674" s="138"/>
      <c r="AD674" s="41"/>
      <c r="AE674" s="138"/>
    </row>
    <row r="675" spans="1:31">
      <c r="A675" s="12"/>
      <c r="B675" s="131" t="s">
        <v>1113</v>
      </c>
      <c r="C675" s="37"/>
      <c r="D675" s="68" t="s">
        <v>320</v>
      </c>
      <c r="E675" s="68"/>
      <c r="F675" s="37"/>
      <c r="G675" s="37"/>
      <c r="H675" s="134">
        <v>1263</v>
      </c>
      <c r="I675" s="37"/>
      <c r="J675" s="37"/>
      <c r="K675" s="68" t="s">
        <v>320</v>
      </c>
      <c r="L675" s="37"/>
      <c r="M675" s="37"/>
      <c r="N675" s="134">
        <v>1559</v>
      </c>
      <c r="O675" s="37"/>
      <c r="P675" s="37"/>
      <c r="Q675" s="134">
        <v>1262</v>
      </c>
      <c r="R675" s="37"/>
      <c r="S675" s="37"/>
      <c r="T675" s="134">
        <v>1560</v>
      </c>
      <c r="U675" s="37"/>
      <c r="V675" s="37"/>
      <c r="W675" s="134">
        <v>2822</v>
      </c>
      <c r="X675" s="37"/>
      <c r="Y675" s="37"/>
      <c r="Z675" s="68" t="s">
        <v>320</v>
      </c>
      <c r="AA675" s="37"/>
      <c r="AB675" s="37"/>
      <c r="AC675" s="68">
        <v>2007</v>
      </c>
      <c r="AD675" s="37"/>
      <c r="AE675" s="68" t="s">
        <v>1085</v>
      </c>
    </row>
    <row r="676" spans="1:31">
      <c r="A676" s="12"/>
      <c r="B676" s="131"/>
      <c r="C676" s="37"/>
      <c r="D676" s="68"/>
      <c r="E676" s="68"/>
      <c r="F676" s="37"/>
      <c r="G676" s="37"/>
      <c r="H676" s="134"/>
      <c r="I676" s="37"/>
      <c r="J676" s="37"/>
      <c r="K676" s="68"/>
      <c r="L676" s="37"/>
      <c r="M676" s="37"/>
      <c r="N676" s="134"/>
      <c r="O676" s="37"/>
      <c r="P676" s="37"/>
      <c r="Q676" s="134"/>
      <c r="R676" s="37"/>
      <c r="S676" s="37"/>
      <c r="T676" s="134"/>
      <c r="U676" s="37"/>
      <c r="V676" s="37"/>
      <c r="W676" s="134"/>
      <c r="X676" s="37"/>
      <c r="Y676" s="37"/>
      <c r="Z676" s="68"/>
      <c r="AA676" s="37"/>
      <c r="AB676" s="37"/>
      <c r="AC676" s="68"/>
      <c r="AD676" s="37"/>
      <c r="AE676" s="68"/>
    </row>
    <row r="677" spans="1:31">
      <c r="A677" s="12"/>
      <c r="B677" s="275" t="s">
        <v>1114</v>
      </c>
      <c r="C677" s="41"/>
      <c r="D677" s="138" t="s">
        <v>320</v>
      </c>
      <c r="E677" s="138"/>
      <c r="F677" s="41"/>
      <c r="G677" s="41"/>
      <c r="H677" s="138">
        <v>753</v>
      </c>
      <c r="I677" s="41"/>
      <c r="J677" s="41"/>
      <c r="K677" s="138" t="s">
        <v>320</v>
      </c>
      <c r="L677" s="41"/>
      <c r="M677" s="41"/>
      <c r="N677" s="137">
        <v>2190</v>
      </c>
      <c r="O677" s="41"/>
      <c r="P677" s="41"/>
      <c r="Q677" s="138">
        <v>753</v>
      </c>
      <c r="R677" s="41"/>
      <c r="S677" s="41"/>
      <c r="T677" s="137">
        <v>2190</v>
      </c>
      <c r="U677" s="41"/>
      <c r="V677" s="41"/>
      <c r="W677" s="137">
        <v>2943</v>
      </c>
      <c r="X677" s="41"/>
      <c r="Y677" s="41"/>
      <c r="Z677" s="138" t="s">
        <v>320</v>
      </c>
      <c r="AA677" s="41"/>
      <c r="AB677" s="41"/>
      <c r="AC677" s="138">
        <v>2013</v>
      </c>
      <c r="AD677" s="41"/>
      <c r="AE677" s="138" t="s">
        <v>1085</v>
      </c>
    </row>
    <row r="678" spans="1:31">
      <c r="A678" s="12"/>
      <c r="B678" s="275"/>
      <c r="C678" s="41"/>
      <c r="D678" s="138"/>
      <c r="E678" s="138"/>
      <c r="F678" s="41"/>
      <c r="G678" s="41"/>
      <c r="H678" s="138"/>
      <c r="I678" s="41"/>
      <c r="J678" s="41"/>
      <c r="K678" s="138"/>
      <c r="L678" s="41"/>
      <c r="M678" s="41"/>
      <c r="N678" s="137"/>
      <c r="O678" s="41"/>
      <c r="P678" s="41"/>
      <c r="Q678" s="138"/>
      <c r="R678" s="41"/>
      <c r="S678" s="41"/>
      <c r="T678" s="137"/>
      <c r="U678" s="41"/>
      <c r="V678" s="41"/>
      <c r="W678" s="137"/>
      <c r="X678" s="41"/>
      <c r="Y678" s="41"/>
      <c r="Z678" s="138"/>
      <c r="AA678" s="41"/>
      <c r="AB678" s="41"/>
      <c r="AC678" s="138"/>
      <c r="AD678" s="41"/>
      <c r="AE678" s="138"/>
    </row>
    <row r="679" spans="1:31">
      <c r="A679" s="12"/>
      <c r="B679" s="265" t="s">
        <v>1004</v>
      </c>
      <c r="C679" s="14"/>
      <c r="D679" s="37"/>
      <c r="E679" s="37"/>
      <c r="F679" s="37"/>
      <c r="G679" s="14"/>
      <c r="H679" s="37"/>
      <c r="I679" s="37"/>
      <c r="J679" s="14"/>
      <c r="K679" s="37"/>
      <c r="L679" s="37"/>
      <c r="M679" s="14"/>
      <c r="N679" s="37"/>
      <c r="O679" s="37"/>
      <c r="P679" s="14"/>
      <c r="Q679" s="37"/>
      <c r="R679" s="37"/>
      <c r="S679" s="14"/>
      <c r="T679" s="37"/>
      <c r="U679" s="37"/>
      <c r="V679" s="14"/>
      <c r="W679" s="37"/>
      <c r="X679" s="37"/>
      <c r="Y679" s="14"/>
      <c r="Z679" s="37"/>
      <c r="AA679" s="37"/>
      <c r="AB679" s="14"/>
      <c r="AC679" s="14"/>
      <c r="AD679" s="14"/>
      <c r="AE679" s="14"/>
    </row>
    <row r="680" spans="1:31">
      <c r="A680" s="12"/>
      <c r="B680" s="273" t="s">
        <v>1115</v>
      </c>
      <c r="C680" s="41"/>
      <c r="D680" s="138" t="s">
        <v>320</v>
      </c>
      <c r="E680" s="138"/>
      <c r="F680" s="41"/>
      <c r="G680" s="41"/>
      <c r="H680" s="138">
        <v>300</v>
      </c>
      <c r="I680" s="41"/>
      <c r="J680" s="41"/>
      <c r="K680" s="138" t="s">
        <v>320</v>
      </c>
      <c r="L680" s="41"/>
      <c r="M680" s="41"/>
      <c r="N680" s="138">
        <v>117</v>
      </c>
      <c r="O680" s="41"/>
      <c r="P680" s="41"/>
      <c r="Q680" s="138">
        <v>300</v>
      </c>
      <c r="R680" s="41"/>
      <c r="S680" s="41"/>
      <c r="T680" s="138">
        <v>117</v>
      </c>
      <c r="U680" s="41"/>
      <c r="V680" s="41"/>
      <c r="W680" s="138">
        <v>417</v>
      </c>
      <c r="X680" s="41"/>
      <c r="Y680" s="41"/>
      <c r="Z680" s="138" t="s">
        <v>320</v>
      </c>
      <c r="AA680" s="41"/>
      <c r="AB680" s="41"/>
      <c r="AC680" s="138">
        <v>2000</v>
      </c>
      <c r="AD680" s="41"/>
      <c r="AE680" s="138" t="s">
        <v>1085</v>
      </c>
    </row>
    <row r="681" spans="1:31">
      <c r="A681" s="12"/>
      <c r="B681" s="273"/>
      <c r="C681" s="41"/>
      <c r="D681" s="138"/>
      <c r="E681" s="138"/>
      <c r="F681" s="41"/>
      <c r="G681" s="41"/>
      <c r="H681" s="138"/>
      <c r="I681" s="41"/>
      <c r="J681" s="41"/>
      <c r="K681" s="138"/>
      <c r="L681" s="41"/>
      <c r="M681" s="41"/>
      <c r="N681" s="138"/>
      <c r="O681" s="41"/>
      <c r="P681" s="41"/>
      <c r="Q681" s="138"/>
      <c r="R681" s="41"/>
      <c r="S681" s="41"/>
      <c r="T681" s="138"/>
      <c r="U681" s="41"/>
      <c r="V681" s="41"/>
      <c r="W681" s="138"/>
      <c r="X681" s="41"/>
      <c r="Y681" s="41"/>
      <c r="Z681" s="138"/>
      <c r="AA681" s="41"/>
      <c r="AB681" s="41"/>
      <c r="AC681" s="138"/>
      <c r="AD681" s="41"/>
      <c r="AE681" s="138"/>
    </row>
    <row r="682" spans="1:31">
      <c r="A682" s="12"/>
      <c r="B682" s="274" t="s">
        <v>1116</v>
      </c>
      <c r="C682" s="37"/>
      <c r="D682" s="68" t="s">
        <v>320</v>
      </c>
      <c r="E682" s="68"/>
      <c r="F682" s="37"/>
      <c r="G682" s="37"/>
      <c r="H682" s="134">
        <v>2180</v>
      </c>
      <c r="I682" s="37"/>
      <c r="J682" s="37"/>
      <c r="K682" s="68" t="s">
        <v>320</v>
      </c>
      <c r="L682" s="37"/>
      <c r="M682" s="37"/>
      <c r="N682" s="134">
        <v>1283</v>
      </c>
      <c r="O682" s="37"/>
      <c r="P682" s="37"/>
      <c r="Q682" s="134">
        <v>2180</v>
      </c>
      <c r="R682" s="37"/>
      <c r="S682" s="37"/>
      <c r="T682" s="134">
        <v>1283</v>
      </c>
      <c r="U682" s="37"/>
      <c r="V682" s="37"/>
      <c r="W682" s="134">
        <v>3463</v>
      </c>
      <c r="X682" s="37"/>
      <c r="Y682" s="37"/>
      <c r="Z682" s="68" t="s">
        <v>320</v>
      </c>
      <c r="AA682" s="37"/>
      <c r="AB682" s="37"/>
      <c r="AC682" s="68">
        <v>2011</v>
      </c>
      <c r="AD682" s="37"/>
      <c r="AE682" s="68" t="s">
        <v>1085</v>
      </c>
    </row>
    <row r="683" spans="1:31">
      <c r="A683" s="12"/>
      <c r="B683" s="274"/>
      <c r="C683" s="37"/>
      <c r="D683" s="68"/>
      <c r="E683" s="68"/>
      <c r="F683" s="37"/>
      <c r="G683" s="37"/>
      <c r="H683" s="134"/>
      <c r="I683" s="37"/>
      <c r="J683" s="37"/>
      <c r="K683" s="68"/>
      <c r="L683" s="37"/>
      <c r="M683" s="37"/>
      <c r="N683" s="134"/>
      <c r="O683" s="37"/>
      <c r="P683" s="37"/>
      <c r="Q683" s="134"/>
      <c r="R683" s="37"/>
      <c r="S683" s="37"/>
      <c r="T683" s="134"/>
      <c r="U683" s="37"/>
      <c r="V683" s="37"/>
      <c r="W683" s="134"/>
      <c r="X683" s="37"/>
      <c r="Y683" s="37"/>
      <c r="Z683" s="68"/>
      <c r="AA683" s="37"/>
      <c r="AB683" s="37"/>
      <c r="AC683" s="68"/>
      <c r="AD683" s="37"/>
      <c r="AE683" s="68"/>
    </row>
    <row r="684" spans="1:31">
      <c r="A684" s="12"/>
      <c r="B684" s="275" t="s">
        <v>1117</v>
      </c>
      <c r="C684" s="41"/>
      <c r="D684" s="138" t="s">
        <v>320</v>
      </c>
      <c r="E684" s="138"/>
      <c r="F684" s="41"/>
      <c r="G684" s="41"/>
      <c r="H684" s="138">
        <v>653</v>
      </c>
      <c r="I684" s="41"/>
      <c r="J684" s="41"/>
      <c r="K684" s="138" t="s">
        <v>320</v>
      </c>
      <c r="L684" s="41"/>
      <c r="M684" s="41"/>
      <c r="N684" s="137">
        <v>5286</v>
      </c>
      <c r="O684" s="41"/>
      <c r="P684" s="41"/>
      <c r="Q684" s="138">
        <v>653</v>
      </c>
      <c r="R684" s="41"/>
      <c r="S684" s="41"/>
      <c r="T684" s="137">
        <v>5286</v>
      </c>
      <c r="U684" s="41"/>
      <c r="V684" s="41"/>
      <c r="W684" s="137">
        <v>5939</v>
      </c>
      <c r="X684" s="41"/>
      <c r="Y684" s="41"/>
      <c r="Z684" s="138">
        <v>7</v>
      </c>
      <c r="AA684" s="41"/>
      <c r="AB684" s="41"/>
      <c r="AC684" s="138">
        <v>2011</v>
      </c>
      <c r="AD684" s="41"/>
      <c r="AE684" s="138">
        <v>2014</v>
      </c>
    </row>
    <row r="685" spans="1:31">
      <c r="A685" s="12"/>
      <c r="B685" s="275"/>
      <c r="C685" s="41"/>
      <c r="D685" s="138"/>
      <c r="E685" s="138"/>
      <c r="F685" s="41"/>
      <c r="G685" s="41"/>
      <c r="H685" s="138"/>
      <c r="I685" s="41"/>
      <c r="J685" s="41"/>
      <c r="K685" s="138"/>
      <c r="L685" s="41"/>
      <c r="M685" s="41"/>
      <c r="N685" s="137"/>
      <c r="O685" s="41"/>
      <c r="P685" s="41"/>
      <c r="Q685" s="138"/>
      <c r="R685" s="41"/>
      <c r="S685" s="41"/>
      <c r="T685" s="137"/>
      <c r="U685" s="41"/>
      <c r="V685" s="41"/>
      <c r="W685" s="137"/>
      <c r="X685" s="41"/>
      <c r="Y685" s="41"/>
      <c r="Z685" s="138"/>
      <c r="AA685" s="41"/>
      <c r="AB685" s="41"/>
      <c r="AC685" s="138"/>
      <c r="AD685" s="41"/>
      <c r="AE685" s="138"/>
    </row>
    <row r="686" spans="1:31">
      <c r="A686" s="12"/>
      <c r="B686" s="274" t="s">
        <v>1118</v>
      </c>
      <c r="C686" s="37"/>
      <c r="D686" s="68" t="s">
        <v>320</v>
      </c>
      <c r="E686" s="68"/>
      <c r="F686" s="37"/>
      <c r="G686" s="37"/>
      <c r="H686" s="68">
        <v>387</v>
      </c>
      <c r="I686" s="37"/>
      <c r="J686" s="37"/>
      <c r="K686" s="68" t="s">
        <v>320</v>
      </c>
      <c r="L686" s="37"/>
      <c r="M686" s="37"/>
      <c r="N686" s="134">
        <v>3022</v>
      </c>
      <c r="O686" s="37"/>
      <c r="P686" s="37"/>
      <c r="Q686" s="68">
        <v>387</v>
      </c>
      <c r="R686" s="37"/>
      <c r="S686" s="37"/>
      <c r="T686" s="134">
        <v>3022</v>
      </c>
      <c r="U686" s="37"/>
      <c r="V686" s="37"/>
      <c r="W686" s="134">
        <v>3409</v>
      </c>
      <c r="X686" s="37"/>
      <c r="Y686" s="37"/>
      <c r="Z686" s="68" t="s">
        <v>320</v>
      </c>
      <c r="AA686" s="37"/>
      <c r="AB686" s="37"/>
      <c r="AC686" s="68">
        <v>2011</v>
      </c>
      <c r="AD686" s="37"/>
      <c r="AE686" s="68">
        <v>2014</v>
      </c>
    </row>
    <row r="687" spans="1:31">
      <c r="A687" s="12"/>
      <c r="B687" s="274"/>
      <c r="C687" s="37"/>
      <c r="D687" s="68"/>
      <c r="E687" s="68"/>
      <c r="F687" s="37"/>
      <c r="G687" s="37"/>
      <c r="H687" s="68"/>
      <c r="I687" s="37"/>
      <c r="J687" s="37"/>
      <c r="K687" s="68"/>
      <c r="L687" s="37"/>
      <c r="M687" s="37"/>
      <c r="N687" s="134"/>
      <c r="O687" s="37"/>
      <c r="P687" s="37"/>
      <c r="Q687" s="68"/>
      <c r="R687" s="37"/>
      <c r="S687" s="37"/>
      <c r="T687" s="134"/>
      <c r="U687" s="37"/>
      <c r="V687" s="37"/>
      <c r="W687" s="134"/>
      <c r="X687" s="37"/>
      <c r="Y687" s="37"/>
      <c r="Z687" s="68"/>
      <c r="AA687" s="37"/>
      <c r="AB687" s="37"/>
      <c r="AC687" s="68"/>
      <c r="AD687" s="37"/>
      <c r="AE687" s="68"/>
    </row>
    <row r="688" spans="1:31">
      <c r="A688" s="12"/>
      <c r="B688" s="275" t="s">
        <v>1119</v>
      </c>
      <c r="C688" s="41"/>
      <c r="D688" s="138" t="s">
        <v>320</v>
      </c>
      <c r="E688" s="138"/>
      <c r="F688" s="41"/>
      <c r="G688" s="41"/>
      <c r="H688" s="138">
        <v>807</v>
      </c>
      <c r="I688" s="41"/>
      <c r="J688" s="41"/>
      <c r="K688" s="138" t="s">
        <v>320</v>
      </c>
      <c r="L688" s="41"/>
      <c r="M688" s="41"/>
      <c r="N688" s="138">
        <v>813</v>
      </c>
      <c r="O688" s="41"/>
      <c r="P688" s="41"/>
      <c r="Q688" s="138">
        <v>807</v>
      </c>
      <c r="R688" s="41"/>
      <c r="S688" s="41"/>
      <c r="T688" s="138">
        <v>813</v>
      </c>
      <c r="U688" s="41"/>
      <c r="V688" s="41"/>
      <c r="W688" s="137">
        <v>1620</v>
      </c>
      <c r="X688" s="41"/>
      <c r="Y688" s="41"/>
      <c r="Z688" s="138" t="s">
        <v>320</v>
      </c>
      <c r="AA688" s="41"/>
      <c r="AB688" s="41"/>
      <c r="AC688" s="138">
        <v>2014</v>
      </c>
      <c r="AD688" s="41"/>
      <c r="AE688" s="138" t="s">
        <v>1085</v>
      </c>
    </row>
    <row r="689" spans="1:31">
      <c r="A689" s="12"/>
      <c r="B689" s="275"/>
      <c r="C689" s="41"/>
      <c r="D689" s="138"/>
      <c r="E689" s="138"/>
      <c r="F689" s="41"/>
      <c r="G689" s="41"/>
      <c r="H689" s="138"/>
      <c r="I689" s="41"/>
      <c r="J689" s="41"/>
      <c r="K689" s="138"/>
      <c r="L689" s="41"/>
      <c r="M689" s="41"/>
      <c r="N689" s="138"/>
      <c r="O689" s="41"/>
      <c r="P689" s="41"/>
      <c r="Q689" s="138"/>
      <c r="R689" s="41"/>
      <c r="S689" s="41"/>
      <c r="T689" s="138"/>
      <c r="U689" s="41"/>
      <c r="V689" s="41"/>
      <c r="W689" s="137"/>
      <c r="X689" s="41"/>
      <c r="Y689" s="41"/>
      <c r="Z689" s="138"/>
      <c r="AA689" s="41"/>
      <c r="AB689" s="41"/>
      <c r="AC689" s="138"/>
      <c r="AD689" s="41"/>
      <c r="AE689" s="138"/>
    </row>
    <row r="690" spans="1:31">
      <c r="A690" s="12"/>
      <c r="B690" s="265" t="s">
        <v>1041</v>
      </c>
      <c r="C690" s="14"/>
      <c r="D690" s="37"/>
      <c r="E690" s="37"/>
      <c r="F690" s="37"/>
      <c r="G690" s="14"/>
      <c r="H690" s="37"/>
      <c r="I690" s="37"/>
      <c r="J690" s="14"/>
      <c r="K690" s="37"/>
      <c r="L690" s="37"/>
      <c r="M690" s="14"/>
      <c r="N690" s="37"/>
      <c r="O690" s="37"/>
      <c r="P690" s="14"/>
      <c r="Q690" s="37"/>
      <c r="R690" s="37"/>
      <c r="S690" s="14"/>
      <c r="T690" s="37"/>
      <c r="U690" s="37"/>
      <c r="V690" s="14"/>
      <c r="W690" s="37"/>
      <c r="X690" s="37"/>
      <c r="Y690" s="14"/>
      <c r="Z690" s="37"/>
      <c r="AA690" s="37"/>
      <c r="AB690" s="14"/>
      <c r="AC690" s="14"/>
      <c r="AD690" s="14"/>
      <c r="AE690" s="14"/>
    </row>
    <row r="691" spans="1:31">
      <c r="A691" s="12"/>
      <c r="B691" s="142" t="s">
        <v>1120</v>
      </c>
      <c r="C691" s="41"/>
      <c r="D691" s="138" t="s">
        <v>320</v>
      </c>
      <c r="E691" s="138"/>
      <c r="F691" s="41"/>
      <c r="G691" s="41"/>
      <c r="H691" s="138">
        <v>941</v>
      </c>
      <c r="I691" s="41"/>
      <c r="J691" s="41"/>
      <c r="K691" s="138" t="s">
        <v>320</v>
      </c>
      <c r="L691" s="41"/>
      <c r="M691" s="41"/>
      <c r="N691" s="137">
        <v>3982</v>
      </c>
      <c r="O691" s="41"/>
      <c r="P691" s="41"/>
      <c r="Q691" s="138">
        <v>957</v>
      </c>
      <c r="R691" s="41"/>
      <c r="S691" s="41"/>
      <c r="T691" s="137">
        <v>3966</v>
      </c>
      <c r="U691" s="41"/>
      <c r="V691" s="41"/>
      <c r="W691" s="137">
        <v>4923</v>
      </c>
      <c r="X691" s="41"/>
      <c r="Y691" s="41"/>
      <c r="Z691" s="138">
        <v>64</v>
      </c>
      <c r="AA691" s="41"/>
      <c r="AB691" s="41"/>
      <c r="AC691" s="138">
        <v>2013</v>
      </c>
      <c r="AD691" s="41"/>
      <c r="AE691" s="138">
        <v>2014</v>
      </c>
    </row>
    <row r="692" spans="1:31">
      <c r="A692" s="12"/>
      <c r="B692" s="142"/>
      <c r="C692" s="41"/>
      <c r="D692" s="138"/>
      <c r="E692" s="138"/>
      <c r="F692" s="41"/>
      <c r="G692" s="41"/>
      <c r="H692" s="138"/>
      <c r="I692" s="41"/>
      <c r="J692" s="41"/>
      <c r="K692" s="138"/>
      <c r="L692" s="41"/>
      <c r="M692" s="41"/>
      <c r="N692" s="137"/>
      <c r="O692" s="41"/>
      <c r="P692" s="41"/>
      <c r="Q692" s="138"/>
      <c r="R692" s="41"/>
      <c r="S692" s="41"/>
      <c r="T692" s="137"/>
      <c r="U692" s="41"/>
      <c r="V692" s="41"/>
      <c r="W692" s="137"/>
      <c r="X692" s="41"/>
      <c r="Y692" s="41"/>
      <c r="Z692" s="138"/>
      <c r="AA692" s="41"/>
      <c r="AB692" s="41"/>
      <c r="AC692" s="138"/>
      <c r="AD692" s="41"/>
      <c r="AE692" s="138"/>
    </row>
    <row r="693" spans="1:31">
      <c r="A693" s="12"/>
      <c r="B693" s="69" t="s">
        <v>1121</v>
      </c>
      <c r="C693" s="37"/>
      <c r="D693" s="68" t="s">
        <v>320</v>
      </c>
      <c r="E693" s="68"/>
      <c r="F693" s="37"/>
      <c r="G693" s="37"/>
      <c r="H693" s="134">
        <v>1464</v>
      </c>
      <c r="I693" s="37"/>
      <c r="J693" s="37"/>
      <c r="K693" s="68" t="s">
        <v>320</v>
      </c>
      <c r="L693" s="37"/>
      <c r="M693" s="37"/>
      <c r="N693" s="134">
        <v>5856</v>
      </c>
      <c r="O693" s="37"/>
      <c r="P693" s="37"/>
      <c r="Q693" s="134">
        <v>1469</v>
      </c>
      <c r="R693" s="37"/>
      <c r="S693" s="37"/>
      <c r="T693" s="134">
        <v>5851</v>
      </c>
      <c r="U693" s="37"/>
      <c r="V693" s="37"/>
      <c r="W693" s="134">
        <v>7320</v>
      </c>
      <c r="X693" s="37"/>
      <c r="Y693" s="37"/>
      <c r="Z693" s="68">
        <v>47</v>
      </c>
      <c r="AA693" s="37"/>
      <c r="AB693" s="37"/>
      <c r="AC693" s="68">
        <v>2013</v>
      </c>
      <c r="AD693" s="37"/>
      <c r="AE693" s="68">
        <v>2014</v>
      </c>
    </row>
    <row r="694" spans="1:31">
      <c r="A694" s="12"/>
      <c r="B694" s="69"/>
      <c r="C694" s="37"/>
      <c r="D694" s="68"/>
      <c r="E694" s="68"/>
      <c r="F694" s="37"/>
      <c r="G694" s="37"/>
      <c r="H694" s="134"/>
      <c r="I694" s="37"/>
      <c r="J694" s="37"/>
      <c r="K694" s="68"/>
      <c r="L694" s="37"/>
      <c r="M694" s="37"/>
      <c r="N694" s="134"/>
      <c r="O694" s="37"/>
      <c r="P694" s="37"/>
      <c r="Q694" s="134"/>
      <c r="R694" s="37"/>
      <c r="S694" s="37"/>
      <c r="T694" s="134"/>
      <c r="U694" s="37"/>
      <c r="V694" s="37"/>
      <c r="W694" s="134"/>
      <c r="X694" s="37"/>
      <c r="Y694" s="37"/>
      <c r="Z694" s="68"/>
      <c r="AA694" s="37"/>
      <c r="AB694" s="37"/>
      <c r="AC694" s="68"/>
      <c r="AD694" s="37"/>
      <c r="AE694" s="68"/>
    </row>
    <row r="695" spans="1:31">
      <c r="A695" s="12"/>
      <c r="B695" s="142" t="s">
        <v>1122</v>
      </c>
      <c r="C695" s="41"/>
      <c r="D695" s="138" t="s">
        <v>320</v>
      </c>
      <c r="E695" s="138"/>
      <c r="F695" s="41"/>
      <c r="G695" s="41"/>
      <c r="H695" s="138">
        <v>684</v>
      </c>
      <c r="I695" s="41"/>
      <c r="J695" s="41"/>
      <c r="K695" s="138" t="s">
        <v>320</v>
      </c>
      <c r="L695" s="41"/>
      <c r="M695" s="41"/>
      <c r="N695" s="137">
        <v>2776</v>
      </c>
      <c r="O695" s="41"/>
      <c r="P695" s="41"/>
      <c r="Q695" s="138">
        <v>687</v>
      </c>
      <c r="R695" s="41"/>
      <c r="S695" s="41"/>
      <c r="T695" s="137">
        <v>2773</v>
      </c>
      <c r="U695" s="41"/>
      <c r="V695" s="41"/>
      <c r="W695" s="137">
        <v>3460</v>
      </c>
      <c r="X695" s="41"/>
      <c r="Y695" s="41"/>
      <c r="Z695" s="138" t="s">
        <v>320</v>
      </c>
      <c r="AA695" s="41"/>
      <c r="AB695" s="41"/>
      <c r="AC695" s="138">
        <v>2013</v>
      </c>
      <c r="AD695" s="41"/>
      <c r="AE695" s="138" t="s">
        <v>1085</v>
      </c>
    </row>
    <row r="696" spans="1:31">
      <c r="A696" s="12"/>
      <c r="B696" s="142"/>
      <c r="C696" s="41"/>
      <c r="D696" s="138"/>
      <c r="E696" s="138"/>
      <c r="F696" s="41"/>
      <c r="G696" s="41"/>
      <c r="H696" s="138"/>
      <c r="I696" s="41"/>
      <c r="J696" s="41"/>
      <c r="K696" s="138"/>
      <c r="L696" s="41"/>
      <c r="M696" s="41"/>
      <c r="N696" s="137"/>
      <c r="O696" s="41"/>
      <c r="P696" s="41"/>
      <c r="Q696" s="138"/>
      <c r="R696" s="41"/>
      <c r="S696" s="41"/>
      <c r="T696" s="137"/>
      <c r="U696" s="41"/>
      <c r="V696" s="41"/>
      <c r="W696" s="137"/>
      <c r="X696" s="41"/>
      <c r="Y696" s="41"/>
      <c r="Z696" s="138"/>
      <c r="AA696" s="41"/>
      <c r="AB696" s="41"/>
      <c r="AC696" s="138"/>
      <c r="AD696" s="41"/>
      <c r="AE696" s="138"/>
    </row>
    <row r="697" spans="1:31">
      <c r="A697" s="12"/>
      <c r="B697" s="69" t="s">
        <v>1123</v>
      </c>
      <c r="C697" s="37"/>
      <c r="D697" s="68" t="s">
        <v>320</v>
      </c>
      <c r="E697" s="68"/>
      <c r="F697" s="37"/>
      <c r="G697" s="37"/>
      <c r="H697" s="134">
        <v>2518</v>
      </c>
      <c r="I697" s="37"/>
      <c r="J697" s="37"/>
      <c r="K697" s="68" t="s">
        <v>320</v>
      </c>
      <c r="L697" s="37"/>
      <c r="M697" s="37"/>
      <c r="N697" s="68">
        <v>939</v>
      </c>
      <c r="O697" s="37"/>
      <c r="P697" s="37"/>
      <c r="Q697" s="134">
        <v>2529</v>
      </c>
      <c r="R697" s="37"/>
      <c r="S697" s="37"/>
      <c r="T697" s="68">
        <v>928</v>
      </c>
      <c r="U697" s="37"/>
      <c r="V697" s="37"/>
      <c r="W697" s="134">
        <v>3457</v>
      </c>
      <c r="X697" s="37"/>
      <c r="Y697" s="37"/>
      <c r="Z697" s="68" t="s">
        <v>320</v>
      </c>
      <c r="AA697" s="37"/>
      <c r="AB697" s="37"/>
      <c r="AC697" s="68" t="s">
        <v>1124</v>
      </c>
      <c r="AD697" s="37"/>
      <c r="AE697" s="68" t="s">
        <v>1085</v>
      </c>
    </row>
    <row r="698" spans="1:31">
      <c r="A698" s="12"/>
      <c r="B698" s="69"/>
      <c r="C698" s="37"/>
      <c r="D698" s="68"/>
      <c r="E698" s="68"/>
      <c r="F698" s="37"/>
      <c r="G698" s="37"/>
      <c r="H698" s="134"/>
      <c r="I698" s="37"/>
      <c r="J698" s="37"/>
      <c r="K698" s="68"/>
      <c r="L698" s="37"/>
      <c r="M698" s="37"/>
      <c r="N698" s="68"/>
      <c r="O698" s="37"/>
      <c r="P698" s="37"/>
      <c r="Q698" s="134"/>
      <c r="R698" s="37"/>
      <c r="S698" s="37"/>
      <c r="T698" s="68"/>
      <c r="U698" s="37"/>
      <c r="V698" s="37"/>
      <c r="W698" s="134"/>
      <c r="X698" s="37"/>
      <c r="Y698" s="37"/>
      <c r="Z698" s="68"/>
      <c r="AA698" s="37"/>
      <c r="AB698" s="37"/>
      <c r="AC698" s="68"/>
      <c r="AD698" s="37"/>
      <c r="AE698" s="68"/>
    </row>
    <row r="699" spans="1:31">
      <c r="A699" s="12"/>
      <c r="B699" s="273" t="s">
        <v>1125</v>
      </c>
      <c r="C699" s="41"/>
      <c r="D699" s="138" t="s">
        <v>320</v>
      </c>
      <c r="E699" s="138"/>
      <c r="F699" s="41"/>
      <c r="G699" s="41"/>
      <c r="H699" s="138">
        <v>855</v>
      </c>
      <c r="I699" s="41"/>
      <c r="J699" s="41"/>
      <c r="K699" s="138" t="s">
        <v>320</v>
      </c>
      <c r="L699" s="41"/>
      <c r="M699" s="41"/>
      <c r="N699" s="138">
        <v>671</v>
      </c>
      <c r="O699" s="41"/>
      <c r="P699" s="41"/>
      <c r="Q699" s="138">
        <v>855</v>
      </c>
      <c r="R699" s="41"/>
      <c r="S699" s="41"/>
      <c r="T699" s="138">
        <v>671</v>
      </c>
      <c r="U699" s="41"/>
      <c r="V699" s="41"/>
      <c r="W699" s="137">
        <v>1526</v>
      </c>
      <c r="X699" s="41"/>
      <c r="Y699" s="41"/>
      <c r="Z699" s="138" t="s">
        <v>320</v>
      </c>
      <c r="AA699" s="41"/>
      <c r="AB699" s="41"/>
      <c r="AC699" s="138">
        <v>2008</v>
      </c>
      <c r="AD699" s="41"/>
      <c r="AE699" s="138" t="s">
        <v>1085</v>
      </c>
    </row>
    <row r="700" spans="1:31">
      <c r="A700" s="12"/>
      <c r="B700" s="273"/>
      <c r="C700" s="41"/>
      <c r="D700" s="138"/>
      <c r="E700" s="138"/>
      <c r="F700" s="41"/>
      <c r="G700" s="41"/>
      <c r="H700" s="138"/>
      <c r="I700" s="41"/>
      <c r="J700" s="41"/>
      <c r="K700" s="138"/>
      <c r="L700" s="41"/>
      <c r="M700" s="41"/>
      <c r="N700" s="138"/>
      <c r="O700" s="41"/>
      <c r="P700" s="41"/>
      <c r="Q700" s="138"/>
      <c r="R700" s="41"/>
      <c r="S700" s="41"/>
      <c r="T700" s="138"/>
      <c r="U700" s="41"/>
      <c r="V700" s="41"/>
      <c r="W700" s="137"/>
      <c r="X700" s="41"/>
      <c r="Y700" s="41"/>
      <c r="Z700" s="138"/>
      <c r="AA700" s="41"/>
      <c r="AB700" s="41"/>
      <c r="AC700" s="138"/>
      <c r="AD700" s="41"/>
      <c r="AE700" s="138"/>
    </row>
    <row r="701" spans="1:31">
      <c r="A701" s="12"/>
      <c r="B701" s="265" t="s">
        <v>1065</v>
      </c>
      <c r="C701" s="14"/>
      <c r="D701" s="37"/>
      <c r="E701" s="37"/>
      <c r="F701" s="37"/>
      <c r="G701" s="14"/>
      <c r="H701" s="37"/>
      <c r="I701" s="37"/>
      <c r="J701" s="14"/>
      <c r="K701" s="37"/>
      <c r="L701" s="37"/>
      <c r="M701" s="14"/>
      <c r="N701" s="37"/>
      <c r="O701" s="37"/>
      <c r="P701" s="14"/>
      <c r="Q701" s="37"/>
      <c r="R701" s="37"/>
      <c r="S701" s="14"/>
      <c r="T701" s="37"/>
      <c r="U701" s="37"/>
      <c r="V701" s="14"/>
      <c r="W701" s="37"/>
      <c r="X701" s="37"/>
      <c r="Y701" s="14"/>
      <c r="Z701" s="37"/>
      <c r="AA701" s="37"/>
      <c r="AB701" s="14"/>
      <c r="AC701" s="14"/>
      <c r="AD701" s="14"/>
      <c r="AE701" s="14"/>
    </row>
    <row r="702" spans="1:31">
      <c r="A702" s="12"/>
      <c r="B702" s="142" t="s">
        <v>1126</v>
      </c>
      <c r="C702" s="41"/>
      <c r="D702" s="137">
        <v>4300</v>
      </c>
      <c r="E702" s="137"/>
      <c r="F702" s="41"/>
      <c r="G702" s="41"/>
      <c r="H702" s="138">
        <v>590</v>
      </c>
      <c r="I702" s="41"/>
      <c r="J702" s="41"/>
      <c r="K702" s="138" t="s">
        <v>320</v>
      </c>
      <c r="L702" s="41"/>
      <c r="M702" s="41"/>
      <c r="N702" s="137">
        <v>6357</v>
      </c>
      <c r="O702" s="41"/>
      <c r="P702" s="41"/>
      <c r="Q702" s="138">
        <v>590</v>
      </c>
      <c r="R702" s="41"/>
      <c r="S702" s="41"/>
      <c r="T702" s="137">
        <v>6357</v>
      </c>
      <c r="U702" s="41"/>
      <c r="V702" s="41"/>
      <c r="W702" s="137">
        <v>6947</v>
      </c>
      <c r="X702" s="41"/>
      <c r="Y702" s="41"/>
      <c r="Z702" s="138" t="s">
        <v>320</v>
      </c>
      <c r="AA702" s="41"/>
      <c r="AB702" s="41"/>
      <c r="AC702" s="138">
        <v>2012</v>
      </c>
      <c r="AD702" s="41"/>
      <c r="AE702" s="138">
        <v>2014</v>
      </c>
    </row>
    <row r="703" spans="1:31">
      <c r="A703" s="12"/>
      <c r="B703" s="142"/>
      <c r="C703" s="41"/>
      <c r="D703" s="137"/>
      <c r="E703" s="137"/>
      <c r="F703" s="41"/>
      <c r="G703" s="41"/>
      <c r="H703" s="138"/>
      <c r="I703" s="41"/>
      <c r="J703" s="41"/>
      <c r="K703" s="138"/>
      <c r="L703" s="41"/>
      <c r="M703" s="41"/>
      <c r="N703" s="137"/>
      <c r="O703" s="41"/>
      <c r="P703" s="41"/>
      <c r="Q703" s="138"/>
      <c r="R703" s="41"/>
      <c r="S703" s="41"/>
      <c r="T703" s="137"/>
      <c r="U703" s="41"/>
      <c r="V703" s="41"/>
      <c r="W703" s="137"/>
      <c r="X703" s="41"/>
      <c r="Y703" s="41"/>
      <c r="Z703" s="138"/>
      <c r="AA703" s="41"/>
      <c r="AB703" s="41"/>
      <c r="AC703" s="138"/>
      <c r="AD703" s="41"/>
      <c r="AE703" s="138"/>
    </row>
    <row r="704" spans="1:31">
      <c r="A704" s="12"/>
      <c r="B704" s="265" t="s">
        <v>1075</v>
      </c>
      <c r="C704" s="14"/>
      <c r="D704" s="37"/>
      <c r="E704" s="37"/>
      <c r="F704" s="37"/>
      <c r="G704" s="14"/>
      <c r="H704" s="37"/>
      <c r="I704" s="37"/>
      <c r="J704" s="14"/>
      <c r="K704" s="37"/>
      <c r="L704" s="37"/>
      <c r="M704" s="14"/>
      <c r="N704" s="37"/>
      <c r="O704" s="37"/>
      <c r="P704" s="14"/>
      <c r="Q704" s="37"/>
      <c r="R704" s="37"/>
      <c r="S704" s="14"/>
      <c r="T704" s="37"/>
      <c r="U704" s="37"/>
      <c r="V704" s="14"/>
      <c r="W704" s="37"/>
      <c r="X704" s="37"/>
      <c r="Y704" s="14"/>
      <c r="Z704" s="37"/>
      <c r="AA704" s="37"/>
      <c r="AB704" s="14"/>
      <c r="AC704" s="14"/>
      <c r="AD704" s="14"/>
      <c r="AE704" s="14"/>
    </row>
    <row r="705" spans="1:31">
      <c r="A705" s="12"/>
      <c r="B705" s="273" t="s">
        <v>1127</v>
      </c>
      <c r="C705" s="41"/>
      <c r="D705" s="138" t="s">
        <v>320</v>
      </c>
      <c r="E705" s="138"/>
      <c r="F705" s="41"/>
      <c r="G705" s="41"/>
      <c r="H705" s="138">
        <v>307</v>
      </c>
      <c r="I705" s="41"/>
      <c r="J705" s="41"/>
      <c r="K705" s="138" t="s">
        <v>320</v>
      </c>
      <c r="L705" s="41"/>
      <c r="M705" s="41"/>
      <c r="N705" s="138">
        <v>399</v>
      </c>
      <c r="O705" s="41"/>
      <c r="P705" s="41"/>
      <c r="Q705" s="138">
        <v>307</v>
      </c>
      <c r="R705" s="41"/>
      <c r="S705" s="41"/>
      <c r="T705" s="138">
        <v>399</v>
      </c>
      <c r="U705" s="41"/>
      <c r="V705" s="41"/>
      <c r="W705" s="138">
        <v>706</v>
      </c>
      <c r="X705" s="41"/>
      <c r="Y705" s="41"/>
      <c r="Z705" s="138" t="s">
        <v>320</v>
      </c>
      <c r="AA705" s="41"/>
      <c r="AB705" s="41"/>
      <c r="AC705" s="138">
        <v>2001</v>
      </c>
      <c r="AD705" s="41"/>
      <c r="AE705" s="138" t="s">
        <v>1085</v>
      </c>
    </row>
    <row r="706" spans="1:31" ht="15.75" thickBot="1">
      <c r="A706" s="12"/>
      <c r="B706" s="273"/>
      <c r="C706" s="41"/>
      <c r="D706" s="154"/>
      <c r="E706" s="154"/>
      <c r="F706" s="44"/>
      <c r="G706" s="41"/>
      <c r="H706" s="154"/>
      <c r="I706" s="44"/>
      <c r="J706" s="41"/>
      <c r="K706" s="154"/>
      <c r="L706" s="44"/>
      <c r="M706" s="41"/>
      <c r="N706" s="154"/>
      <c r="O706" s="44"/>
      <c r="P706" s="41"/>
      <c r="Q706" s="154"/>
      <c r="R706" s="44"/>
      <c r="S706" s="41"/>
      <c r="T706" s="154"/>
      <c r="U706" s="44"/>
      <c r="V706" s="41"/>
      <c r="W706" s="154"/>
      <c r="X706" s="44"/>
      <c r="Y706" s="41"/>
      <c r="Z706" s="154"/>
      <c r="AA706" s="44"/>
      <c r="AB706" s="41"/>
      <c r="AC706" s="138"/>
      <c r="AD706" s="41"/>
      <c r="AE706" s="138"/>
    </row>
    <row r="707" spans="1:31">
      <c r="A707" s="12"/>
      <c r="B707" s="69"/>
      <c r="C707" s="37"/>
      <c r="D707" s="132">
        <v>4300</v>
      </c>
      <c r="E707" s="132"/>
      <c r="F707" s="50"/>
      <c r="G707" s="37"/>
      <c r="H707" s="132">
        <v>62113</v>
      </c>
      <c r="I707" s="50"/>
      <c r="J707" s="37"/>
      <c r="K707" s="160" t="s">
        <v>320</v>
      </c>
      <c r="L707" s="50"/>
      <c r="M707" s="37"/>
      <c r="N707" s="132">
        <v>117860</v>
      </c>
      <c r="O707" s="50"/>
      <c r="P707" s="37"/>
      <c r="Q707" s="132">
        <v>66955</v>
      </c>
      <c r="R707" s="50"/>
      <c r="S707" s="37"/>
      <c r="T707" s="132">
        <v>113018</v>
      </c>
      <c r="U707" s="50"/>
      <c r="V707" s="37"/>
      <c r="W707" s="132">
        <v>179973</v>
      </c>
      <c r="X707" s="50"/>
      <c r="Y707" s="37"/>
      <c r="Z707" s="160">
        <v>239</v>
      </c>
      <c r="AA707" s="50"/>
      <c r="AB707" s="37"/>
      <c r="AC707" s="68"/>
      <c r="AD707" s="37"/>
      <c r="AE707" s="68"/>
    </row>
    <row r="708" spans="1:31" ht="15.75" thickBot="1">
      <c r="A708" s="12"/>
      <c r="B708" s="69"/>
      <c r="C708" s="37"/>
      <c r="D708" s="140"/>
      <c r="E708" s="140"/>
      <c r="F708" s="95"/>
      <c r="G708" s="37"/>
      <c r="H708" s="140"/>
      <c r="I708" s="95"/>
      <c r="J708" s="37"/>
      <c r="K708" s="141"/>
      <c r="L708" s="95"/>
      <c r="M708" s="37"/>
      <c r="N708" s="140"/>
      <c r="O708" s="95"/>
      <c r="P708" s="37"/>
      <c r="Q708" s="140"/>
      <c r="R708" s="95"/>
      <c r="S708" s="37"/>
      <c r="T708" s="140"/>
      <c r="U708" s="95"/>
      <c r="V708" s="37"/>
      <c r="W708" s="140"/>
      <c r="X708" s="95"/>
      <c r="Y708" s="37"/>
      <c r="Z708" s="141"/>
      <c r="AA708" s="95"/>
      <c r="AB708" s="37"/>
      <c r="AC708" s="68"/>
      <c r="AD708" s="37"/>
      <c r="AE708" s="68"/>
    </row>
    <row r="709" spans="1:31">
      <c r="A709" s="12"/>
      <c r="B709" s="281" t="s">
        <v>1128</v>
      </c>
      <c r="C709" s="41"/>
      <c r="D709" s="282" t="s">
        <v>185</v>
      </c>
      <c r="E709" s="284">
        <v>453776</v>
      </c>
      <c r="F709" s="61"/>
      <c r="G709" s="41"/>
      <c r="H709" s="284">
        <v>342914</v>
      </c>
      <c r="I709" s="61"/>
      <c r="J709" s="41"/>
      <c r="K709" s="284">
        <v>944800</v>
      </c>
      <c r="L709" s="61"/>
      <c r="M709" s="41"/>
      <c r="N709" s="284">
        <v>787232</v>
      </c>
      <c r="O709" s="61"/>
      <c r="P709" s="41"/>
      <c r="Q709" s="284">
        <v>350071</v>
      </c>
      <c r="R709" s="61"/>
      <c r="S709" s="41"/>
      <c r="T709" s="284">
        <v>1724875</v>
      </c>
      <c r="U709" s="61"/>
      <c r="V709" s="41"/>
      <c r="W709" s="284">
        <v>2074946</v>
      </c>
      <c r="X709" s="61"/>
      <c r="Y709" s="41"/>
      <c r="Z709" s="284">
        <v>600526</v>
      </c>
      <c r="AA709" s="61"/>
      <c r="AB709" s="41"/>
      <c r="AC709" s="138"/>
      <c r="AD709" s="41"/>
      <c r="AE709" s="138"/>
    </row>
    <row r="710" spans="1:31" ht="15.75" thickBot="1">
      <c r="A710" s="12"/>
      <c r="B710" s="281"/>
      <c r="C710" s="41"/>
      <c r="D710" s="283"/>
      <c r="E710" s="285"/>
      <c r="F710" s="99"/>
      <c r="G710" s="41"/>
      <c r="H710" s="285"/>
      <c r="I710" s="99"/>
      <c r="J710" s="41"/>
      <c r="K710" s="285"/>
      <c r="L710" s="99"/>
      <c r="M710" s="41"/>
      <c r="N710" s="285"/>
      <c r="O710" s="99"/>
      <c r="P710" s="41"/>
      <c r="Q710" s="285"/>
      <c r="R710" s="99"/>
      <c r="S710" s="41"/>
      <c r="T710" s="285"/>
      <c r="U710" s="99"/>
      <c r="V710" s="41"/>
      <c r="W710" s="285"/>
      <c r="X710" s="99"/>
      <c r="Y710" s="41"/>
      <c r="Z710" s="285"/>
      <c r="AA710" s="99"/>
      <c r="AB710" s="41"/>
      <c r="AC710" s="138"/>
      <c r="AD710" s="41"/>
      <c r="AE710" s="138"/>
    </row>
    <row r="711" spans="1:31" ht="15.75" thickTop="1">
      <c r="A711" s="12"/>
      <c r="B711" s="286" t="s">
        <v>1129</v>
      </c>
      <c r="C711" s="286"/>
      <c r="D711" s="286"/>
      <c r="E711" s="286"/>
      <c r="F711" s="286"/>
      <c r="G711" s="286"/>
      <c r="H711" s="286"/>
      <c r="I711" s="286"/>
      <c r="J711" s="286"/>
      <c r="K711" s="286"/>
      <c r="L711" s="286"/>
      <c r="M711" s="286"/>
      <c r="N711" s="286"/>
      <c r="O711" s="286"/>
      <c r="P711" s="286"/>
      <c r="Q711" s="286"/>
      <c r="R711" s="286"/>
      <c r="S711" s="286"/>
      <c r="T711" s="286"/>
      <c r="U711" s="286"/>
      <c r="V711" s="286"/>
      <c r="W711" s="286"/>
      <c r="X711" s="286"/>
      <c r="Y711" s="37"/>
      <c r="Z711" s="287"/>
      <c r="AA711" s="100"/>
      <c r="AB711" s="37"/>
      <c r="AC711" s="68"/>
      <c r="AD711" s="37"/>
      <c r="AE711" s="68"/>
    </row>
    <row r="712" spans="1:31">
      <c r="A712" s="12"/>
      <c r="B712" s="286"/>
      <c r="C712" s="286"/>
      <c r="D712" s="286"/>
      <c r="E712" s="286"/>
      <c r="F712" s="286"/>
      <c r="G712" s="286"/>
      <c r="H712" s="286"/>
      <c r="I712" s="286"/>
      <c r="J712" s="286"/>
      <c r="K712" s="286"/>
      <c r="L712" s="286"/>
      <c r="M712" s="286"/>
      <c r="N712" s="286"/>
      <c r="O712" s="286"/>
      <c r="P712" s="286"/>
      <c r="Q712" s="286"/>
      <c r="R712" s="286"/>
      <c r="S712" s="286"/>
      <c r="T712" s="286"/>
      <c r="U712" s="286"/>
      <c r="V712" s="286"/>
      <c r="W712" s="286"/>
      <c r="X712" s="286"/>
      <c r="Y712" s="37"/>
      <c r="Z712" s="68"/>
      <c r="AA712" s="37"/>
      <c r="AB712" s="37"/>
      <c r="AC712" s="68"/>
      <c r="AD712" s="37"/>
      <c r="AE712" s="68"/>
    </row>
    <row r="713" spans="1:31">
      <c r="A713" s="12"/>
      <c r="B713" s="37" t="s">
        <v>1130</v>
      </c>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row>
    <row r="714" spans="1:31">
      <c r="A714" s="12"/>
      <c r="B714" s="28"/>
      <c r="C714" s="28"/>
      <c r="D714" s="28"/>
      <c r="E714" s="28"/>
      <c r="F714" s="28"/>
      <c r="G714" s="28"/>
      <c r="H714" s="28"/>
      <c r="I714" s="28"/>
      <c r="J714" s="28"/>
      <c r="K714" s="28"/>
    </row>
    <row r="715" spans="1:31">
      <c r="A715" s="12"/>
      <c r="B715" s="15"/>
      <c r="C715" s="15"/>
      <c r="D715" s="15"/>
      <c r="E715" s="15"/>
      <c r="F715" s="15"/>
      <c r="G715" s="15"/>
      <c r="H715" s="15"/>
      <c r="I715" s="15"/>
      <c r="J715" s="15"/>
      <c r="K715" s="15"/>
    </row>
    <row r="716" spans="1:31" ht="15.75" thickBot="1">
      <c r="A716" s="12"/>
      <c r="B716" s="37"/>
      <c r="C716" s="288" t="s">
        <v>182</v>
      </c>
      <c r="D716" s="288"/>
      <c r="E716" s="288"/>
      <c r="F716" s="288"/>
      <c r="G716" s="288"/>
      <c r="H716" s="288"/>
      <c r="I716" s="288"/>
      <c r="J716" s="288"/>
      <c r="K716" s="288"/>
    </row>
    <row r="717" spans="1:31" ht="15.75" thickBot="1">
      <c r="A717" s="12"/>
      <c r="B717" s="37"/>
      <c r="C717" s="30">
        <v>2014</v>
      </c>
      <c r="D717" s="30"/>
      <c r="E717" s="30"/>
      <c r="F717" s="14"/>
      <c r="G717" s="31">
        <v>2013</v>
      </c>
      <c r="H717" s="31"/>
      <c r="I717" s="14"/>
      <c r="J717" s="31">
        <v>2012</v>
      </c>
      <c r="K717" s="31"/>
    </row>
    <row r="718" spans="1:31">
      <c r="A718" s="12"/>
      <c r="B718" s="37"/>
      <c r="C718" s="75" t="s">
        <v>228</v>
      </c>
      <c r="D718" s="75"/>
      <c r="E718" s="75"/>
      <c r="F718" s="75"/>
      <c r="G718" s="75"/>
      <c r="H718" s="75"/>
      <c r="I718" s="75"/>
      <c r="J718" s="75"/>
      <c r="K718" s="75"/>
    </row>
    <row r="719" spans="1:31">
      <c r="A719" s="12"/>
      <c r="B719" s="39" t="s">
        <v>614</v>
      </c>
      <c r="C719" s="104" t="s">
        <v>185</v>
      </c>
      <c r="D719" s="77">
        <v>1927326</v>
      </c>
      <c r="E719" s="41"/>
      <c r="F719" s="41"/>
      <c r="G719" s="65">
        <v>1768032</v>
      </c>
      <c r="H719" s="41"/>
      <c r="I719" s="41"/>
      <c r="J719" s="65">
        <v>1662593</v>
      </c>
      <c r="K719" s="41"/>
    </row>
    <row r="720" spans="1:31">
      <c r="A720" s="12"/>
      <c r="B720" s="39"/>
      <c r="C720" s="104"/>
      <c r="D720" s="77"/>
      <c r="E720" s="41"/>
      <c r="F720" s="41"/>
      <c r="G720" s="65"/>
      <c r="H720" s="41"/>
      <c r="I720" s="41"/>
      <c r="J720" s="65"/>
      <c r="K720" s="41"/>
    </row>
    <row r="721" spans="1:31">
      <c r="A721" s="12"/>
      <c r="B721" s="34" t="s">
        <v>1131</v>
      </c>
      <c r="C721" s="76">
        <v>47477</v>
      </c>
      <c r="D721" s="76"/>
      <c r="E721" s="37"/>
      <c r="F721" s="37"/>
      <c r="G721" s="64">
        <v>65387</v>
      </c>
      <c r="H721" s="37"/>
      <c r="I721" s="37"/>
      <c r="J721" s="64">
        <v>48934</v>
      </c>
      <c r="K721" s="37"/>
    </row>
    <row r="722" spans="1:31">
      <c r="A722" s="12"/>
      <c r="B722" s="34"/>
      <c r="C722" s="76"/>
      <c r="D722" s="76"/>
      <c r="E722" s="37"/>
      <c r="F722" s="37"/>
      <c r="G722" s="64"/>
      <c r="H722" s="37"/>
      <c r="I722" s="37"/>
      <c r="J722" s="64"/>
      <c r="K722" s="37"/>
    </row>
    <row r="723" spans="1:31">
      <c r="A723" s="12"/>
      <c r="B723" s="39" t="s">
        <v>1132</v>
      </c>
      <c r="C723" s="77">
        <v>97696</v>
      </c>
      <c r="D723" s="77"/>
      <c r="E723" s="41"/>
      <c r="F723" s="41"/>
      <c r="G723" s="65">
        <v>76240</v>
      </c>
      <c r="H723" s="41"/>
      <c r="I723" s="41"/>
      <c r="J723" s="65">
        <v>55404</v>
      </c>
      <c r="K723" s="41"/>
    </row>
    <row r="724" spans="1:31">
      <c r="A724" s="12"/>
      <c r="B724" s="39"/>
      <c r="C724" s="77"/>
      <c r="D724" s="77"/>
      <c r="E724" s="41"/>
      <c r="F724" s="41"/>
      <c r="G724" s="65"/>
      <c r="H724" s="41"/>
      <c r="I724" s="41"/>
      <c r="J724" s="65"/>
      <c r="K724" s="41"/>
    </row>
    <row r="725" spans="1:31">
      <c r="A725" s="12"/>
      <c r="B725" s="34" t="s">
        <v>1133</v>
      </c>
      <c r="C725" s="76">
        <v>19862</v>
      </c>
      <c r="D725" s="76"/>
      <c r="E725" s="37"/>
      <c r="F725" s="37"/>
      <c r="G725" s="64">
        <v>21438</v>
      </c>
      <c r="H725" s="37"/>
      <c r="I725" s="37"/>
      <c r="J725" s="64">
        <v>18164</v>
      </c>
      <c r="K725" s="37"/>
    </row>
    <row r="726" spans="1:31">
      <c r="A726" s="12"/>
      <c r="B726" s="34"/>
      <c r="C726" s="76"/>
      <c r="D726" s="76"/>
      <c r="E726" s="37"/>
      <c r="F726" s="37"/>
      <c r="G726" s="64"/>
      <c r="H726" s="37"/>
      <c r="I726" s="37"/>
      <c r="J726" s="64"/>
      <c r="K726" s="37"/>
    </row>
    <row r="727" spans="1:31">
      <c r="A727" s="12"/>
      <c r="B727" s="22" t="s">
        <v>1134</v>
      </c>
      <c r="C727" s="40" t="s">
        <v>1135</v>
      </c>
      <c r="D727" s="40"/>
      <c r="E727" s="86" t="s">
        <v>273</v>
      </c>
      <c r="F727" s="24"/>
      <c r="G727" s="27" t="s">
        <v>1136</v>
      </c>
      <c r="H727" s="23" t="s">
        <v>273</v>
      </c>
      <c r="I727" s="24"/>
      <c r="J727" s="27" t="s">
        <v>1137</v>
      </c>
      <c r="K727" s="23" t="s">
        <v>273</v>
      </c>
    </row>
    <row r="728" spans="1:31" ht="15.75" thickBot="1">
      <c r="A728" s="12"/>
      <c r="B728" s="18" t="s">
        <v>1138</v>
      </c>
      <c r="C728" s="176" t="s">
        <v>1139</v>
      </c>
      <c r="D728" s="176"/>
      <c r="E728" s="174" t="s">
        <v>273</v>
      </c>
      <c r="F728" s="14"/>
      <c r="G728" s="107" t="s">
        <v>1140</v>
      </c>
      <c r="H728" s="108" t="s">
        <v>273</v>
      </c>
      <c r="I728" s="14"/>
      <c r="J728" s="107" t="s">
        <v>1141</v>
      </c>
      <c r="K728" s="108" t="s">
        <v>273</v>
      </c>
    </row>
    <row r="729" spans="1:31">
      <c r="A729" s="12"/>
      <c r="B729" s="39" t="s">
        <v>1142</v>
      </c>
      <c r="C729" s="181" t="s">
        <v>185</v>
      </c>
      <c r="D729" s="177">
        <v>2074946</v>
      </c>
      <c r="E729" s="61"/>
      <c r="F729" s="41"/>
      <c r="G729" s="59">
        <v>1927326</v>
      </c>
      <c r="H729" s="61"/>
      <c r="I729" s="41"/>
      <c r="J729" s="59">
        <v>1768032</v>
      </c>
      <c r="K729" s="61"/>
    </row>
    <row r="730" spans="1:31" ht="15.75" thickBot="1">
      <c r="A730" s="12"/>
      <c r="B730" s="39"/>
      <c r="C730" s="182"/>
      <c r="D730" s="183"/>
      <c r="E730" s="99"/>
      <c r="F730" s="41"/>
      <c r="G730" s="98"/>
      <c r="H730" s="99"/>
      <c r="I730" s="41"/>
      <c r="J730" s="98"/>
      <c r="K730" s="99"/>
    </row>
    <row r="731" spans="1:31" ht="15.75" thickTop="1">
      <c r="A731" s="12"/>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row>
    <row r="732" spans="1:31">
      <c r="A732" s="12"/>
      <c r="B732" s="15"/>
      <c r="C732" s="15"/>
    </row>
    <row r="733" spans="1:31" ht="76.5">
      <c r="A733" s="12"/>
      <c r="B733" s="289">
        <v>-1</v>
      </c>
      <c r="C733" s="290" t="s">
        <v>1143</v>
      </c>
    </row>
    <row r="734" spans="1:31">
      <c r="A734" s="12"/>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row>
    <row r="735" spans="1:31">
      <c r="A735" s="12"/>
      <c r="B735" s="63" t="s">
        <v>1144</v>
      </c>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row>
    <row r="736" spans="1:31">
      <c r="A736" s="12"/>
      <c r="B736" s="28"/>
      <c r="C736" s="28"/>
      <c r="D736" s="28"/>
      <c r="E736" s="28"/>
      <c r="F736" s="28"/>
      <c r="G736" s="28"/>
      <c r="H736" s="28"/>
      <c r="I736" s="28"/>
      <c r="J736" s="28"/>
      <c r="K736" s="28"/>
    </row>
    <row r="737" spans="1:31">
      <c r="A737" s="12"/>
      <c r="B737" s="15"/>
      <c r="C737" s="15"/>
      <c r="D737" s="15"/>
      <c r="E737" s="15"/>
      <c r="F737" s="15"/>
      <c r="G737" s="15"/>
      <c r="H737" s="15"/>
      <c r="I737" s="15"/>
      <c r="J737" s="15"/>
      <c r="K737" s="15"/>
    </row>
    <row r="738" spans="1:31" ht="15.75" thickBot="1">
      <c r="A738" s="12"/>
      <c r="B738" s="37"/>
      <c r="C738" s="288" t="s">
        <v>182</v>
      </c>
      <c r="D738" s="288"/>
      <c r="E738" s="288"/>
      <c r="F738" s="288"/>
      <c r="G738" s="288"/>
      <c r="H738" s="288"/>
      <c r="I738" s="288"/>
      <c r="J738" s="288"/>
      <c r="K738" s="288"/>
    </row>
    <row r="739" spans="1:31" ht="15.75" thickBot="1">
      <c r="A739" s="12"/>
      <c r="B739" s="37"/>
      <c r="C739" s="30">
        <v>2014</v>
      </c>
      <c r="D739" s="30"/>
      <c r="E739" s="30"/>
      <c r="F739" s="14"/>
      <c r="G739" s="31">
        <v>2013</v>
      </c>
      <c r="H739" s="31"/>
      <c r="I739" s="14"/>
      <c r="J739" s="31">
        <v>2012</v>
      </c>
      <c r="K739" s="31"/>
    </row>
    <row r="740" spans="1:31">
      <c r="A740" s="12"/>
      <c r="B740" s="37"/>
      <c r="C740" s="75" t="s">
        <v>228</v>
      </c>
      <c r="D740" s="75"/>
      <c r="E740" s="75"/>
      <c r="F740" s="75"/>
      <c r="G740" s="75"/>
      <c r="H740" s="75"/>
      <c r="I740" s="75"/>
      <c r="J740" s="75"/>
      <c r="K740" s="75"/>
    </row>
    <row r="741" spans="1:31">
      <c r="A741" s="12"/>
      <c r="B741" s="39" t="s">
        <v>614</v>
      </c>
      <c r="C741" s="104" t="s">
        <v>185</v>
      </c>
      <c r="D741" s="77">
        <v>550113</v>
      </c>
      <c r="E741" s="41"/>
      <c r="F741" s="41"/>
      <c r="G741" s="65">
        <v>496247</v>
      </c>
      <c r="H741" s="41"/>
      <c r="I741" s="41"/>
      <c r="J741" s="65">
        <v>451805</v>
      </c>
      <c r="K741" s="41"/>
    </row>
    <row r="742" spans="1:31">
      <c r="A742" s="12"/>
      <c r="B742" s="39"/>
      <c r="C742" s="104"/>
      <c r="D742" s="77"/>
      <c r="E742" s="41"/>
      <c r="F742" s="41"/>
      <c r="G742" s="65"/>
      <c r="H742" s="41"/>
      <c r="I742" s="41"/>
      <c r="J742" s="65"/>
      <c r="K742" s="41"/>
    </row>
    <row r="743" spans="1:31">
      <c r="A743" s="12"/>
      <c r="B743" s="63" t="s">
        <v>1145</v>
      </c>
      <c r="C743" s="76">
        <v>57303</v>
      </c>
      <c r="D743" s="76"/>
      <c r="E743" s="37"/>
      <c r="F743" s="37"/>
      <c r="G743" s="64">
        <v>54284</v>
      </c>
      <c r="H743" s="37"/>
      <c r="I743" s="37"/>
      <c r="J743" s="64">
        <v>51564</v>
      </c>
      <c r="K743" s="37"/>
    </row>
    <row r="744" spans="1:31">
      <c r="A744" s="12"/>
      <c r="B744" s="63"/>
      <c r="C744" s="76"/>
      <c r="D744" s="76"/>
      <c r="E744" s="37"/>
      <c r="F744" s="37"/>
      <c r="G744" s="64"/>
      <c r="H744" s="37"/>
      <c r="I744" s="37"/>
      <c r="J744" s="64"/>
      <c r="K744" s="37"/>
    </row>
    <row r="745" spans="1:31">
      <c r="A745" s="12"/>
      <c r="B745" s="22" t="s">
        <v>1146</v>
      </c>
      <c r="C745" s="40" t="s">
        <v>1147</v>
      </c>
      <c r="D745" s="40"/>
      <c r="E745" s="86" t="s">
        <v>273</v>
      </c>
      <c r="F745" s="24"/>
      <c r="G745" s="27" t="s">
        <v>1148</v>
      </c>
      <c r="H745" s="23" t="s">
        <v>273</v>
      </c>
      <c r="I745" s="24"/>
      <c r="J745" s="27" t="s">
        <v>1149</v>
      </c>
      <c r="K745" s="23" t="s">
        <v>273</v>
      </c>
    </row>
    <row r="746" spans="1:31" ht="15.75" thickBot="1">
      <c r="A746" s="12"/>
      <c r="B746" s="18" t="s">
        <v>1150</v>
      </c>
      <c r="C746" s="176" t="s">
        <v>1151</v>
      </c>
      <c r="D746" s="176"/>
      <c r="E746" s="174" t="s">
        <v>273</v>
      </c>
      <c r="F746" s="14"/>
      <c r="G746" s="107" t="s">
        <v>1152</v>
      </c>
      <c r="H746" s="108" t="s">
        <v>273</v>
      </c>
      <c r="I746" s="14"/>
      <c r="J746" s="107" t="s">
        <v>1153</v>
      </c>
      <c r="K746" s="108" t="s">
        <v>273</v>
      </c>
    </row>
    <row r="747" spans="1:31">
      <c r="A747" s="12"/>
      <c r="B747" s="39" t="s">
        <v>618</v>
      </c>
      <c r="C747" s="181" t="s">
        <v>185</v>
      </c>
      <c r="D747" s="177">
        <v>600526</v>
      </c>
      <c r="E747" s="61"/>
      <c r="F747" s="41"/>
      <c r="G747" s="59">
        <v>550113</v>
      </c>
      <c r="H747" s="61"/>
      <c r="I747" s="41"/>
      <c r="J747" s="59">
        <v>496247</v>
      </c>
      <c r="K747" s="61"/>
    </row>
    <row r="748" spans="1:31" ht="15.75" thickBot="1">
      <c r="A748" s="12"/>
      <c r="B748" s="39"/>
      <c r="C748" s="182"/>
      <c r="D748" s="183"/>
      <c r="E748" s="99"/>
      <c r="F748" s="41"/>
      <c r="G748" s="98"/>
      <c r="H748" s="99"/>
      <c r="I748" s="41"/>
      <c r="J748" s="98"/>
      <c r="K748" s="99"/>
    </row>
    <row r="749" spans="1:31" ht="15.75" thickTop="1">
      <c r="A749" s="12"/>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row>
    <row r="750" spans="1:31">
      <c r="A750" s="12"/>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row>
    <row r="751" spans="1:31">
      <c r="A751" s="12"/>
      <c r="B751" s="15"/>
      <c r="C751" s="15"/>
    </row>
    <row r="752" spans="1:31" ht="127.5">
      <c r="A752" s="12"/>
      <c r="B752" s="291" t="s">
        <v>178</v>
      </c>
      <c r="C752" s="292" t="s">
        <v>1154</v>
      </c>
    </row>
    <row r="753" spans="1:31">
      <c r="A753" s="12"/>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row>
    <row r="754" spans="1:31">
      <c r="A754" s="12"/>
      <c r="B754" s="15"/>
      <c r="C754" s="15"/>
    </row>
    <row r="755" spans="1:31" ht="63.75">
      <c r="A755" s="12"/>
      <c r="B755" s="291" t="s">
        <v>192</v>
      </c>
      <c r="C755" s="292" t="s">
        <v>1155</v>
      </c>
    </row>
    <row r="756" spans="1:31">
      <c r="A756" s="12"/>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row>
    <row r="757" spans="1:31">
      <c r="A757" s="12"/>
      <c r="B757" s="15"/>
      <c r="C757" s="15"/>
    </row>
    <row r="758" spans="1:31" ht="51">
      <c r="A758" s="12"/>
      <c r="B758" s="291" t="s">
        <v>198</v>
      </c>
      <c r="C758" s="292" t="s">
        <v>1156</v>
      </c>
    </row>
    <row r="759" spans="1:31">
      <c r="A759" s="12"/>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row>
    <row r="760" spans="1:31">
      <c r="A760" s="12"/>
      <c r="B760" s="15"/>
      <c r="C760" s="15"/>
    </row>
    <row r="761" spans="1:31" ht="114.75">
      <c r="A761" s="12"/>
      <c r="B761" s="291" t="s">
        <v>203</v>
      </c>
      <c r="C761" s="292" t="s">
        <v>1157</v>
      </c>
    </row>
    <row r="762" spans="1:31">
      <c r="A762" s="12"/>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row>
    <row r="763" spans="1:31">
      <c r="A763" s="12"/>
      <c r="B763" s="15"/>
      <c r="C763" s="15"/>
    </row>
    <row r="764" spans="1:31" ht="76.5">
      <c r="A764" s="12"/>
      <c r="B764" s="291" t="s">
        <v>205</v>
      </c>
      <c r="C764" s="292" t="s">
        <v>1158</v>
      </c>
    </row>
    <row r="765" spans="1:31">
      <c r="A765" s="12"/>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row>
    <row r="766" spans="1:31">
      <c r="A766" s="12"/>
      <c r="B766" s="15"/>
      <c r="C766" s="15"/>
    </row>
    <row r="767" spans="1:31" ht="89.25">
      <c r="A767" s="12"/>
      <c r="B767" s="291" t="s">
        <v>210</v>
      </c>
      <c r="C767" s="292" t="s">
        <v>1159</v>
      </c>
    </row>
    <row r="768" spans="1:31">
      <c r="A768" s="12"/>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row>
    <row r="769" spans="1:31">
      <c r="A769" s="12"/>
      <c r="B769" s="15"/>
      <c r="C769" s="15"/>
    </row>
    <row r="770" spans="1:31" ht="114.75">
      <c r="A770" s="12"/>
      <c r="B770" s="291" t="s">
        <v>213</v>
      </c>
      <c r="C770" s="292" t="s">
        <v>1160</v>
      </c>
    </row>
    <row r="771" spans="1:31">
      <c r="A771" s="12"/>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row>
    <row r="772" spans="1:31">
      <c r="A772" s="12"/>
      <c r="B772" s="15"/>
      <c r="C772" s="15"/>
    </row>
    <row r="773" spans="1:31" ht="63.75">
      <c r="A773" s="12"/>
      <c r="B773" s="291" t="s">
        <v>216</v>
      </c>
      <c r="C773" s="292" t="s">
        <v>1161</v>
      </c>
    </row>
    <row r="774" spans="1:31">
      <c r="A774" s="12"/>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row>
    <row r="775" spans="1:31">
      <c r="A775" s="12"/>
      <c r="B775" s="15"/>
      <c r="C775" s="15"/>
    </row>
    <row r="776" spans="1:31" ht="51">
      <c r="A776" s="12"/>
      <c r="B776" s="291" t="s">
        <v>221</v>
      </c>
      <c r="C776" s="292" t="s">
        <v>1162</v>
      </c>
    </row>
    <row r="777" spans="1:31">
      <c r="A777" s="12"/>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row>
    <row r="778" spans="1:31">
      <c r="A778" s="12"/>
      <c r="B778" s="15"/>
      <c r="C778" s="15"/>
    </row>
    <row r="779" spans="1:31" ht="63.75">
      <c r="A779" s="12"/>
      <c r="B779" s="291" t="s">
        <v>234</v>
      </c>
      <c r="C779" s="292" t="s">
        <v>1163</v>
      </c>
    </row>
    <row r="780" spans="1:31">
      <c r="A780" s="12"/>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row>
    <row r="781" spans="1:31">
      <c r="A781" s="12"/>
      <c r="B781" s="15"/>
      <c r="C781" s="15"/>
    </row>
    <row r="782" spans="1:31" ht="89.25">
      <c r="A782" s="12"/>
      <c r="B782" s="291" t="s">
        <v>241</v>
      </c>
      <c r="C782" s="292" t="s">
        <v>1164</v>
      </c>
    </row>
    <row r="783" spans="1:31">
      <c r="A783" s="12"/>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row>
    <row r="784" spans="1:31">
      <c r="A784" s="12"/>
      <c r="B784" s="15"/>
      <c r="C784" s="15"/>
    </row>
    <row r="785" spans="1:3" ht="89.25">
      <c r="A785" s="12"/>
      <c r="B785" s="291" t="s">
        <v>245</v>
      </c>
      <c r="C785" s="292" t="s">
        <v>1165</v>
      </c>
    </row>
  </sheetData>
  <mergeCells count="9296">
    <mergeCell ref="B774:AE774"/>
    <mergeCell ref="B777:AE777"/>
    <mergeCell ref="B780:AE780"/>
    <mergeCell ref="B783:AE783"/>
    <mergeCell ref="B756:AE756"/>
    <mergeCell ref="B759:AE759"/>
    <mergeCell ref="B762:AE762"/>
    <mergeCell ref="B765:AE765"/>
    <mergeCell ref="B768:AE768"/>
    <mergeCell ref="B771:AE771"/>
    <mergeCell ref="B731:AE731"/>
    <mergeCell ref="B734:AE734"/>
    <mergeCell ref="B735:AE735"/>
    <mergeCell ref="B749:AE749"/>
    <mergeCell ref="B750:AE750"/>
    <mergeCell ref="B753:AE753"/>
    <mergeCell ref="G747:G748"/>
    <mergeCell ref="H747:H748"/>
    <mergeCell ref="I747:I748"/>
    <mergeCell ref="J747:J748"/>
    <mergeCell ref="K747:K748"/>
    <mergeCell ref="A1:A2"/>
    <mergeCell ref="B1:AE1"/>
    <mergeCell ref="B2:AE2"/>
    <mergeCell ref="B3:AE3"/>
    <mergeCell ref="A4:A785"/>
    <mergeCell ref="I743:I744"/>
    <mergeCell ref="J743:J744"/>
    <mergeCell ref="K743:K744"/>
    <mergeCell ref="C745:D745"/>
    <mergeCell ref="C746:D746"/>
    <mergeCell ref="B747:B748"/>
    <mergeCell ref="C747:C748"/>
    <mergeCell ref="D747:D748"/>
    <mergeCell ref="E747:E748"/>
    <mergeCell ref="F747:F748"/>
    <mergeCell ref="H741:H742"/>
    <mergeCell ref="I741:I742"/>
    <mergeCell ref="J741:J742"/>
    <mergeCell ref="K741:K742"/>
    <mergeCell ref="B743:B744"/>
    <mergeCell ref="C743:D744"/>
    <mergeCell ref="E743:E744"/>
    <mergeCell ref="F743:F744"/>
    <mergeCell ref="G743:G744"/>
    <mergeCell ref="H743:H744"/>
    <mergeCell ref="B741:B742"/>
    <mergeCell ref="C741:C742"/>
    <mergeCell ref="D741:D742"/>
    <mergeCell ref="E741:E742"/>
    <mergeCell ref="F741:F742"/>
    <mergeCell ref="G741:G742"/>
    <mergeCell ref="I729:I730"/>
    <mergeCell ref="J729:J730"/>
    <mergeCell ref="K729:K730"/>
    <mergeCell ref="B736:K736"/>
    <mergeCell ref="B738:B740"/>
    <mergeCell ref="C738:K738"/>
    <mergeCell ref="C739:E739"/>
    <mergeCell ref="G739:H739"/>
    <mergeCell ref="J739:K739"/>
    <mergeCell ref="C740:K740"/>
    <mergeCell ref="K725:K726"/>
    <mergeCell ref="C727:D727"/>
    <mergeCell ref="C728:D728"/>
    <mergeCell ref="B729:B730"/>
    <mergeCell ref="C729:C730"/>
    <mergeCell ref="D729:D730"/>
    <mergeCell ref="E729:E730"/>
    <mergeCell ref="F729:F730"/>
    <mergeCell ref="G729:G730"/>
    <mergeCell ref="H729:H730"/>
    <mergeCell ref="J723:J724"/>
    <mergeCell ref="K723:K724"/>
    <mergeCell ref="B725:B726"/>
    <mergeCell ref="C725:D726"/>
    <mergeCell ref="E725:E726"/>
    <mergeCell ref="F725:F726"/>
    <mergeCell ref="G725:G726"/>
    <mergeCell ref="H725:H726"/>
    <mergeCell ref="I725:I726"/>
    <mergeCell ref="J725:J726"/>
    <mergeCell ref="I721:I722"/>
    <mergeCell ref="J721:J722"/>
    <mergeCell ref="K721:K722"/>
    <mergeCell ref="B723:B724"/>
    <mergeCell ref="C723:D724"/>
    <mergeCell ref="E723:E724"/>
    <mergeCell ref="F723:F724"/>
    <mergeCell ref="G723:G724"/>
    <mergeCell ref="H723:H724"/>
    <mergeCell ref="I723:I724"/>
    <mergeCell ref="H719:H720"/>
    <mergeCell ref="I719:I720"/>
    <mergeCell ref="J719:J720"/>
    <mergeCell ref="K719:K720"/>
    <mergeCell ref="B721:B722"/>
    <mergeCell ref="C721:D722"/>
    <mergeCell ref="E721:E722"/>
    <mergeCell ref="F721:F722"/>
    <mergeCell ref="G721:G722"/>
    <mergeCell ref="H721:H722"/>
    <mergeCell ref="B719:B720"/>
    <mergeCell ref="C719:C720"/>
    <mergeCell ref="D719:D720"/>
    <mergeCell ref="E719:E720"/>
    <mergeCell ref="F719:F720"/>
    <mergeCell ref="G719:G720"/>
    <mergeCell ref="AD711:AD712"/>
    <mergeCell ref="AE711:AE712"/>
    <mergeCell ref="B714:K714"/>
    <mergeCell ref="B716:B718"/>
    <mergeCell ref="C716:K716"/>
    <mergeCell ref="C717:E717"/>
    <mergeCell ref="G717:H717"/>
    <mergeCell ref="J717:K717"/>
    <mergeCell ref="C718:K718"/>
    <mergeCell ref="B713:AE713"/>
    <mergeCell ref="B711:X712"/>
    <mergeCell ref="Y711:Y712"/>
    <mergeCell ref="Z711:Z712"/>
    <mergeCell ref="AA711:AA712"/>
    <mergeCell ref="AB711:AB712"/>
    <mergeCell ref="AC711:AC712"/>
    <mergeCell ref="Z709:Z710"/>
    <mergeCell ref="AA709:AA710"/>
    <mergeCell ref="AB709:AB710"/>
    <mergeCell ref="AC709:AC710"/>
    <mergeCell ref="AD709:AD710"/>
    <mergeCell ref="AE709:AE710"/>
    <mergeCell ref="T709:T710"/>
    <mergeCell ref="U709:U710"/>
    <mergeCell ref="V709:V710"/>
    <mergeCell ref="W709:W710"/>
    <mergeCell ref="X709:X710"/>
    <mergeCell ref="Y709:Y710"/>
    <mergeCell ref="N709:N710"/>
    <mergeCell ref="O709:O710"/>
    <mergeCell ref="P709:P710"/>
    <mergeCell ref="Q709:Q710"/>
    <mergeCell ref="R709:R710"/>
    <mergeCell ref="S709:S710"/>
    <mergeCell ref="H709:H710"/>
    <mergeCell ref="I709:I710"/>
    <mergeCell ref="J709:J710"/>
    <mergeCell ref="K709:K710"/>
    <mergeCell ref="L709:L710"/>
    <mergeCell ref="M709:M710"/>
    <mergeCell ref="AB707:AB708"/>
    <mergeCell ref="AC707:AC708"/>
    <mergeCell ref="AD707:AD708"/>
    <mergeCell ref="AE707:AE708"/>
    <mergeCell ref="B709:B710"/>
    <mergeCell ref="C709:C710"/>
    <mergeCell ref="D709:D710"/>
    <mergeCell ref="E709:E710"/>
    <mergeCell ref="F709:F710"/>
    <mergeCell ref="G709:G710"/>
    <mergeCell ref="V707:V708"/>
    <mergeCell ref="W707:W708"/>
    <mergeCell ref="X707:X708"/>
    <mergeCell ref="Y707:Y708"/>
    <mergeCell ref="Z707:Z708"/>
    <mergeCell ref="AA707:AA708"/>
    <mergeCell ref="P707:P708"/>
    <mergeCell ref="Q707:Q708"/>
    <mergeCell ref="R707:R708"/>
    <mergeCell ref="S707:S708"/>
    <mergeCell ref="T707:T708"/>
    <mergeCell ref="U707:U708"/>
    <mergeCell ref="J707:J708"/>
    <mergeCell ref="K707:K708"/>
    <mergeCell ref="L707:L708"/>
    <mergeCell ref="M707:M708"/>
    <mergeCell ref="N707:N708"/>
    <mergeCell ref="O707:O708"/>
    <mergeCell ref="AC705:AC706"/>
    <mergeCell ref="AD705:AD706"/>
    <mergeCell ref="AE705:AE706"/>
    <mergeCell ref="B707:B708"/>
    <mergeCell ref="C707:C708"/>
    <mergeCell ref="D707:E708"/>
    <mergeCell ref="F707:F708"/>
    <mergeCell ref="G707:G708"/>
    <mergeCell ref="H707:H708"/>
    <mergeCell ref="I707:I708"/>
    <mergeCell ref="W705:W706"/>
    <mergeCell ref="X705:X706"/>
    <mergeCell ref="Y705:Y706"/>
    <mergeCell ref="Z705:Z706"/>
    <mergeCell ref="AA705:AA706"/>
    <mergeCell ref="AB705:AB706"/>
    <mergeCell ref="Q705:Q706"/>
    <mergeCell ref="R705:R706"/>
    <mergeCell ref="S705:S706"/>
    <mergeCell ref="T705:T706"/>
    <mergeCell ref="U705:U706"/>
    <mergeCell ref="V705:V706"/>
    <mergeCell ref="K705:K706"/>
    <mergeCell ref="L705:L706"/>
    <mergeCell ref="M705:M706"/>
    <mergeCell ref="N705:N706"/>
    <mergeCell ref="O705:O706"/>
    <mergeCell ref="P705:P706"/>
    <mergeCell ref="W704:X704"/>
    <mergeCell ref="Z704:AA704"/>
    <mergeCell ref="B705:B706"/>
    <mergeCell ref="C705:C706"/>
    <mergeCell ref="D705:E706"/>
    <mergeCell ref="F705:F706"/>
    <mergeCell ref="G705:G706"/>
    <mergeCell ref="H705:H706"/>
    <mergeCell ref="I705:I706"/>
    <mergeCell ref="J705:J706"/>
    <mergeCell ref="AB702:AB703"/>
    <mergeCell ref="AC702:AC703"/>
    <mergeCell ref="AD702:AD703"/>
    <mergeCell ref="AE702:AE703"/>
    <mergeCell ref="D704:F704"/>
    <mergeCell ref="H704:I704"/>
    <mergeCell ref="K704:L704"/>
    <mergeCell ref="N704:O704"/>
    <mergeCell ref="Q704:R704"/>
    <mergeCell ref="T704:U704"/>
    <mergeCell ref="V702:V703"/>
    <mergeCell ref="W702:W703"/>
    <mergeCell ref="X702:X703"/>
    <mergeCell ref="Y702:Y703"/>
    <mergeCell ref="Z702:Z703"/>
    <mergeCell ref="AA702:AA703"/>
    <mergeCell ref="P702:P703"/>
    <mergeCell ref="Q702:Q703"/>
    <mergeCell ref="R702:R703"/>
    <mergeCell ref="S702:S703"/>
    <mergeCell ref="T702:T703"/>
    <mergeCell ref="U702:U703"/>
    <mergeCell ref="J702:J703"/>
    <mergeCell ref="K702:K703"/>
    <mergeCell ref="L702:L703"/>
    <mergeCell ref="M702:M703"/>
    <mergeCell ref="N702:N703"/>
    <mergeCell ref="O702:O703"/>
    <mergeCell ref="T701:U701"/>
    <mergeCell ref="W701:X701"/>
    <mergeCell ref="Z701:AA701"/>
    <mergeCell ref="B702:B703"/>
    <mergeCell ref="C702:C703"/>
    <mergeCell ref="D702:E703"/>
    <mergeCell ref="F702:F703"/>
    <mergeCell ref="G702:G703"/>
    <mergeCell ref="H702:H703"/>
    <mergeCell ref="I702:I703"/>
    <mergeCell ref="AA699:AA700"/>
    <mergeCell ref="AB699:AB700"/>
    <mergeCell ref="AC699:AC700"/>
    <mergeCell ref="AD699:AD700"/>
    <mergeCell ref="AE699:AE700"/>
    <mergeCell ref="D701:F701"/>
    <mergeCell ref="H701:I701"/>
    <mergeCell ref="K701:L701"/>
    <mergeCell ref="N701:O701"/>
    <mergeCell ref="Q701:R701"/>
    <mergeCell ref="U699:U700"/>
    <mergeCell ref="V699:V700"/>
    <mergeCell ref="W699:W700"/>
    <mergeCell ref="X699:X700"/>
    <mergeCell ref="Y699:Y700"/>
    <mergeCell ref="Z699:Z700"/>
    <mergeCell ref="O699:O700"/>
    <mergeCell ref="P699:P700"/>
    <mergeCell ref="Q699:Q700"/>
    <mergeCell ref="R699:R700"/>
    <mergeCell ref="S699:S700"/>
    <mergeCell ref="T699:T700"/>
    <mergeCell ref="I699:I700"/>
    <mergeCell ref="J699:J700"/>
    <mergeCell ref="K699:K700"/>
    <mergeCell ref="L699:L700"/>
    <mergeCell ref="M699:M700"/>
    <mergeCell ref="N699:N700"/>
    <mergeCell ref="B699:B700"/>
    <mergeCell ref="C699:C700"/>
    <mergeCell ref="D699:E700"/>
    <mergeCell ref="F699:F700"/>
    <mergeCell ref="G699:G700"/>
    <mergeCell ref="H699:H700"/>
    <mergeCell ref="Z697:Z698"/>
    <mergeCell ref="AA697:AA698"/>
    <mergeCell ref="AB697:AB698"/>
    <mergeCell ref="AC697:AC698"/>
    <mergeCell ref="AD697:AD698"/>
    <mergeCell ref="AE697:AE698"/>
    <mergeCell ref="T697:T698"/>
    <mergeCell ref="U697:U698"/>
    <mergeCell ref="V697:V698"/>
    <mergeCell ref="W697:W698"/>
    <mergeCell ref="X697:X698"/>
    <mergeCell ref="Y697:Y698"/>
    <mergeCell ref="N697:N698"/>
    <mergeCell ref="O697:O698"/>
    <mergeCell ref="P697:P698"/>
    <mergeCell ref="Q697:Q698"/>
    <mergeCell ref="R697:R698"/>
    <mergeCell ref="S697:S698"/>
    <mergeCell ref="H697:H698"/>
    <mergeCell ref="I697:I698"/>
    <mergeCell ref="J697:J698"/>
    <mergeCell ref="K697:K698"/>
    <mergeCell ref="L697:L698"/>
    <mergeCell ref="M697:M698"/>
    <mergeCell ref="AA695:AA696"/>
    <mergeCell ref="AB695:AB696"/>
    <mergeCell ref="AC695:AC696"/>
    <mergeCell ref="AD695:AD696"/>
    <mergeCell ref="AE695:AE696"/>
    <mergeCell ref="B697:B698"/>
    <mergeCell ref="C697:C698"/>
    <mergeCell ref="D697:E698"/>
    <mergeCell ref="F697:F698"/>
    <mergeCell ref="G697:G698"/>
    <mergeCell ref="U695:U696"/>
    <mergeCell ref="V695:V696"/>
    <mergeCell ref="W695:W696"/>
    <mergeCell ref="X695:X696"/>
    <mergeCell ref="Y695:Y696"/>
    <mergeCell ref="Z695:Z696"/>
    <mergeCell ref="O695:O696"/>
    <mergeCell ref="P695:P696"/>
    <mergeCell ref="Q695:Q696"/>
    <mergeCell ref="R695:R696"/>
    <mergeCell ref="S695:S696"/>
    <mergeCell ref="T695:T696"/>
    <mergeCell ref="I695:I696"/>
    <mergeCell ref="J695:J696"/>
    <mergeCell ref="K695:K696"/>
    <mergeCell ref="L695:L696"/>
    <mergeCell ref="M695:M696"/>
    <mergeCell ref="N695:N696"/>
    <mergeCell ref="AB693:AB694"/>
    <mergeCell ref="AC693:AC694"/>
    <mergeCell ref="AD693:AD694"/>
    <mergeCell ref="AE693:AE694"/>
    <mergeCell ref="B695:B696"/>
    <mergeCell ref="C695:C696"/>
    <mergeCell ref="D695:E696"/>
    <mergeCell ref="F695:F696"/>
    <mergeCell ref="G695:G696"/>
    <mergeCell ref="H695:H696"/>
    <mergeCell ref="V693:V694"/>
    <mergeCell ref="W693:W694"/>
    <mergeCell ref="X693:X694"/>
    <mergeCell ref="Y693:Y694"/>
    <mergeCell ref="Z693:Z694"/>
    <mergeCell ref="AA693:AA694"/>
    <mergeCell ref="P693:P694"/>
    <mergeCell ref="Q693:Q694"/>
    <mergeCell ref="R693:R694"/>
    <mergeCell ref="S693:S694"/>
    <mergeCell ref="T693:T694"/>
    <mergeCell ref="U693:U694"/>
    <mergeCell ref="J693:J694"/>
    <mergeCell ref="K693:K694"/>
    <mergeCell ref="L693:L694"/>
    <mergeCell ref="M693:M694"/>
    <mergeCell ref="N693:N694"/>
    <mergeCell ref="O693:O694"/>
    <mergeCell ref="AC691:AC692"/>
    <mergeCell ref="AD691:AD692"/>
    <mergeCell ref="AE691:AE692"/>
    <mergeCell ref="B693:B694"/>
    <mergeCell ref="C693:C694"/>
    <mergeCell ref="D693:E694"/>
    <mergeCell ref="F693:F694"/>
    <mergeCell ref="G693:G694"/>
    <mergeCell ref="H693:H694"/>
    <mergeCell ref="I693:I694"/>
    <mergeCell ref="W691:W692"/>
    <mergeCell ref="X691:X692"/>
    <mergeCell ref="Y691:Y692"/>
    <mergeCell ref="Z691:Z692"/>
    <mergeCell ref="AA691:AA692"/>
    <mergeCell ref="AB691:AB692"/>
    <mergeCell ref="Q691:Q692"/>
    <mergeCell ref="R691:R692"/>
    <mergeCell ref="S691:S692"/>
    <mergeCell ref="T691:T692"/>
    <mergeCell ref="U691:U692"/>
    <mergeCell ref="V691:V692"/>
    <mergeCell ref="K691:K692"/>
    <mergeCell ref="L691:L692"/>
    <mergeCell ref="M691:M692"/>
    <mergeCell ref="N691:N692"/>
    <mergeCell ref="O691:O692"/>
    <mergeCell ref="P691:P692"/>
    <mergeCell ref="W690:X690"/>
    <mergeCell ref="Z690:AA690"/>
    <mergeCell ref="B691:B692"/>
    <mergeCell ref="C691:C692"/>
    <mergeCell ref="D691:E692"/>
    <mergeCell ref="F691:F692"/>
    <mergeCell ref="G691:G692"/>
    <mergeCell ref="H691:H692"/>
    <mergeCell ref="I691:I692"/>
    <mergeCell ref="J691:J692"/>
    <mergeCell ref="D690:F690"/>
    <mergeCell ref="H690:I690"/>
    <mergeCell ref="K690:L690"/>
    <mergeCell ref="N690:O690"/>
    <mergeCell ref="Q690:R690"/>
    <mergeCell ref="T690:U690"/>
    <mergeCell ref="Z688:Z689"/>
    <mergeCell ref="AA688:AA689"/>
    <mergeCell ref="AB688:AB689"/>
    <mergeCell ref="AC688:AC689"/>
    <mergeCell ref="AD688:AD689"/>
    <mergeCell ref="AE688:AE689"/>
    <mergeCell ref="T688:T689"/>
    <mergeCell ref="U688:U689"/>
    <mergeCell ref="V688:V689"/>
    <mergeCell ref="W688:W689"/>
    <mergeCell ref="X688:X689"/>
    <mergeCell ref="Y688:Y689"/>
    <mergeCell ref="N688:N689"/>
    <mergeCell ref="O688:O689"/>
    <mergeCell ref="P688:P689"/>
    <mergeCell ref="Q688:Q689"/>
    <mergeCell ref="R688:R689"/>
    <mergeCell ref="S688:S689"/>
    <mergeCell ref="H688:H689"/>
    <mergeCell ref="I688:I689"/>
    <mergeCell ref="J688:J689"/>
    <mergeCell ref="K688:K689"/>
    <mergeCell ref="L688:L689"/>
    <mergeCell ref="M688:M689"/>
    <mergeCell ref="AA686:AA687"/>
    <mergeCell ref="AB686:AB687"/>
    <mergeCell ref="AC686:AC687"/>
    <mergeCell ref="AD686:AD687"/>
    <mergeCell ref="AE686:AE687"/>
    <mergeCell ref="B688:B689"/>
    <mergeCell ref="C688:C689"/>
    <mergeCell ref="D688:E689"/>
    <mergeCell ref="F688:F689"/>
    <mergeCell ref="G688:G689"/>
    <mergeCell ref="U686:U687"/>
    <mergeCell ref="V686:V687"/>
    <mergeCell ref="W686:W687"/>
    <mergeCell ref="X686:X687"/>
    <mergeCell ref="Y686:Y687"/>
    <mergeCell ref="Z686:Z687"/>
    <mergeCell ref="O686:O687"/>
    <mergeCell ref="P686:P687"/>
    <mergeCell ref="Q686:Q687"/>
    <mergeCell ref="R686:R687"/>
    <mergeCell ref="S686:S687"/>
    <mergeCell ref="T686:T687"/>
    <mergeCell ref="I686:I687"/>
    <mergeCell ref="J686:J687"/>
    <mergeCell ref="K686:K687"/>
    <mergeCell ref="L686:L687"/>
    <mergeCell ref="M686:M687"/>
    <mergeCell ref="N686:N687"/>
    <mergeCell ref="B686:B687"/>
    <mergeCell ref="C686:C687"/>
    <mergeCell ref="D686:E687"/>
    <mergeCell ref="F686:F687"/>
    <mergeCell ref="G686:G687"/>
    <mergeCell ref="H686:H687"/>
    <mergeCell ref="Z684:Z685"/>
    <mergeCell ref="AA684:AA685"/>
    <mergeCell ref="AB684:AB685"/>
    <mergeCell ref="AC684:AC685"/>
    <mergeCell ref="AD684:AD685"/>
    <mergeCell ref="AE684:AE685"/>
    <mergeCell ref="T684:T685"/>
    <mergeCell ref="U684:U685"/>
    <mergeCell ref="V684:V685"/>
    <mergeCell ref="W684:W685"/>
    <mergeCell ref="X684:X685"/>
    <mergeCell ref="Y684:Y685"/>
    <mergeCell ref="N684:N685"/>
    <mergeCell ref="O684:O685"/>
    <mergeCell ref="P684:P685"/>
    <mergeCell ref="Q684:Q685"/>
    <mergeCell ref="R684:R685"/>
    <mergeCell ref="S684:S685"/>
    <mergeCell ref="H684:H685"/>
    <mergeCell ref="I684:I685"/>
    <mergeCell ref="J684:J685"/>
    <mergeCell ref="K684:K685"/>
    <mergeCell ref="L684:L685"/>
    <mergeCell ref="M684:M685"/>
    <mergeCell ref="AA682:AA683"/>
    <mergeCell ref="AB682:AB683"/>
    <mergeCell ref="AC682:AC683"/>
    <mergeCell ref="AD682:AD683"/>
    <mergeCell ref="AE682:AE683"/>
    <mergeCell ref="B684:B685"/>
    <mergeCell ref="C684:C685"/>
    <mergeCell ref="D684:E685"/>
    <mergeCell ref="F684:F685"/>
    <mergeCell ref="G684:G685"/>
    <mergeCell ref="U682:U683"/>
    <mergeCell ref="V682:V683"/>
    <mergeCell ref="W682:W683"/>
    <mergeCell ref="X682:X683"/>
    <mergeCell ref="Y682:Y683"/>
    <mergeCell ref="Z682:Z683"/>
    <mergeCell ref="O682:O683"/>
    <mergeCell ref="P682:P683"/>
    <mergeCell ref="Q682:Q683"/>
    <mergeCell ref="R682:R683"/>
    <mergeCell ref="S682:S683"/>
    <mergeCell ref="T682:T683"/>
    <mergeCell ref="I682:I683"/>
    <mergeCell ref="J682:J683"/>
    <mergeCell ref="K682:K683"/>
    <mergeCell ref="L682:L683"/>
    <mergeCell ref="M682:M683"/>
    <mergeCell ref="N682:N683"/>
    <mergeCell ref="AB680:AB681"/>
    <mergeCell ref="AC680:AC681"/>
    <mergeCell ref="AD680:AD681"/>
    <mergeCell ref="AE680:AE681"/>
    <mergeCell ref="B682:B683"/>
    <mergeCell ref="C682:C683"/>
    <mergeCell ref="D682:E683"/>
    <mergeCell ref="F682:F683"/>
    <mergeCell ref="G682:G683"/>
    <mergeCell ref="H682:H683"/>
    <mergeCell ref="V680:V681"/>
    <mergeCell ref="W680:W681"/>
    <mergeCell ref="X680:X681"/>
    <mergeCell ref="Y680:Y681"/>
    <mergeCell ref="Z680:Z681"/>
    <mergeCell ref="AA680:AA681"/>
    <mergeCell ref="P680:P681"/>
    <mergeCell ref="Q680:Q681"/>
    <mergeCell ref="R680:R681"/>
    <mergeCell ref="S680:S681"/>
    <mergeCell ref="T680:T681"/>
    <mergeCell ref="U680:U681"/>
    <mergeCell ref="J680:J681"/>
    <mergeCell ref="K680:K681"/>
    <mergeCell ref="L680:L681"/>
    <mergeCell ref="M680:M681"/>
    <mergeCell ref="N680:N681"/>
    <mergeCell ref="O680:O681"/>
    <mergeCell ref="T679:U679"/>
    <mergeCell ref="W679:X679"/>
    <mergeCell ref="Z679:AA679"/>
    <mergeCell ref="B680:B681"/>
    <mergeCell ref="C680:C681"/>
    <mergeCell ref="D680:E681"/>
    <mergeCell ref="F680:F681"/>
    <mergeCell ref="G680:G681"/>
    <mergeCell ref="H680:H681"/>
    <mergeCell ref="I680:I681"/>
    <mergeCell ref="AA677:AA678"/>
    <mergeCell ref="AB677:AB678"/>
    <mergeCell ref="AC677:AC678"/>
    <mergeCell ref="AD677:AD678"/>
    <mergeCell ref="AE677:AE678"/>
    <mergeCell ref="D679:F679"/>
    <mergeCell ref="H679:I679"/>
    <mergeCell ref="K679:L679"/>
    <mergeCell ref="N679:O679"/>
    <mergeCell ref="Q679:R679"/>
    <mergeCell ref="U677:U678"/>
    <mergeCell ref="V677:V678"/>
    <mergeCell ref="W677:W678"/>
    <mergeCell ref="X677:X678"/>
    <mergeCell ref="Y677:Y678"/>
    <mergeCell ref="Z677:Z678"/>
    <mergeCell ref="O677:O678"/>
    <mergeCell ref="P677:P678"/>
    <mergeCell ref="Q677:Q678"/>
    <mergeCell ref="R677:R678"/>
    <mergeCell ref="S677:S678"/>
    <mergeCell ref="T677:T678"/>
    <mergeCell ref="I677:I678"/>
    <mergeCell ref="J677:J678"/>
    <mergeCell ref="K677:K678"/>
    <mergeCell ref="L677:L678"/>
    <mergeCell ref="M677:M678"/>
    <mergeCell ref="N677:N678"/>
    <mergeCell ref="B677:B678"/>
    <mergeCell ref="C677:C678"/>
    <mergeCell ref="D677:E678"/>
    <mergeCell ref="F677:F678"/>
    <mergeCell ref="G677:G678"/>
    <mergeCell ref="H677:H678"/>
    <mergeCell ref="Z675:Z676"/>
    <mergeCell ref="AA675:AA676"/>
    <mergeCell ref="AB675:AB676"/>
    <mergeCell ref="AC675:AC676"/>
    <mergeCell ref="AD675:AD676"/>
    <mergeCell ref="AE675:AE676"/>
    <mergeCell ref="T675:T676"/>
    <mergeCell ref="U675:U676"/>
    <mergeCell ref="V675:V676"/>
    <mergeCell ref="W675:W676"/>
    <mergeCell ref="X675:X676"/>
    <mergeCell ref="Y675:Y676"/>
    <mergeCell ref="N675:N676"/>
    <mergeCell ref="O675:O676"/>
    <mergeCell ref="P675:P676"/>
    <mergeCell ref="Q675:Q676"/>
    <mergeCell ref="R675:R676"/>
    <mergeCell ref="S675:S676"/>
    <mergeCell ref="H675:H676"/>
    <mergeCell ref="I675:I676"/>
    <mergeCell ref="J675:J676"/>
    <mergeCell ref="K675:K676"/>
    <mergeCell ref="L675:L676"/>
    <mergeCell ref="M675:M676"/>
    <mergeCell ref="AA673:AA674"/>
    <mergeCell ref="AB673:AB674"/>
    <mergeCell ref="AC673:AC674"/>
    <mergeCell ref="AD673:AD674"/>
    <mergeCell ref="AE673:AE674"/>
    <mergeCell ref="B675:B676"/>
    <mergeCell ref="C675:C676"/>
    <mergeCell ref="D675:E676"/>
    <mergeCell ref="F675:F676"/>
    <mergeCell ref="G675:G676"/>
    <mergeCell ref="U673:U674"/>
    <mergeCell ref="V673:V674"/>
    <mergeCell ref="W673:W674"/>
    <mergeCell ref="X673:X674"/>
    <mergeCell ref="Y673:Y674"/>
    <mergeCell ref="Z673:Z674"/>
    <mergeCell ref="O673:O674"/>
    <mergeCell ref="P673:P674"/>
    <mergeCell ref="Q673:Q674"/>
    <mergeCell ref="R673:R674"/>
    <mergeCell ref="S673:S674"/>
    <mergeCell ref="T673:T674"/>
    <mergeCell ref="I673:I674"/>
    <mergeCell ref="J673:J674"/>
    <mergeCell ref="K673:K674"/>
    <mergeCell ref="L673:L674"/>
    <mergeCell ref="M673:M674"/>
    <mergeCell ref="N673:N674"/>
    <mergeCell ref="B673:B674"/>
    <mergeCell ref="C673:C674"/>
    <mergeCell ref="D673:E674"/>
    <mergeCell ref="F673:F674"/>
    <mergeCell ref="G673:G674"/>
    <mergeCell ref="H673:H674"/>
    <mergeCell ref="Z671:Z672"/>
    <mergeCell ref="AA671:AA672"/>
    <mergeCell ref="AB671:AB672"/>
    <mergeCell ref="AC671:AC672"/>
    <mergeCell ref="AD671:AD672"/>
    <mergeCell ref="AE671:AE672"/>
    <mergeCell ref="T671:T672"/>
    <mergeCell ref="U671:U672"/>
    <mergeCell ref="V671:V672"/>
    <mergeCell ref="W671:W672"/>
    <mergeCell ref="X671:X672"/>
    <mergeCell ref="Y671:Y672"/>
    <mergeCell ref="N671:N672"/>
    <mergeCell ref="O671:O672"/>
    <mergeCell ref="P671:P672"/>
    <mergeCell ref="Q671:Q672"/>
    <mergeCell ref="R671:R672"/>
    <mergeCell ref="S671:S672"/>
    <mergeCell ref="H671:H672"/>
    <mergeCell ref="I671:I672"/>
    <mergeCell ref="J671:J672"/>
    <mergeCell ref="K671:K672"/>
    <mergeCell ref="L671:L672"/>
    <mergeCell ref="M671:M672"/>
    <mergeCell ref="AA669:AA670"/>
    <mergeCell ref="AB669:AB670"/>
    <mergeCell ref="AC669:AC670"/>
    <mergeCell ref="AD669:AD670"/>
    <mergeCell ref="AE669:AE670"/>
    <mergeCell ref="B671:B672"/>
    <mergeCell ref="C671:C672"/>
    <mergeCell ref="D671:E672"/>
    <mergeCell ref="F671:F672"/>
    <mergeCell ref="G671:G672"/>
    <mergeCell ref="U669:U670"/>
    <mergeCell ref="V669:V670"/>
    <mergeCell ref="W669:W670"/>
    <mergeCell ref="X669:X670"/>
    <mergeCell ref="Y669:Y670"/>
    <mergeCell ref="Z669:Z670"/>
    <mergeCell ref="O669:O670"/>
    <mergeCell ref="P669:P670"/>
    <mergeCell ref="Q669:Q670"/>
    <mergeCell ref="R669:R670"/>
    <mergeCell ref="S669:S670"/>
    <mergeCell ref="T669:T670"/>
    <mergeCell ref="I669:I670"/>
    <mergeCell ref="J669:J670"/>
    <mergeCell ref="K669:K670"/>
    <mergeCell ref="L669:L670"/>
    <mergeCell ref="M669:M670"/>
    <mergeCell ref="N669:N670"/>
    <mergeCell ref="B669:B670"/>
    <mergeCell ref="C669:C670"/>
    <mergeCell ref="D669:E670"/>
    <mergeCell ref="F669:F670"/>
    <mergeCell ref="G669:G670"/>
    <mergeCell ref="H669:H670"/>
    <mergeCell ref="Z667:Z668"/>
    <mergeCell ref="AA667:AA668"/>
    <mergeCell ref="AB667:AB668"/>
    <mergeCell ref="AC667:AC668"/>
    <mergeCell ref="AD667:AD668"/>
    <mergeCell ref="AE667:AE668"/>
    <mergeCell ref="T667:T668"/>
    <mergeCell ref="U667:U668"/>
    <mergeCell ref="V667:V668"/>
    <mergeCell ref="W667:W668"/>
    <mergeCell ref="X667:X668"/>
    <mergeCell ref="Y667:Y668"/>
    <mergeCell ref="N667:N668"/>
    <mergeCell ref="O667:O668"/>
    <mergeCell ref="P667:P668"/>
    <mergeCell ref="Q667:Q668"/>
    <mergeCell ref="R667:R668"/>
    <mergeCell ref="S667:S668"/>
    <mergeCell ref="H667:H668"/>
    <mergeCell ref="I667:I668"/>
    <mergeCell ref="J667:J668"/>
    <mergeCell ref="K667:K668"/>
    <mergeCell ref="L667:L668"/>
    <mergeCell ref="M667:M668"/>
    <mergeCell ref="AA665:AA666"/>
    <mergeCell ref="AB665:AB666"/>
    <mergeCell ref="AC665:AC666"/>
    <mergeCell ref="AD665:AD666"/>
    <mergeCell ref="AE665:AE666"/>
    <mergeCell ref="B667:B668"/>
    <mergeCell ref="C667:C668"/>
    <mergeCell ref="D667:E668"/>
    <mergeCell ref="F667:F668"/>
    <mergeCell ref="G667:G668"/>
    <mergeCell ref="U665:U666"/>
    <mergeCell ref="V665:V666"/>
    <mergeCell ref="W665:W666"/>
    <mergeCell ref="X665:X666"/>
    <mergeCell ref="Y665:Y666"/>
    <mergeCell ref="Z665:Z666"/>
    <mergeCell ref="O665:O666"/>
    <mergeCell ref="P665:P666"/>
    <mergeCell ref="Q665:Q666"/>
    <mergeCell ref="R665:R666"/>
    <mergeCell ref="S665:S666"/>
    <mergeCell ref="T665:T666"/>
    <mergeCell ref="I665:I666"/>
    <mergeCell ref="J665:J666"/>
    <mergeCell ref="K665:K666"/>
    <mergeCell ref="L665:L666"/>
    <mergeCell ref="M665:M666"/>
    <mergeCell ref="N665:N666"/>
    <mergeCell ref="B665:B666"/>
    <mergeCell ref="C665:C666"/>
    <mergeCell ref="D665:E666"/>
    <mergeCell ref="F665:F666"/>
    <mergeCell ref="G665:G666"/>
    <mergeCell ref="H665:H666"/>
    <mergeCell ref="Z663:Z664"/>
    <mergeCell ref="AA663:AA664"/>
    <mergeCell ref="AB663:AB664"/>
    <mergeCell ref="AC663:AC664"/>
    <mergeCell ref="AD663:AD664"/>
    <mergeCell ref="AE663:AE664"/>
    <mergeCell ref="T663:T664"/>
    <mergeCell ref="U663:U664"/>
    <mergeCell ref="V663:V664"/>
    <mergeCell ref="W663:W664"/>
    <mergeCell ref="X663:X664"/>
    <mergeCell ref="Y663:Y664"/>
    <mergeCell ref="N663:N664"/>
    <mergeCell ref="O663:O664"/>
    <mergeCell ref="P663:P664"/>
    <mergeCell ref="Q663:Q664"/>
    <mergeCell ref="R663:R664"/>
    <mergeCell ref="S663:S664"/>
    <mergeCell ref="H663:H664"/>
    <mergeCell ref="I663:I664"/>
    <mergeCell ref="J663:J664"/>
    <mergeCell ref="K663:K664"/>
    <mergeCell ref="L663:L664"/>
    <mergeCell ref="M663:M664"/>
    <mergeCell ref="AA661:AA662"/>
    <mergeCell ref="AB661:AB662"/>
    <mergeCell ref="AC661:AC662"/>
    <mergeCell ref="AD661:AD662"/>
    <mergeCell ref="AE661:AE662"/>
    <mergeCell ref="B663:B664"/>
    <mergeCell ref="C663:C664"/>
    <mergeCell ref="D663:E664"/>
    <mergeCell ref="F663:F664"/>
    <mergeCell ref="G663:G664"/>
    <mergeCell ref="U661:U662"/>
    <mergeCell ref="V661:V662"/>
    <mergeCell ref="W661:W662"/>
    <mergeCell ref="X661:X662"/>
    <mergeCell ref="Y661:Y662"/>
    <mergeCell ref="Z661:Z662"/>
    <mergeCell ref="O661:O662"/>
    <mergeCell ref="P661:P662"/>
    <mergeCell ref="Q661:Q662"/>
    <mergeCell ref="R661:R662"/>
    <mergeCell ref="S661:S662"/>
    <mergeCell ref="T661:T662"/>
    <mergeCell ref="I661:I662"/>
    <mergeCell ref="J661:J662"/>
    <mergeCell ref="K661:K662"/>
    <mergeCell ref="L661:L662"/>
    <mergeCell ref="M661:M662"/>
    <mergeCell ref="N661:N662"/>
    <mergeCell ref="B661:B662"/>
    <mergeCell ref="C661:C662"/>
    <mergeCell ref="D661:E662"/>
    <mergeCell ref="F661:F662"/>
    <mergeCell ref="G661:G662"/>
    <mergeCell ref="H661:H662"/>
    <mergeCell ref="Z659:AA660"/>
    <mergeCell ref="AB659:AB660"/>
    <mergeCell ref="AC659:AC660"/>
    <mergeCell ref="AD659:AD660"/>
    <mergeCell ref="AE659:AE660"/>
    <mergeCell ref="H660:I660"/>
    <mergeCell ref="K660:L660"/>
    <mergeCell ref="Q660:R660"/>
    <mergeCell ref="T660:U660"/>
    <mergeCell ref="W660:X660"/>
    <mergeCell ref="B655:AE655"/>
    <mergeCell ref="B657:AE657"/>
    <mergeCell ref="B658:AE658"/>
    <mergeCell ref="B659:B660"/>
    <mergeCell ref="C659:C660"/>
    <mergeCell ref="D659:F660"/>
    <mergeCell ref="H659:L659"/>
    <mergeCell ref="N659:O659"/>
    <mergeCell ref="N660:O660"/>
    <mergeCell ref="Q659:X659"/>
    <mergeCell ref="Z653:Z654"/>
    <mergeCell ref="AA653:AA654"/>
    <mergeCell ref="AB653:AB654"/>
    <mergeCell ref="AC653:AC654"/>
    <mergeCell ref="AD653:AD654"/>
    <mergeCell ref="AE653:AE654"/>
    <mergeCell ref="T653:T654"/>
    <mergeCell ref="U653:U654"/>
    <mergeCell ref="V653:V654"/>
    <mergeCell ref="W653:W654"/>
    <mergeCell ref="X653:X654"/>
    <mergeCell ref="Y653:Y654"/>
    <mergeCell ref="N653:N654"/>
    <mergeCell ref="O653:O654"/>
    <mergeCell ref="P653:P654"/>
    <mergeCell ref="Q653:Q654"/>
    <mergeCell ref="R653:R654"/>
    <mergeCell ref="S653:S654"/>
    <mergeCell ref="H653:H654"/>
    <mergeCell ref="I653:I654"/>
    <mergeCell ref="J653:J654"/>
    <mergeCell ref="K653:K654"/>
    <mergeCell ref="L653:L654"/>
    <mergeCell ref="M653:M654"/>
    <mergeCell ref="AA651:AA652"/>
    <mergeCell ref="AB651:AB652"/>
    <mergeCell ref="AC651:AC652"/>
    <mergeCell ref="AD651:AD652"/>
    <mergeCell ref="AE651:AE652"/>
    <mergeCell ref="B653:B654"/>
    <mergeCell ref="C653:C654"/>
    <mergeCell ref="D653:E654"/>
    <mergeCell ref="F653:F654"/>
    <mergeCell ref="G653:G654"/>
    <mergeCell ref="U651:U652"/>
    <mergeCell ref="V651:V652"/>
    <mergeCell ref="W651:W652"/>
    <mergeCell ref="X651:X652"/>
    <mergeCell ref="Y651:Y652"/>
    <mergeCell ref="Z651:Z652"/>
    <mergeCell ref="O651:O652"/>
    <mergeCell ref="P651:P652"/>
    <mergeCell ref="Q651:Q652"/>
    <mergeCell ref="R651:R652"/>
    <mergeCell ref="S651:S652"/>
    <mergeCell ref="T651:T652"/>
    <mergeCell ref="I651:I652"/>
    <mergeCell ref="J651:J652"/>
    <mergeCell ref="K651:K652"/>
    <mergeCell ref="L651:L652"/>
    <mergeCell ref="M651:M652"/>
    <mergeCell ref="N651:N652"/>
    <mergeCell ref="B651:B652"/>
    <mergeCell ref="C651:C652"/>
    <mergeCell ref="D651:E652"/>
    <mergeCell ref="F651:F652"/>
    <mergeCell ref="G651:G652"/>
    <mergeCell ref="H651:H652"/>
    <mergeCell ref="Z649:Z650"/>
    <mergeCell ref="AA649:AA650"/>
    <mergeCell ref="AB649:AB650"/>
    <mergeCell ref="AC649:AC650"/>
    <mergeCell ref="AD649:AD650"/>
    <mergeCell ref="AE649:AE650"/>
    <mergeCell ref="T649:T650"/>
    <mergeCell ref="U649:U650"/>
    <mergeCell ref="V649:V650"/>
    <mergeCell ref="W649:W650"/>
    <mergeCell ref="X649:X650"/>
    <mergeCell ref="Y649:Y650"/>
    <mergeCell ref="N649:N650"/>
    <mergeCell ref="O649:O650"/>
    <mergeCell ref="P649:P650"/>
    <mergeCell ref="Q649:Q650"/>
    <mergeCell ref="R649:R650"/>
    <mergeCell ref="S649:S650"/>
    <mergeCell ref="H649:H650"/>
    <mergeCell ref="I649:I650"/>
    <mergeCell ref="J649:J650"/>
    <mergeCell ref="K649:K650"/>
    <mergeCell ref="L649:L650"/>
    <mergeCell ref="M649:M650"/>
    <mergeCell ref="AA647:AA648"/>
    <mergeCell ref="AB647:AB648"/>
    <mergeCell ref="AC647:AC648"/>
    <mergeCell ref="AD647:AD648"/>
    <mergeCell ref="AE647:AE648"/>
    <mergeCell ref="B649:B650"/>
    <mergeCell ref="C649:C650"/>
    <mergeCell ref="D649:E650"/>
    <mergeCell ref="F649:F650"/>
    <mergeCell ref="G649:G650"/>
    <mergeCell ref="U647:U648"/>
    <mergeCell ref="V647:V648"/>
    <mergeCell ref="W647:W648"/>
    <mergeCell ref="X647:X648"/>
    <mergeCell ref="Y647:Y648"/>
    <mergeCell ref="Z647:Z648"/>
    <mergeCell ref="O647:O648"/>
    <mergeCell ref="P647:P648"/>
    <mergeCell ref="Q647:Q648"/>
    <mergeCell ref="R647:R648"/>
    <mergeCell ref="S647:S648"/>
    <mergeCell ref="T647:T648"/>
    <mergeCell ref="I647:I648"/>
    <mergeCell ref="J647:J648"/>
    <mergeCell ref="K647:K648"/>
    <mergeCell ref="L647:L648"/>
    <mergeCell ref="M647:M648"/>
    <mergeCell ref="N647:N648"/>
    <mergeCell ref="B647:B648"/>
    <mergeCell ref="C647:C648"/>
    <mergeCell ref="D647:E648"/>
    <mergeCell ref="F647:F648"/>
    <mergeCell ref="G647:G648"/>
    <mergeCell ref="H647:H648"/>
    <mergeCell ref="Z645:Z646"/>
    <mergeCell ref="AA645:AA646"/>
    <mergeCell ref="AB645:AB646"/>
    <mergeCell ref="AC645:AC646"/>
    <mergeCell ref="AD645:AD646"/>
    <mergeCell ref="AE645:AE646"/>
    <mergeCell ref="T645:T646"/>
    <mergeCell ref="U645:U646"/>
    <mergeCell ref="V645:V646"/>
    <mergeCell ref="W645:W646"/>
    <mergeCell ref="X645:X646"/>
    <mergeCell ref="Y645:Y646"/>
    <mergeCell ref="N645:N646"/>
    <mergeCell ref="O645:O646"/>
    <mergeCell ref="P645:P646"/>
    <mergeCell ref="Q645:Q646"/>
    <mergeCell ref="R645:R646"/>
    <mergeCell ref="S645:S646"/>
    <mergeCell ref="H645:H646"/>
    <mergeCell ref="I645:I646"/>
    <mergeCell ref="J645:J646"/>
    <mergeCell ref="K645:K646"/>
    <mergeCell ref="L645:L646"/>
    <mergeCell ref="M645:M646"/>
    <mergeCell ref="AA643:AA644"/>
    <mergeCell ref="AB643:AB644"/>
    <mergeCell ref="AC643:AC644"/>
    <mergeCell ref="AD643:AD644"/>
    <mergeCell ref="AE643:AE644"/>
    <mergeCell ref="B645:B646"/>
    <mergeCell ref="C645:C646"/>
    <mergeCell ref="D645:E646"/>
    <mergeCell ref="F645:F646"/>
    <mergeCell ref="G645:G646"/>
    <mergeCell ref="U643:U644"/>
    <mergeCell ref="V643:V644"/>
    <mergeCell ref="W643:W644"/>
    <mergeCell ref="X643:X644"/>
    <mergeCell ref="Y643:Y644"/>
    <mergeCell ref="Z643:Z644"/>
    <mergeCell ref="O643:O644"/>
    <mergeCell ref="P643:P644"/>
    <mergeCell ref="Q643:Q644"/>
    <mergeCell ref="R643:R644"/>
    <mergeCell ref="S643:S644"/>
    <mergeCell ref="T643:T644"/>
    <mergeCell ref="I643:I644"/>
    <mergeCell ref="J643:J644"/>
    <mergeCell ref="K643:K644"/>
    <mergeCell ref="L643:L644"/>
    <mergeCell ref="M643:M644"/>
    <mergeCell ref="N643:N644"/>
    <mergeCell ref="B643:B644"/>
    <mergeCell ref="C643:C644"/>
    <mergeCell ref="D643:E644"/>
    <mergeCell ref="F643:F644"/>
    <mergeCell ref="G643:G644"/>
    <mergeCell ref="H643:H644"/>
    <mergeCell ref="Z641:Z642"/>
    <mergeCell ref="AA641:AA642"/>
    <mergeCell ref="AB641:AB642"/>
    <mergeCell ref="AC641:AC642"/>
    <mergeCell ref="AD641:AD642"/>
    <mergeCell ref="AE641:AE642"/>
    <mergeCell ref="T641:T642"/>
    <mergeCell ref="U641:U642"/>
    <mergeCell ref="V641:V642"/>
    <mergeCell ref="W641:W642"/>
    <mergeCell ref="X641:X642"/>
    <mergeCell ref="Y641:Y642"/>
    <mergeCell ref="N641:N642"/>
    <mergeCell ref="O641:O642"/>
    <mergeCell ref="P641:P642"/>
    <mergeCell ref="Q641:Q642"/>
    <mergeCell ref="R641:R642"/>
    <mergeCell ref="S641:S642"/>
    <mergeCell ref="H641:H642"/>
    <mergeCell ref="I641:I642"/>
    <mergeCell ref="J641:J642"/>
    <mergeCell ref="K641:K642"/>
    <mergeCell ref="L641:L642"/>
    <mergeCell ref="M641:M642"/>
    <mergeCell ref="AA639:AA640"/>
    <mergeCell ref="AB639:AB640"/>
    <mergeCell ref="AC639:AC640"/>
    <mergeCell ref="AD639:AD640"/>
    <mergeCell ref="AE639:AE640"/>
    <mergeCell ref="B641:B642"/>
    <mergeCell ref="C641:C642"/>
    <mergeCell ref="D641:E642"/>
    <mergeCell ref="F641:F642"/>
    <mergeCell ref="G641:G642"/>
    <mergeCell ref="U639:U640"/>
    <mergeCell ref="V639:V640"/>
    <mergeCell ref="W639:W640"/>
    <mergeCell ref="X639:X640"/>
    <mergeCell ref="Y639:Y640"/>
    <mergeCell ref="Z639:Z640"/>
    <mergeCell ref="O639:O640"/>
    <mergeCell ref="P639:P640"/>
    <mergeCell ref="Q639:Q640"/>
    <mergeCell ref="R639:R640"/>
    <mergeCell ref="S639:S640"/>
    <mergeCell ref="T639:T640"/>
    <mergeCell ref="I639:I640"/>
    <mergeCell ref="J639:J640"/>
    <mergeCell ref="K639:K640"/>
    <mergeCell ref="L639:L640"/>
    <mergeCell ref="M639:M640"/>
    <mergeCell ref="N639:N640"/>
    <mergeCell ref="B639:B640"/>
    <mergeCell ref="C639:C640"/>
    <mergeCell ref="D639:E640"/>
    <mergeCell ref="F639:F640"/>
    <mergeCell ref="G639:G640"/>
    <mergeCell ref="H639:H640"/>
    <mergeCell ref="Z637:Z638"/>
    <mergeCell ref="AA637:AA638"/>
    <mergeCell ref="AB637:AB638"/>
    <mergeCell ref="AC637:AC638"/>
    <mergeCell ref="AD637:AD638"/>
    <mergeCell ref="AE637:AE638"/>
    <mergeCell ref="T637:T638"/>
    <mergeCell ref="U637:U638"/>
    <mergeCell ref="V637:V638"/>
    <mergeCell ref="W637:W638"/>
    <mergeCell ref="X637:X638"/>
    <mergeCell ref="Y637:Y638"/>
    <mergeCell ref="N637:N638"/>
    <mergeCell ref="O637:O638"/>
    <mergeCell ref="P637:P638"/>
    <mergeCell ref="Q637:Q638"/>
    <mergeCell ref="R637:R638"/>
    <mergeCell ref="S637:S638"/>
    <mergeCell ref="H637:H638"/>
    <mergeCell ref="I637:I638"/>
    <mergeCell ref="J637:J638"/>
    <mergeCell ref="K637:K638"/>
    <mergeCell ref="L637:L638"/>
    <mergeCell ref="M637:M638"/>
    <mergeCell ref="AA635:AA636"/>
    <mergeCell ref="AB635:AB636"/>
    <mergeCell ref="AC635:AC636"/>
    <mergeCell ref="AD635:AD636"/>
    <mergeCell ref="AE635:AE636"/>
    <mergeCell ref="B637:B638"/>
    <mergeCell ref="C637:C638"/>
    <mergeCell ref="D637:E638"/>
    <mergeCell ref="F637:F638"/>
    <mergeCell ref="G637:G638"/>
    <mergeCell ref="U635:U636"/>
    <mergeCell ref="V635:V636"/>
    <mergeCell ref="W635:W636"/>
    <mergeCell ref="X635:X636"/>
    <mergeCell ref="Y635:Y636"/>
    <mergeCell ref="Z635:Z636"/>
    <mergeCell ref="O635:O636"/>
    <mergeCell ref="P635:P636"/>
    <mergeCell ref="Q635:Q636"/>
    <mergeCell ref="R635:R636"/>
    <mergeCell ref="S635:S636"/>
    <mergeCell ref="T635:T636"/>
    <mergeCell ref="I635:I636"/>
    <mergeCell ref="J635:J636"/>
    <mergeCell ref="K635:K636"/>
    <mergeCell ref="L635:L636"/>
    <mergeCell ref="M635:M636"/>
    <mergeCell ref="N635:N636"/>
    <mergeCell ref="AB633:AB634"/>
    <mergeCell ref="AC633:AC634"/>
    <mergeCell ref="AD633:AD634"/>
    <mergeCell ref="AE633:AE634"/>
    <mergeCell ref="B635:B636"/>
    <mergeCell ref="C635:C636"/>
    <mergeCell ref="D635:E636"/>
    <mergeCell ref="F635:F636"/>
    <mergeCell ref="G635:G636"/>
    <mergeCell ref="H635:H636"/>
    <mergeCell ref="V633:V634"/>
    <mergeCell ref="W633:W634"/>
    <mergeCell ref="X633:X634"/>
    <mergeCell ref="Y633:Y634"/>
    <mergeCell ref="Z633:Z634"/>
    <mergeCell ref="AA633:AA634"/>
    <mergeCell ref="P633:P634"/>
    <mergeCell ref="Q633:Q634"/>
    <mergeCell ref="R633:R634"/>
    <mergeCell ref="S633:S634"/>
    <mergeCell ref="T633:T634"/>
    <mergeCell ref="U633:U634"/>
    <mergeCell ref="J633:J634"/>
    <mergeCell ref="K633:K634"/>
    <mergeCell ref="L633:L634"/>
    <mergeCell ref="M633:M634"/>
    <mergeCell ref="N633:N634"/>
    <mergeCell ref="O633:O634"/>
    <mergeCell ref="T632:U632"/>
    <mergeCell ref="W632:X632"/>
    <mergeCell ref="Z632:AA632"/>
    <mergeCell ref="B633:B634"/>
    <mergeCell ref="C633:C634"/>
    <mergeCell ref="D633:E634"/>
    <mergeCell ref="F633:F634"/>
    <mergeCell ref="G633:G634"/>
    <mergeCell ref="H633:H634"/>
    <mergeCell ref="I633:I634"/>
    <mergeCell ref="AA630:AA631"/>
    <mergeCell ref="AB630:AB631"/>
    <mergeCell ref="AC630:AC631"/>
    <mergeCell ref="AD630:AD631"/>
    <mergeCell ref="AE630:AE631"/>
    <mergeCell ref="D632:F632"/>
    <mergeCell ref="H632:I632"/>
    <mergeCell ref="K632:L632"/>
    <mergeCell ref="N632:O632"/>
    <mergeCell ref="Q632:R632"/>
    <mergeCell ref="U630:U631"/>
    <mergeCell ref="V630:V631"/>
    <mergeCell ref="W630:W631"/>
    <mergeCell ref="X630:X631"/>
    <mergeCell ref="Y630:Y631"/>
    <mergeCell ref="Z630:Z631"/>
    <mergeCell ref="O630:O631"/>
    <mergeCell ref="P630:P631"/>
    <mergeCell ref="Q630:Q631"/>
    <mergeCell ref="R630:R631"/>
    <mergeCell ref="S630:S631"/>
    <mergeCell ref="T630:T631"/>
    <mergeCell ref="I630:I631"/>
    <mergeCell ref="J630:J631"/>
    <mergeCell ref="K630:K631"/>
    <mergeCell ref="L630:L631"/>
    <mergeCell ref="M630:M631"/>
    <mergeCell ref="N630:N631"/>
    <mergeCell ref="B630:B631"/>
    <mergeCell ref="C630:C631"/>
    <mergeCell ref="D630:E631"/>
    <mergeCell ref="F630:F631"/>
    <mergeCell ref="G630:G631"/>
    <mergeCell ref="H630:H631"/>
    <mergeCell ref="Z628:Z629"/>
    <mergeCell ref="AA628:AA629"/>
    <mergeCell ref="AB628:AB629"/>
    <mergeCell ref="AC628:AC629"/>
    <mergeCell ref="AD628:AD629"/>
    <mergeCell ref="AE628:AE629"/>
    <mergeCell ref="T628:T629"/>
    <mergeCell ref="U628:U629"/>
    <mergeCell ref="V628:V629"/>
    <mergeCell ref="W628:W629"/>
    <mergeCell ref="X628:X629"/>
    <mergeCell ref="Y628:Y629"/>
    <mergeCell ref="N628:N629"/>
    <mergeCell ref="O628:O629"/>
    <mergeCell ref="P628:P629"/>
    <mergeCell ref="Q628:Q629"/>
    <mergeCell ref="R628:R629"/>
    <mergeCell ref="S628:S629"/>
    <mergeCell ref="H628:H629"/>
    <mergeCell ref="I628:I629"/>
    <mergeCell ref="J628:J629"/>
    <mergeCell ref="K628:K629"/>
    <mergeCell ref="L628:L629"/>
    <mergeCell ref="M628:M629"/>
    <mergeCell ref="AA626:AA627"/>
    <mergeCell ref="AB626:AB627"/>
    <mergeCell ref="AC626:AC627"/>
    <mergeCell ref="AD626:AD627"/>
    <mergeCell ref="AE626:AE627"/>
    <mergeCell ref="B628:B629"/>
    <mergeCell ref="C628:C629"/>
    <mergeCell ref="D628:E629"/>
    <mergeCell ref="F628:F629"/>
    <mergeCell ref="G628:G629"/>
    <mergeCell ref="U626:U627"/>
    <mergeCell ref="V626:V627"/>
    <mergeCell ref="W626:W627"/>
    <mergeCell ref="X626:X627"/>
    <mergeCell ref="Y626:Y627"/>
    <mergeCell ref="Z626:Z627"/>
    <mergeCell ref="O626:O627"/>
    <mergeCell ref="P626:P627"/>
    <mergeCell ref="Q626:Q627"/>
    <mergeCell ref="R626:R627"/>
    <mergeCell ref="S626:S627"/>
    <mergeCell ref="T626:T627"/>
    <mergeCell ref="I626:I627"/>
    <mergeCell ref="J626:J627"/>
    <mergeCell ref="K626:K627"/>
    <mergeCell ref="L626:L627"/>
    <mergeCell ref="M626:M627"/>
    <mergeCell ref="N626:N627"/>
    <mergeCell ref="B626:B627"/>
    <mergeCell ref="C626:C627"/>
    <mergeCell ref="D626:E627"/>
    <mergeCell ref="F626:F627"/>
    <mergeCell ref="G626:G627"/>
    <mergeCell ref="H626:H627"/>
    <mergeCell ref="Z624:Z625"/>
    <mergeCell ref="AA624:AA625"/>
    <mergeCell ref="AB624:AB625"/>
    <mergeCell ref="AC624:AC625"/>
    <mergeCell ref="AD624:AD625"/>
    <mergeCell ref="AE624:AE625"/>
    <mergeCell ref="T624:T625"/>
    <mergeCell ref="U624:U625"/>
    <mergeCell ref="V624:V625"/>
    <mergeCell ref="W624:W625"/>
    <mergeCell ref="X624:X625"/>
    <mergeCell ref="Y624:Y625"/>
    <mergeCell ref="N624:N625"/>
    <mergeCell ref="O624:O625"/>
    <mergeCell ref="P624:P625"/>
    <mergeCell ref="Q624:Q625"/>
    <mergeCell ref="R624:R625"/>
    <mergeCell ref="S624:S625"/>
    <mergeCell ref="H624:H625"/>
    <mergeCell ref="I624:I625"/>
    <mergeCell ref="J624:J625"/>
    <mergeCell ref="K624:K625"/>
    <mergeCell ref="L624:L625"/>
    <mergeCell ref="M624:M625"/>
    <mergeCell ref="AA622:AA623"/>
    <mergeCell ref="AB622:AB623"/>
    <mergeCell ref="AC622:AC623"/>
    <mergeCell ref="AD622:AD623"/>
    <mergeCell ref="AE622:AE623"/>
    <mergeCell ref="B624:B625"/>
    <mergeCell ref="C624:C625"/>
    <mergeCell ref="D624:E625"/>
    <mergeCell ref="F624:F625"/>
    <mergeCell ref="G624:G625"/>
    <mergeCell ref="U622:U623"/>
    <mergeCell ref="V622:V623"/>
    <mergeCell ref="W622:W623"/>
    <mergeCell ref="X622:X623"/>
    <mergeCell ref="Y622:Y623"/>
    <mergeCell ref="Z622:Z623"/>
    <mergeCell ref="O622:O623"/>
    <mergeCell ref="P622:P623"/>
    <mergeCell ref="Q622:Q623"/>
    <mergeCell ref="R622:R623"/>
    <mergeCell ref="S622:S623"/>
    <mergeCell ref="T622:T623"/>
    <mergeCell ref="I622:I623"/>
    <mergeCell ref="J622:J623"/>
    <mergeCell ref="K622:K623"/>
    <mergeCell ref="L622:L623"/>
    <mergeCell ref="M622:M623"/>
    <mergeCell ref="N622:N623"/>
    <mergeCell ref="B622:B623"/>
    <mergeCell ref="C622:C623"/>
    <mergeCell ref="D622:E623"/>
    <mergeCell ref="F622:F623"/>
    <mergeCell ref="G622:G623"/>
    <mergeCell ref="H622:H623"/>
    <mergeCell ref="Z620:Z621"/>
    <mergeCell ref="AA620:AA621"/>
    <mergeCell ref="AB620:AB621"/>
    <mergeCell ref="AC620:AC621"/>
    <mergeCell ref="AD620:AD621"/>
    <mergeCell ref="AE620:AE621"/>
    <mergeCell ref="T620:T621"/>
    <mergeCell ref="U620:U621"/>
    <mergeCell ref="V620:V621"/>
    <mergeCell ref="W620:W621"/>
    <mergeCell ref="X620:X621"/>
    <mergeCell ref="Y620:Y621"/>
    <mergeCell ref="N620:N621"/>
    <mergeCell ref="O620:O621"/>
    <mergeCell ref="P620:P621"/>
    <mergeCell ref="Q620:Q621"/>
    <mergeCell ref="R620:R621"/>
    <mergeCell ref="S620:S621"/>
    <mergeCell ref="H620:H621"/>
    <mergeCell ref="I620:I621"/>
    <mergeCell ref="J620:J621"/>
    <mergeCell ref="K620:K621"/>
    <mergeCell ref="L620:L621"/>
    <mergeCell ref="M620:M621"/>
    <mergeCell ref="AA618:AA619"/>
    <mergeCell ref="AB618:AB619"/>
    <mergeCell ref="AC618:AC619"/>
    <mergeCell ref="AD618:AD619"/>
    <mergeCell ref="AE618:AE619"/>
    <mergeCell ref="B620:B621"/>
    <mergeCell ref="C620:C621"/>
    <mergeCell ref="D620:E621"/>
    <mergeCell ref="F620:F621"/>
    <mergeCell ref="G620:G621"/>
    <mergeCell ref="U618:U619"/>
    <mergeCell ref="V618:V619"/>
    <mergeCell ref="W618:W619"/>
    <mergeCell ref="X618:X619"/>
    <mergeCell ref="Y618:Y619"/>
    <mergeCell ref="Z618:Z619"/>
    <mergeCell ref="O618:O619"/>
    <mergeCell ref="P618:P619"/>
    <mergeCell ref="Q618:Q619"/>
    <mergeCell ref="R618:R619"/>
    <mergeCell ref="S618:S619"/>
    <mergeCell ref="T618:T619"/>
    <mergeCell ref="I618:I619"/>
    <mergeCell ref="J618:J619"/>
    <mergeCell ref="K618:K619"/>
    <mergeCell ref="L618:L619"/>
    <mergeCell ref="M618:M619"/>
    <mergeCell ref="N618:N619"/>
    <mergeCell ref="B618:B619"/>
    <mergeCell ref="C618:C619"/>
    <mergeCell ref="D618:E619"/>
    <mergeCell ref="F618:F619"/>
    <mergeCell ref="G618:G619"/>
    <mergeCell ref="H618:H619"/>
    <mergeCell ref="Z616:Z617"/>
    <mergeCell ref="AA616:AA617"/>
    <mergeCell ref="AB616:AB617"/>
    <mergeCell ref="AC616:AC617"/>
    <mergeCell ref="AD616:AD617"/>
    <mergeCell ref="AE616:AE617"/>
    <mergeCell ref="T616:T617"/>
    <mergeCell ref="U616:U617"/>
    <mergeCell ref="V616:V617"/>
    <mergeCell ref="W616:W617"/>
    <mergeCell ref="X616:X617"/>
    <mergeCell ref="Y616:Y617"/>
    <mergeCell ref="N616:N617"/>
    <mergeCell ref="O616:O617"/>
    <mergeCell ref="P616:P617"/>
    <mergeCell ref="Q616:Q617"/>
    <mergeCell ref="R616:R617"/>
    <mergeCell ref="S616:S617"/>
    <mergeCell ref="H616:H617"/>
    <mergeCell ref="I616:I617"/>
    <mergeCell ref="J616:J617"/>
    <mergeCell ref="K616:K617"/>
    <mergeCell ref="L616:L617"/>
    <mergeCell ref="M616:M617"/>
    <mergeCell ref="AA614:AA615"/>
    <mergeCell ref="AB614:AB615"/>
    <mergeCell ref="AC614:AC615"/>
    <mergeCell ref="AD614:AD615"/>
    <mergeCell ref="AE614:AE615"/>
    <mergeCell ref="B616:B617"/>
    <mergeCell ref="C616:C617"/>
    <mergeCell ref="D616:E617"/>
    <mergeCell ref="F616:F617"/>
    <mergeCell ref="G616:G617"/>
    <mergeCell ref="U614:U615"/>
    <mergeCell ref="V614:V615"/>
    <mergeCell ref="W614:W615"/>
    <mergeCell ref="X614:X615"/>
    <mergeCell ref="Y614:Y615"/>
    <mergeCell ref="Z614:Z615"/>
    <mergeCell ref="O614:O615"/>
    <mergeCell ref="P614:P615"/>
    <mergeCell ref="Q614:Q615"/>
    <mergeCell ref="R614:R615"/>
    <mergeCell ref="S614:S615"/>
    <mergeCell ref="T614:T615"/>
    <mergeCell ref="I614:I615"/>
    <mergeCell ref="J614:J615"/>
    <mergeCell ref="K614:K615"/>
    <mergeCell ref="L614:L615"/>
    <mergeCell ref="M614:M615"/>
    <mergeCell ref="N614:N615"/>
    <mergeCell ref="B614:B615"/>
    <mergeCell ref="C614:C615"/>
    <mergeCell ref="D614:E615"/>
    <mergeCell ref="F614:F615"/>
    <mergeCell ref="G614:G615"/>
    <mergeCell ref="H614:H615"/>
    <mergeCell ref="Z612:Z613"/>
    <mergeCell ref="AA612:AA613"/>
    <mergeCell ref="AB612:AB613"/>
    <mergeCell ref="AC612:AC613"/>
    <mergeCell ref="AD612:AD613"/>
    <mergeCell ref="AE612:AE613"/>
    <mergeCell ref="T612:T613"/>
    <mergeCell ref="U612:U613"/>
    <mergeCell ref="V612:V613"/>
    <mergeCell ref="W612:W613"/>
    <mergeCell ref="X612:X613"/>
    <mergeCell ref="Y612:Y613"/>
    <mergeCell ref="N612:N613"/>
    <mergeCell ref="O612:O613"/>
    <mergeCell ref="P612:P613"/>
    <mergeCell ref="Q612:Q613"/>
    <mergeCell ref="R612:R613"/>
    <mergeCell ref="S612:S613"/>
    <mergeCell ref="H612:H613"/>
    <mergeCell ref="I612:I613"/>
    <mergeCell ref="J612:J613"/>
    <mergeCell ref="K612:K613"/>
    <mergeCell ref="L612:L613"/>
    <mergeCell ref="M612:M613"/>
    <mergeCell ref="AA610:AA611"/>
    <mergeCell ref="AB610:AB611"/>
    <mergeCell ref="AC610:AC611"/>
    <mergeCell ref="AD610:AD611"/>
    <mergeCell ref="AE610:AE611"/>
    <mergeCell ref="B612:B613"/>
    <mergeCell ref="C612:C613"/>
    <mergeCell ref="D612:E613"/>
    <mergeCell ref="F612:F613"/>
    <mergeCell ref="G612:G613"/>
    <mergeCell ref="U610:U611"/>
    <mergeCell ref="V610:V611"/>
    <mergeCell ref="W610:W611"/>
    <mergeCell ref="X610:X611"/>
    <mergeCell ref="Y610:Y611"/>
    <mergeCell ref="Z610:Z611"/>
    <mergeCell ref="O610:O611"/>
    <mergeCell ref="P610:P611"/>
    <mergeCell ref="Q610:Q611"/>
    <mergeCell ref="R610:R611"/>
    <mergeCell ref="S610:S611"/>
    <mergeCell ref="T610:T611"/>
    <mergeCell ref="I610:I611"/>
    <mergeCell ref="J610:J611"/>
    <mergeCell ref="K610:K611"/>
    <mergeCell ref="L610:L611"/>
    <mergeCell ref="M610:M611"/>
    <mergeCell ref="N610:N611"/>
    <mergeCell ref="B610:B611"/>
    <mergeCell ref="C610:C611"/>
    <mergeCell ref="D610:E611"/>
    <mergeCell ref="F610:F611"/>
    <mergeCell ref="G610:G611"/>
    <mergeCell ref="H610:H611"/>
    <mergeCell ref="W608:X608"/>
    <mergeCell ref="Z608:AA608"/>
    <mergeCell ref="D609:F609"/>
    <mergeCell ref="H609:I609"/>
    <mergeCell ref="K609:L609"/>
    <mergeCell ref="N609:O609"/>
    <mergeCell ref="Q609:R609"/>
    <mergeCell ref="T609:U609"/>
    <mergeCell ref="W609:X609"/>
    <mergeCell ref="Z609:AA609"/>
    <mergeCell ref="AB606:AB607"/>
    <mergeCell ref="AC606:AC607"/>
    <mergeCell ref="AD606:AD607"/>
    <mergeCell ref="AE606:AE607"/>
    <mergeCell ref="D608:F608"/>
    <mergeCell ref="H608:I608"/>
    <mergeCell ref="K608:L608"/>
    <mergeCell ref="N608:O608"/>
    <mergeCell ref="Q608:R608"/>
    <mergeCell ref="T608:U608"/>
    <mergeCell ref="V606:V607"/>
    <mergeCell ref="W606:W607"/>
    <mergeCell ref="X606:X607"/>
    <mergeCell ref="Y606:Y607"/>
    <mergeCell ref="Z606:Z607"/>
    <mergeCell ref="AA606:AA607"/>
    <mergeCell ref="P606:P607"/>
    <mergeCell ref="Q606:Q607"/>
    <mergeCell ref="R606:R607"/>
    <mergeCell ref="S606:S607"/>
    <mergeCell ref="T606:T607"/>
    <mergeCell ref="U606:U607"/>
    <mergeCell ref="J606:J607"/>
    <mergeCell ref="K606:K607"/>
    <mergeCell ref="L606:L607"/>
    <mergeCell ref="M606:M607"/>
    <mergeCell ref="N606:N607"/>
    <mergeCell ref="O606:O607"/>
    <mergeCell ref="AC604:AC605"/>
    <mergeCell ref="AD604:AD605"/>
    <mergeCell ref="AE604:AE605"/>
    <mergeCell ref="B606:B607"/>
    <mergeCell ref="C606:C607"/>
    <mergeCell ref="D606:E607"/>
    <mergeCell ref="F606:F607"/>
    <mergeCell ref="G606:G607"/>
    <mergeCell ref="H606:H607"/>
    <mergeCell ref="I606:I607"/>
    <mergeCell ref="W604:W605"/>
    <mergeCell ref="X604:X605"/>
    <mergeCell ref="Y604:Y605"/>
    <mergeCell ref="Z604:Z605"/>
    <mergeCell ref="AA604:AA605"/>
    <mergeCell ref="AB604:AB605"/>
    <mergeCell ref="Q604:Q605"/>
    <mergeCell ref="R604:R605"/>
    <mergeCell ref="S604:S605"/>
    <mergeCell ref="T604:T605"/>
    <mergeCell ref="U604:U605"/>
    <mergeCell ref="V604:V605"/>
    <mergeCell ref="K604:K605"/>
    <mergeCell ref="L604:L605"/>
    <mergeCell ref="M604:M605"/>
    <mergeCell ref="N604:N605"/>
    <mergeCell ref="O604:O605"/>
    <mergeCell ref="P604:P605"/>
    <mergeCell ref="AD602:AD603"/>
    <mergeCell ref="AE602:AE603"/>
    <mergeCell ref="B604:B605"/>
    <mergeCell ref="C604:C605"/>
    <mergeCell ref="D604:E605"/>
    <mergeCell ref="F604:F605"/>
    <mergeCell ref="G604:G605"/>
    <mergeCell ref="H604:H605"/>
    <mergeCell ref="I604:I605"/>
    <mergeCell ref="J604:J605"/>
    <mergeCell ref="X602:X603"/>
    <mergeCell ref="Y602:Y603"/>
    <mergeCell ref="Z602:Z603"/>
    <mergeCell ref="AA602:AA603"/>
    <mergeCell ref="AB602:AB603"/>
    <mergeCell ref="AC602:AC603"/>
    <mergeCell ref="R602:R603"/>
    <mergeCell ref="S602:S603"/>
    <mergeCell ref="T602:T603"/>
    <mergeCell ref="U602:U603"/>
    <mergeCell ref="V602:V603"/>
    <mergeCell ref="W602:W603"/>
    <mergeCell ref="L602:L603"/>
    <mergeCell ref="M602:M603"/>
    <mergeCell ref="N602:N603"/>
    <mergeCell ref="O602:O603"/>
    <mergeCell ref="P602:P603"/>
    <mergeCell ref="Q602:Q603"/>
    <mergeCell ref="Z601:AA601"/>
    <mergeCell ref="B602:B603"/>
    <mergeCell ref="C602:C603"/>
    <mergeCell ref="D602:E603"/>
    <mergeCell ref="F602:F603"/>
    <mergeCell ref="G602:G603"/>
    <mergeCell ref="H602:H603"/>
    <mergeCell ref="I602:I603"/>
    <mergeCell ref="J602:J603"/>
    <mergeCell ref="K602:K603"/>
    <mergeCell ref="T600:U600"/>
    <mergeCell ref="W600:X600"/>
    <mergeCell ref="Z600:AA600"/>
    <mergeCell ref="D601:F601"/>
    <mergeCell ref="H601:I601"/>
    <mergeCell ref="K601:L601"/>
    <mergeCell ref="N601:O601"/>
    <mergeCell ref="Q601:R601"/>
    <mergeCell ref="T601:U601"/>
    <mergeCell ref="W601:X601"/>
    <mergeCell ref="AA598:AA599"/>
    <mergeCell ref="AB598:AB599"/>
    <mergeCell ref="AC598:AC599"/>
    <mergeCell ref="AD598:AD599"/>
    <mergeCell ref="AE598:AE599"/>
    <mergeCell ref="D600:F600"/>
    <mergeCell ref="H600:I600"/>
    <mergeCell ref="K600:L600"/>
    <mergeCell ref="N600:O600"/>
    <mergeCell ref="Q600:R600"/>
    <mergeCell ref="U598:U599"/>
    <mergeCell ref="V598:V599"/>
    <mergeCell ref="W598:W599"/>
    <mergeCell ref="X598:X599"/>
    <mergeCell ref="Y598:Y599"/>
    <mergeCell ref="Z598:Z599"/>
    <mergeCell ref="O598:O599"/>
    <mergeCell ref="P598:P599"/>
    <mergeCell ref="Q598:Q599"/>
    <mergeCell ref="R598:R599"/>
    <mergeCell ref="S598:S599"/>
    <mergeCell ref="T598:T599"/>
    <mergeCell ref="I598:I599"/>
    <mergeCell ref="J598:J599"/>
    <mergeCell ref="K598:K599"/>
    <mergeCell ref="L598:L599"/>
    <mergeCell ref="M598:M599"/>
    <mergeCell ref="N598:N599"/>
    <mergeCell ref="B598:B599"/>
    <mergeCell ref="C598:C599"/>
    <mergeCell ref="D598:E599"/>
    <mergeCell ref="F598:F599"/>
    <mergeCell ref="G598:G599"/>
    <mergeCell ref="H598:H599"/>
    <mergeCell ref="W596:X596"/>
    <mergeCell ref="Z596:AA596"/>
    <mergeCell ref="D597:F597"/>
    <mergeCell ref="H597:I597"/>
    <mergeCell ref="K597:L597"/>
    <mergeCell ref="N597:O597"/>
    <mergeCell ref="Q597:R597"/>
    <mergeCell ref="T597:U597"/>
    <mergeCell ref="W597:X597"/>
    <mergeCell ref="Z597:AA597"/>
    <mergeCell ref="D596:F596"/>
    <mergeCell ref="H596:I596"/>
    <mergeCell ref="K596:L596"/>
    <mergeCell ref="N596:O596"/>
    <mergeCell ref="Q596:R596"/>
    <mergeCell ref="T596:U596"/>
    <mergeCell ref="AB594:AB595"/>
    <mergeCell ref="AC594:AC595"/>
    <mergeCell ref="AD594:AD595"/>
    <mergeCell ref="AE594:AE595"/>
    <mergeCell ref="H595:I595"/>
    <mergeCell ref="K595:L595"/>
    <mergeCell ref="Q595:R595"/>
    <mergeCell ref="T595:U595"/>
    <mergeCell ref="W595:X595"/>
    <mergeCell ref="B592:AE592"/>
    <mergeCell ref="B593:AE593"/>
    <mergeCell ref="B594:B595"/>
    <mergeCell ref="C594:C595"/>
    <mergeCell ref="D594:F595"/>
    <mergeCell ref="H594:L594"/>
    <mergeCell ref="N594:O594"/>
    <mergeCell ref="N595:O595"/>
    <mergeCell ref="Q594:X594"/>
    <mergeCell ref="Z594:AA595"/>
    <mergeCell ref="AA588:AA589"/>
    <mergeCell ref="AB588:AB589"/>
    <mergeCell ref="AC588:AC589"/>
    <mergeCell ref="AD588:AD589"/>
    <mergeCell ref="AE588:AE589"/>
    <mergeCell ref="B590:AE590"/>
    <mergeCell ref="U588:U589"/>
    <mergeCell ref="V588:V589"/>
    <mergeCell ref="W588:W589"/>
    <mergeCell ref="X588:X589"/>
    <mergeCell ref="Y588:Y589"/>
    <mergeCell ref="Z588:Z589"/>
    <mergeCell ref="O588:O589"/>
    <mergeCell ref="P588:P589"/>
    <mergeCell ref="Q588:Q589"/>
    <mergeCell ref="R588:R589"/>
    <mergeCell ref="S588:S589"/>
    <mergeCell ref="T588:T589"/>
    <mergeCell ref="I588:I589"/>
    <mergeCell ref="J588:J589"/>
    <mergeCell ref="K588:K589"/>
    <mergeCell ref="L588:L589"/>
    <mergeCell ref="M588:M589"/>
    <mergeCell ref="N588:N589"/>
    <mergeCell ref="B588:B589"/>
    <mergeCell ref="C588:C589"/>
    <mergeCell ref="D588:E589"/>
    <mergeCell ref="F588:F589"/>
    <mergeCell ref="G588:G589"/>
    <mergeCell ref="H588:H589"/>
    <mergeCell ref="Z586:Z587"/>
    <mergeCell ref="AA586:AA587"/>
    <mergeCell ref="AB586:AB587"/>
    <mergeCell ref="AC586:AC587"/>
    <mergeCell ref="AD586:AD587"/>
    <mergeCell ref="AE586:AE587"/>
    <mergeCell ref="T586:T587"/>
    <mergeCell ref="U586:U587"/>
    <mergeCell ref="V586:V587"/>
    <mergeCell ref="W586:W587"/>
    <mergeCell ref="X586:X587"/>
    <mergeCell ref="Y586:Y587"/>
    <mergeCell ref="N586:N587"/>
    <mergeCell ref="O586:O587"/>
    <mergeCell ref="P586:P587"/>
    <mergeCell ref="Q586:Q587"/>
    <mergeCell ref="R586:R587"/>
    <mergeCell ref="S586:S587"/>
    <mergeCell ref="H586:H587"/>
    <mergeCell ref="I586:I587"/>
    <mergeCell ref="J586:J587"/>
    <mergeCell ref="K586:K587"/>
    <mergeCell ref="L586:L587"/>
    <mergeCell ref="M586:M587"/>
    <mergeCell ref="AA584:AA585"/>
    <mergeCell ref="AB584:AB585"/>
    <mergeCell ref="AC584:AC585"/>
    <mergeCell ref="AD584:AD585"/>
    <mergeCell ref="AE584:AE585"/>
    <mergeCell ref="B586:B587"/>
    <mergeCell ref="C586:C587"/>
    <mergeCell ref="D586:E587"/>
    <mergeCell ref="F586:F587"/>
    <mergeCell ref="G586:G587"/>
    <mergeCell ref="U584:U585"/>
    <mergeCell ref="V584:V585"/>
    <mergeCell ref="W584:W585"/>
    <mergeCell ref="X584:X585"/>
    <mergeCell ref="Y584:Y585"/>
    <mergeCell ref="Z584:Z585"/>
    <mergeCell ref="O584:O585"/>
    <mergeCell ref="P584:P585"/>
    <mergeCell ref="Q584:Q585"/>
    <mergeCell ref="R584:R585"/>
    <mergeCell ref="S584:S585"/>
    <mergeCell ref="T584:T585"/>
    <mergeCell ref="I584:I585"/>
    <mergeCell ref="J584:J585"/>
    <mergeCell ref="K584:K585"/>
    <mergeCell ref="L584:L585"/>
    <mergeCell ref="M584:M585"/>
    <mergeCell ref="N584:N585"/>
    <mergeCell ref="B584:B585"/>
    <mergeCell ref="C584:C585"/>
    <mergeCell ref="D584:E585"/>
    <mergeCell ref="F584:F585"/>
    <mergeCell ref="G584:G585"/>
    <mergeCell ref="H584:H585"/>
    <mergeCell ref="Z582:Z583"/>
    <mergeCell ref="AA582:AA583"/>
    <mergeCell ref="AB582:AB583"/>
    <mergeCell ref="AC582:AC583"/>
    <mergeCell ref="AD582:AD583"/>
    <mergeCell ref="AE582:AE583"/>
    <mergeCell ref="T582:T583"/>
    <mergeCell ref="U582:U583"/>
    <mergeCell ref="V582:V583"/>
    <mergeCell ref="W582:W583"/>
    <mergeCell ref="X582:X583"/>
    <mergeCell ref="Y582:Y583"/>
    <mergeCell ref="N582:N583"/>
    <mergeCell ref="O582:O583"/>
    <mergeCell ref="P582:P583"/>
    <mergeCell ref="Q582:Q583"/>
    <mergeCell ref="R582:R583"/>
    <mergeCell ref="S582:S583"/>
    <mergeCell ref="H582:H583"/>
    <mergeCell ref="I582:I583"/>
    <mergeCell ref="J582:J583"/>
    <mergeCell ref="K582:K583"/>
    <mergeCell ref="L582:L583"/>
    <mergeCell ref="M582:M583"/>
    <mergeCell ref="AA580:AA581"/>
    <mergeCell ref="AB580:AB581"/>
    <mergeCell ref="AC580:AC581"/>
    <mergeCell ref="AD580:AD581"/>
    <mergeCell ref="AE580:AE581"/>
    <mergeCell ref="B582:B583"/>
    <mergeCell ref="C582:C583"/>
    <mergeCell ref="D582:E583"/>
    <mergeCell ref="F582:F583"/>
    <mergeCell ref="G582:G583"/>
    <mergeCell ref="U580:U581"/>
    <mergeCell ref="V580:V581"/>
    <mergeCell ref="W580:W581"/>
    <mergeCell ref="X580:X581"/>
    <mergeCell ref="Y580:Y581"/>
    <mergeCell ref="Z580:Z581"/>
    <mergeCell ref="O580:O581"/>
    <mergeCell ref="P580:P581"/>
    <mergeCell ref="Q580:Q581"/>
    <mergeCell ref="R580:R581"/>
    <mergeCell ref="S580:S581"/>
    <mergeCell ref="T580:T581"/>
    <mergeCell ref="I580:I581"/>
    <mergeCell ref="J580:J581"/>
    <mergeCell ref="K580:K581"/>
    <mergeCell ref="L580:L581"/>
    <mergeCell ref="M580:M581"/>
    <mergeCell ref="N580:N581"/>
    <mergeCell ref="B580:B581"/>
    <mergeCell ref="C580:C581"/>
    <mergeCell ref="D580:E581"/>
    <mergeCell ref="F580:F581"/>
    <mergeCell ref="G580:G581"/>
    <mergeCell ref="H580:H581"/>
    <mergeCell ref="W578:X578"/>
    <mergeCell ref="Z578:AA578"/>
    <mergeCell ref="D579:F579"/>
    <mergeCell ref="H579:I579"/>
    <mergeCell ref="K579:L579"/>
    <mergeCell ref="N579:O579"/>
    <mergeCell ref="Q579:R579"/>
    <mergeCell ref="T579:U579"/>
    <mergeCell ref="W579:X579"/>
    <mergeCell ref="Z579:AA579"/>
    <mergeCell ref="D578:F578"/>
    <mergeCell ref="H578:I578"/>
    <mergeCell ref="K578:L578"/>
    <mergeCell ref="N578:O578"/>
    <mergeCell ref="Q578:R578"/>
    <mergeCell ref="T578:U578"/>
    <mergeCell ref="Z576:Z577"/>
    <mergeCell ref="AA576:AA577"/>
    <mergeCell ref="AB576:AB577"/>
    <mergeCell ref="AC576:AC577"/>
    <mergeCell ref="AD576:AD577"/>
    <mergeCell ref="AE576:AE577"/>
    <mergeCell ref="T576:T577"/>
    <mergeCell ref="U576:U577"/>
    <mergeCell ref="V576:V577"/>
    <mergeCell ref="W576:W577"/>
    <mergeCell ref="X576:X577"/>
    <mergeCell ref="Y576:Y577"/>
    <mergeCell ref="N576:N577"/>
    <mergeCell ref="O576:O577"/>
    <mergeCell ref="P576:P577"/>
    <mergeCell ref="Q576:Q577"/>
    <mergeCell ref="R576:R577"/>
    <mergeCell ref="S576:S577"/>
    <mergeCell ref="H576:H577"/>
    <mergeCell ref="I576:I577"/>
    <mergeCell ref="J576:J577"/>
    <mergeCell ref="K576:K577"/>
    <mergeCell ref="L576:L577"/>
    <mergeCell ref="M576:M577"/>
    <mergeCell ref="AA574:AA575"/>
    <mergeCell ref="AB574:AB575"/>
    <mergeCell ref="AC574:AC575"/>
    <mergeCell ref="AD574:AD575"/>
    <mergeCell ref="AE574:AE575"/>
    <mergeCell ref="B576:B577"/>
    <mergeCell ref="C576:C577"/>
    <mergeCell ref="D576:E577"/>
    <mergeCell ref="F576:F577"/>
    <mergeCell ref="G576:G577"/>
    <mergeCell ref="U574:U575"/>
    <mergeCell ref="V574:V575"/>
    <mergeCell ref="W574:W575"/>
    <mergeCell ref="X574:X575"/>
    <mergeCell ref="Y574:Y575"/>
    <mergeCell ref="Z574:Z575"/>
    <mergeCell ref="O574:O575"/>
    <mergeCell ref="P574:P575"/>
    <mergeCell ref="Q574:Q575"/>
    <mergeCell ref="R574:R575"/>
    <mergeCell ref="S574:S575"/>
    <mergeCell ref="T574:T575"/>
    <mergeCell ref="I574:I575"/>
    <mergeCell ref="J574:J575"/>
    <mergeCell ref="K574:K575"/>
    <mergeCell ref="L574:L575"/>
    <mergeCell ref="M574:M575"/>
    <mergeCell ref="N574:N575"/>
    <mergeCell ref="B574:B575"/>
    <mergeCell ref="C574:C575"/>
    <mergeCell ref="D574:E575"/>
    <mergeCell ref="F574:F575"/>
    <mergeCell ref="G574:G575"/>
    <mergeCell ref="H574:H575"/>
    <mergeCell ref="W572:X572"/>
    <mergeCell ref="Z572:AA572"/>
    <mergeCell ref="D573:F573"/>
    <mergeCell ref="H573:I573"/>
    <mergeCell ref="K573:L573"/>
    <mergeCell ref="N573:O573"/>
    <mergeCell ref="Q573:R573"/>
    <mergeCell ref="T573:U573"/>
    <mergeCell ref="W573:X573"/>
    <mergeCell ref="Z573:AA573"/>
    <mergeCell ref="D572:F572"/>
    <mergeCell ref="H572:I572"/>
    <mergeCell ref="K572:L572"/>
    <mergeCell ref="N572:O572"/>
    <mergeCell ref="Q572:R572"/>
    <mergeCell ref="T572:U572"/>
    <mergeCell ref="Z570:Z571"/>
    <mergeCell ref="AA570:AA571"/>
    <mergeCell ref="AB570:AB571"/>
    <mergeCell ref="AC570:AC571"/>
    <mergeCell ref="AD570:AD571"/>
    <mergeCell ref="AE570:AE571"/>
    <mergeCell ref="T570:T571"/>
    <mergeCell ref="U570:U571"/>
    <mergeCell ref="V570:V571"/>
    <mergeCell ref="W570:W571"/>
    <mergeCell ref="X570:X571"/>
    <mergeCell ref="Y570:Y571"/>
    <mergeCell ref="N570:N571"/>
    <mergeCell ref="O570:O571"/>
    <mergeCell ref="P570:P571"/>
    <mergeCell ref="Q570:Q571"/>
    <mergeCell ref="R570:R571"/>
    <mergeCell ref="S570:S571"/>
    <mergeCell ref="H570:H571"/>
    <mergeCell ref="I570:I571"/>
    <mergeCell ref="J570:J571"/>
    <mergeCell ref="K570:K571"/>
    <mergeCell ref="L570:L571"/>
    <mergeCell ref="M570:M571"/>
    <mergeCell ref="AA568:AA569"/>
    <mergeCell ref="AB568:AB569"/>
    <mergeCell ref="AC568:AC569"/>
    <mergeCell ref="AD568:AD569"/>
    <mergeCell ref="AE568:AE569"/>
    <mergeCell ref="B570:B571"/>
    <mergeCell ref="C570:C571"/>
    <mergeCell ref="D570:E571"/>
    <mergeCell ref="F570:F571"/>
    <mergeCell ref="G570:G571"/>
    <mergeCell ref="U568:U569"/>
    <mergeCell ref="V568:V569"/>
    <mergeCell ref="W568:W569"/>
    <mergeCell ref="X568:X569"/>
    <mergeCell ref="Y568:Y569"/>
    <mergeCell ref="Z568:Z569"/>
    <mergeCell ref="O568:O569"/>
    <mergeCell ref="P568:P569"/>
    <mergeCell ref="Q568:Q569"/>
    <mergeCell ref="R568:R569"/>
    <mergeCell ref="S568:S569"/>
    <mergeCell ref="T568:T569"/>
    <mergeCell ref="I568:I569"/>
    <mergeCell ref="J568:J569"/>
    <mergeCell ref="K568:K569"/>
    <mergeCell ref="L568:L569"/>
    <mergeCell ref="M568:M569"/>
    <mergeCell ref="N568:N569"/>
    <mergeCell ref="B568:B569"/>
    <mergeCell ref="C568:C569"/>
    <mergeCell ref="D568:E569"/>
    <mergeCell ref="F568:F569"/>
    <mergeCell ref="G568:G569"/>
    <mergeCell ref="H568:H569"/>
    <mergeCell ref="Z566:Z567"/>
    <mergeCell ref="AA566:AA567"/>
    <mergeCell ref="AB566:AB567"/>
    <mergeCell ref="AC566:AC567"/>
    <mergeCell ref="AD566:AD567"/>
    <mergeCell ref="AE566:AE567"/>
    <mergeCell ref="T566:T567"/>
    <mergeCell ref="U566:U567"/>
    <mergeCell ref="V566:V567"/>
    <mergeCell ref="W566:W567"/>
    <mergeCell ref="X566:X567"/>
    <mergeCell ref="Y566:Y567"/>
    <mergeCell ref="N566:N567"/>
    <mergeCell ref="O566:O567"/>
    <mergeCell ref="P566:P567"/>
    <mergeCell ref="Q566:Q567"/>
    <mergeCell ref="R566:R567"/>
    <mergeCell ref="S566:S567"/>
    <mergeCell ref="H566:H567"/>
    <mergeCell ref="I566:I567"/>
    <mergeCell ref="J566:J567"/>
    <mergeCell ref="K566:K567"/>
    <mergeCell ref="L566:L567"/>
    <mergeCell ref="M566:M567"/>
    <mergeCell ref="AA564:AA565"/>
    <mergeCell ref="AB564:AB565"/>
    <mergeCell ref="AC564:AC565"/>
    <mergeCell ref="AD564:AD565"/>
    <mergeCell ref="AE564:AE565"/>
    <mergeCell ref="B566:B567"/>
    <mergeCell ref="C566:C567"/>
    <mergeCell ref="D566:E567"/>
    <mergeCell ref="F566:F567"/>
    <mergeCell ref="G566:G567"/>
    <mergeCell ref="U564:U565"/>
    <mergeCell ref="V564:V565"/>
    <mergeCell ref="W564:W565"/>
    <mergeCell ref="X564:X565"/>
    <mergeCell ref="Y564:Y565"/>
    <mergeCell ref="Z564:Z565"/>
    <mergeCell ref="O564:O565"/>
    <mergeCell ref="P564:P565"/>
    <mergeCell ref="Q564:Q565"/>
    <mergeCell ref="R564:R565"/>
    <mergeCell ref="S564:S565"/>
    <mergeCell ref="T564:T565"/>
    <mergeCell ref="I564:I565"/>
    <mergeCell ref="J564:J565"/>
    <mergeCell ref="K564:K565"/>
    <mergeCell ref="L564:L565"/>
    <mergeCell ref="M564:M565"/>
    <mergeCell ref="N564:N565"/>
    <mergeCell ref="B564:B565"/>
    <mergeCell ref="C564:C565"/>
    <mergeCell ref="D564:E565"/>
    <mergeCell ref="F564:F565"/>
    <mergeCell ref="G564:G565"/>
    <mergeCell ref="H564:H565"/>
    <mergeCell ref="Z562:Z563"/>
    <mergeCell ref="AA562:AA563"/>
    <mergeCell ref="AB562:AB563"/>
    <mergeCell ref="AC562:AC563"/>
    <mergeCell ref="AD562:AD563"/>
    <mergeCell ref="AE562:AE563"/>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AA560:AA561"/>
    <mergeCell ref="AB560:AB561"/>
    <mergeCell ref="AC560:AC561"/>
    <mergeCell ref="AD560:AD561"/>
    <mergeCell ref="AE560:AE561"/>
    <mergeCell ref="B562:B563"/>
    <mergeCell ref="C562:C563"/>
    <mergeCell ref="D562:E563"/>
    <mergeCell ref="F562:F563"/>
    <mergeCell ref="G562:G563"/>
    <mergeCell ref="U560:U561"/>
    <mergeCell ref="V560:V561"/>
    <mergeCell ref="W560:W561"/>
    <mergeCell ref="X560:X561"/>
    <mergeCell ref="Y560:Y561"/>
    <mergeCell ref="Z560:Z561"/>
    <mergeCell ref="O560:O561"/>
    <mergeCell ref="P560:P561"/>
    <mergeCell ref="Q560:Q561"/>
    <mergeCell ref="R560:R561"/>
    <mergeCell ref="S560:S561"/>
    <mergeCell ref="T560:T561"/>
    <mergeCell ref="I560:I561"/>
    <mergeCell ref="J560:J561"/>
    <mergeCell ref="K560:K561"/>
    <mergeCell ref="L560:L561"/>
    <mergeCell ref="M560:M561"/>
    <mergeCell ref="N560:N561"/>
    <mergeCell ref="B560:B561"/>
    <mergeCell ref="C560:C561"/>
    <mergeCell ref="D560:E561"/>
    <mergeCell ref="F560:F561"/>
    <mergeCell ref="G560:G561"/>
    <mergeCell ref="H560:H561"/>
    <mergeCell ref="Z558:Z559"/>
    <mergeCell ref="AA558:AA559"/>
    <mergeCell ref="AB558:AB559"/>
    <mergeCell ref="AC558:AC559"/>
    <mergeCell ref="AD558:AD559"/>
    <mergeCell ref="AE558:AE559"/>
    <mergeCell ref="T558:T559"/>
    <mergeCell ref="U558:U559"/>
    <mergeCell ref="V558:V559"/>
    <mergeCell ref="W558:W559"/>
    <mergeCell ref="X558:X559"/>
    <mergeCell ref="Y558:Y559"/>
    <mergeCell ref="N558:N559"/>
    <mergeCell ref="O558:O559"/>
    <mergeCell ref="P558:P559"/>
    <mergeCell ref="Q558:Q559"/>
    <mergeCell ref="R558:R559"/>
    <mergeCell ref="S558:S559"/>
    <mergeCell ref="H558:H559"/>
    <mergeCell ref="I558:I559"/>
    <mergeCell ref="J558:J559"/>
    <mergeCell ref="K558:K559"/>
    <mergeCell ref="L558:L559"/>
    <mergeCell ref="M558:M559"/>
    <mergeCell ref="AA556:AA557"/>
    <mergeCell ref="AB556:AB557"/>
    <mergeCell ref="AC556:AC557"/>
    <mergeCell ref="AD556:AD557"/>
    <mergeCell ref="AE556:AE557"/>
    <mergeCell ref="B558:B559"/>
    <mergeCell ref="C558:C559"/>
    <mergeCell ref="D558:E559"/>
    <mergeCell ref="F558:F559"/>
    <mergeCell ref="G558:G559"/>
    <mergeCell ref="U556:U557"/>
    <mergeCell ref="V556:V557"/>
    <mergeCell ref="W556:W557"/>
    <mergeCell ref="X556:X557"/>
    <mergeCell ref="Y556:Y557"/>
    <mergeCell ref="Z556:Z557"/>
    <mergeCell ref="O556:O557"/>
    <mergeCell ref="P556:P557"/>
    <mergeCell ref="Q556:Q557"/>
    <mergeCell ref="R556:R557"/>
    <mergeCell ref="S556:S557"/>
    <mergeCell ref="T556:T557"/>
    <mergeCell ref="I556:I557"/>
    <mergeCell ref="J556:J557"/>
    <mergeCell ref="K556:K557"/>
    <mergeCell ref="L556:L557"/>
    <mergeCell ref="M556:M557"/>
    <mergeCell ref="N556:N557"/>
    <mergeCell ref="B556:B557"/>
    <mergeCell ref="C556:C557"/>
    <mergeCell ref="D556:E557"/>
    <mergeCell ref="F556:F557"/>
    <mergeCell ref="G556:G557"/>
    <mergeCell ref="H556:H557"/>
    <mergeCell ref="Z554:Z555"/>
    <mergeCell ref="AA554:AA555"/>
    <mergeCell ref="AB554:AB555"/>
    <mergeCell ref="AC554:AC555"/>
    <mergeCell ref="AD554:AD555"/>
    <mergeCell ref="AE554:AE555"/>
    <mergeCell ref="T554:T555"/>
    <mergeCell ref="U554:U555"/>
    <mergeCell ref="V554:V555"/>
    <mergeCell ref="W554:W555"/>
    <mergeCell ref="X554:X555"/>
    <mergeCell ref="Y554:Y555"/>
    <mergeCell ref="N554:N555"/>
    <mergeCell ref="O554:O555"/>
    <mergeCell ref="P554:P555"/>
    <mergeCell ref="Q554:Q555"/>
    <mergeCell ref="R554:R555"/>
    <mergeCell ref="S554:S555"/>
    <mergeCell ref="H554:H555"/>
    <mergeCell ref="I554:I555"/>
    <mergeCell ref="J554:J555"/>
    <mergeCell ref="K554:K555"/>
    <mergeCell ref="L554:L555"/>
    <mergeCell ref="M554:M555"/>
    <mergeCell ref="AA552:AA553"/>
    <mergeCell ref="AB552:AB553"/>
    <mergeCell ref="AC552:AC553"/>
    <mergeCell ref="AD552:AD553"/>
    <mergeCell ref="AE552:AE553"/>
    <mergeCell ref="B554:B555"/>
    <mergeCell ref="C554:C555"/>
    <mergeCell ref="D554:E555"/>
    <mergeCell ref="F554:F555"/>
    <mergeCell ref="G554:G555"/>
    <mergeCell ref="U552:U553"/>
    <mergeCell ref="V552:V553"/>
    <mergeCell ref="W552:W553"/>
    <mergeCell ref="X552:X553"/>
    <mergeCell ref="Y552:Y553"/>
    <mergeCell ref="Z552:Z553"/>
    <mergeCell ref="O552:O553"/>
    <mergeCell ref="P552:P553"/>
    <mergeCell ref="Q552:Q553"/>
    <mergeCell ref="R552:R553"/>
    <mergeCell ref="S552:S553"/>
    <mergeCell ref="T552:T553"/>
    <mergeCell ref="I552:I553"/>
    <mergeCell ref="J552:J553"/>
    <mergeCell ref="K552:K553"/>
    <mergeCell ref="L552:L553"/>
    <mergeCell ref="M552:M553"/>
    <mergeCell ref="N552:N553"/>
    <mergeCell ref="B552:B553"/>
    <mergeCell ref="C552:C553"/>
    <mergeCell ref="D552:E553"/>
    <mergeCell ref="F552:F553"/>
    <mergeCell ref="G552:G553"/>
    <mergeCell ref="H552:H553"/>
    <mergeCell ref="Z550:Z551"/>
    <mergeCell ref="AA550:AA551"/>
    <mergeCell ref="AB550:AB551"/>
    <mergeCell ref="AC550:AC551"/>
    <mergeCell ref="AD550:AD551"/>
    <mergeCell ref="AE550:AE551"/>
    <mergeCell ref="T550:T551"/>
    <mergeCell ref="U550:U551"/>
    <mergeCell ref="V550:V551"/>
    <mergeCell ref="W550:W551"/>
    <mergeCell ref="X550:X551"/>
    <mergeCell ref="Y550:Y551"/>
    <mergeCell ref="N550:N551"/>
    <mergeCell ref="O550:O551"/>
    <mergeCell ref="P550:P551"/>
    <mergeCell ref="Q550:Q551"/>
    <mergeCell ref="R550:R551"/>
    <mergeCell ref="S550:S551"/>
    <mergeCell ref="H550:H551"/>
    <mergeCell ref="I550:I551"/>
    <mergeCell ref="J550:J551"/>
    <mergeCell ref="K550:K551"/>
    <mergeCell ref="L550:L551"/>
    <mergeCell ref="M550:M551"/>
    <mergeCell ref="AA548:AA549"/>
    <mergeCell ref="AB548:AB549"/>
    <mergeCell ref="AC548:AC549"/>
    <mergeCell ref="AD548:AD549"/>
    <mergeCell ref="AE548:AE549"/>
    <mergeCell ref="B550:B551"/>
    <mergeCell ref="C550:C551"/>
    <mergeCell ref="D550:E551"/>
    <mergeCell ref="F550:F551"/>
    <mergeCell ref="G550:G551"/>
    <mergeCell ref="U548:U549"/>
    <mergeCell ref="V548:V549"/>
    <mergeCell ref="W548:W549"/>
    <mergeCell ref="X548:X549"/>
    <mergeCell ref="Y548:Y549"/>
    <mergeCell ref="Z548:Z549"/>
    <mergeCell ref="O548:O549"/>
    <mergeCell ref="P548:P549"/>
    <mergeCell ref="Q548:Q549"/>
    <mergeCell ref="R548:R549"/>
    <mergeCell ref="S548:S549"/>
    <mergeCell ref="T548:T549"/>
    <mergeCell ref="I548:I549"/>
    <mergeCell ref="J548:J549"/>
    <mergeCell ref="K548:K549"/>
    <mergeCell ref="L548:L549"/>
    <mergeCell ref="M548:M549"/>
    <mergeCell ref="N548:N549"/>
    <mergeCell ref="B548:B549"/>
    <mergeCell ref="C548:C549"/>
    <mergeCell ref="D548:E549"/>
    <mergeCell ref="F548:F549"/>
    <mergeCell ref="G548:G549"/>
    <mergeCell ref="H548:H549"/>
    <mergeCell ref="Z546:Z547"/>
    <mergeCell ref="AA546:AA547"/>
    <mergeCell ref="AB546:AB547"/>
    <mergeCell ref="AC546:AC547"/>
    <mergeCell ref="AD546:AD547"/>
    <mergeCell ref="AE546:AE547"/>
    <mergeCell ref="T546:T547"/>
    <mergeCell ref="U546:U547"/>
    <mergeCell ref="V546:V547"/>
    <mergeCell ref="W546:W547"/>
    <mergeCell ref="X546:X547"/>
    <mergeCell ref="Y546:Y547"/>
    <mergeCell ref="N546:N547"/>
    <mergeCell ref="O546:O547"/>
    <mergeCell ref="P546:P547"/>
    <mergeCell ref="Q546:Q547"/>
    <mergeCell ref="R546:R547"/>
    <mergeCell ref="S546:S547"/>
    <mergeCell ref="H546:H547"/>
    <mergeCell ref="I546:I547"/>
    <mergeCell ref="J546:J547"/>
    <mergeCell ref="K546:K547"/>
    <mergeCell ref="L546:L547"/>
    <mergeCell ref="M546:M547"/>
    <mergeCell ref="AA544:AA545"/>
    <mergeCell ref="AB544:AB545"/>
    <mergeCell ref="AC544:AC545"/>
    <mergeCell ref="AD544:AD545"/>
    <mergeCell ref="AE544:AE545"/>
    <mergeCell ref="B546:B547"/>
    <mergeCell ref="C546:C547"/>
    <mergeCell ref="D546:E547"/>
    <mergeCell ref="F546:F547"/>
    <mergeCell ref="G546:G547"/>
    <mergeCell ref="U544:U545"/>
    <mergeCell ref="V544:V545"/>
    <mergeCell ref="W544:W545"/>
    <mergeCell ref="X544:X545"/>
    <mergeCell ref="Y544:Y545"/>
    <mergeCell ref="Z544:Z545"/>
    <mergeCell ref="O544:O545"/>
    <mergeCell ref="P544:P545"/>
    <mergeCell ref="Q544:Q545"/>
    <mergeCell ref="R544:R545"/>
    <mergeCell ref="S544:S545"/>
    <mergeCell ref="T544:T545"/>
    <mergeCell ref="I544:I545"/>
    <mergeCell ref="J544:J545"/>
    <mergeCell ref="K544:K545"/>
    <mergeCell ref="L544:L545"/>
    <mergeCell ref="M544:M545"/>
    <mergeCell ref="N544:N545"/>
    <mergeCell ref="B544:B545"/>
    <mergeCell ref="C544:C545"/>
    <mergeCell ref="D544:E545"/>
    <mergeCell ref="F544:F545"/>
    <mergeCell ref="G544:G545"/>
    <mergeCell ref="H544:H545"/>
    <mergeCell ref="Z542:Z543"/>
    <mergeCell ref="AA542:AA543"/>
    <mergeCell ref="AB542:AB543"/>
    <mergeCell ref="AC542:AC543"/>
    <mergeCell ref="AD542:AD543"/>
    <mergeCell ref="AE542:AE543"/>
    <mergeCell ref="T542:T543"/>
    <mergeCell ref="U542:U543"/>
    <mergeCell ref="V542:V543"/>
    <mergeCell ref="W542:W543"/>
    <mergeCell ref="X542:X543"/>
    <mergeCell ref="Y542:Y543"/>
    <mergeCell ref="N542:N543"/>
    <mergeCell ref="O542:O543"/>
    <mergeCell ref="P542:P543"/>
    <mergeCell ref="Q542:Q543"/>
    <mergeCell ref="R542:R543"/>
    <mergeCell ref="S542:S543"/>
    <mergeCell ref="H542:H543"/>
    <mergeCell ref="I542:I543"/>
    <mergeCell ref="J542:J543"/>
    <mergeCell ref="K542:K543"/>
    <mergeCell ref="L542:L543"/>
    <mergeCell ref="M542:M543"/>
    <mergeCell ref="AA540:AA541"/>
    <mergeCell ref="AB540:AB541"/>
    <mergeCell ref="AC540:AC541"/>
    <mergeCell ref="AD540:AD541"/>
    <mergeCell ref="AE540:AE541"/>
    <mergeCell ref="B542:B543"/>
    <mergeCell ref="C542:C543"/>
    <mergeCell ref="D542:E543"/>
    <mergeCell ref="F542:F543"/>
    <mergeCell ref="G542:G543"/>
    <mergeCell ref="U540:U541"/>
    <mergeCell ref="V540:V541"/>
    <mergeCell ref="W540:W541"/>
    <mergeCell ref="X540:X541"/>
    <mergeCell ref="Y540:Y541"/>
    <mergeCell ref="Z540:Z541"/>
    <mergeCell ref="O540:O541"/>
    <mergeCell ref="P540:P541"/>
    <mergeCell ref="Q540:Q541"/>
    <mergeCell ref="R540:R541"/>
    <mergeCell ref="S540:S541"/>
    <mergeCell ref="T540:T541"/>
    <mergeCell ref="I540:I541"/>
    <mergeCell ref="J540:J541"/>
    <mergeCell ref="K540:K541"/>
    <mergeCell ref="L540:L541"/>
    <mergeCell ref="M540:M541"/>
    <mergeCell ref="N540:N541"/>
    <mergeCell ref="B540:B541"/>
    <mergeCell ref="C540:C541"/>
    <mergeCell ref="D540:E541"/>
    <mergeCell ref="F540:F541"/>
    <mergeCell ref="G540:G541"/>
    <mergeCell ref="H540:H541"/>
    <mergeCell ref="Z538:Z539"/>
    <mergeCell ref="AA538:AA539"/>
    <mergeCell ref="AB538:AB539"/>
    <mergeCell ref="AC538:AC539"/>
    <mergeCell ref="AD538:AD539"/>
    <mergeCell ref="AE538:AE539"/>
    <mergeCell ref="T538:T539"/>
    <mergeCell ref="U538:U539"/>
    <mergeCell ref="V538:V539"/>
    <mergeCell ref="W538:W539"/>
    <mergeCell ref="X538:X539"/>
    <mergeCell ref="Y538:Y539"/>
    <mergeCell ref="N538:N539"/>
    <mergeCell ref="O538:O539"/>
    <mergeCell ref="P538:P539"/>
    <mergeCell ref="Q538:Q539"/>
    <mergeCell ref="R538:R539"/>
    <mergeCell ref="S538:S539"/>
    <mergeCell ref="H538:H539"/>
    <mergeCell ref="I538:I539"/>
    <mergeCell ref="J538:J539"/>
    <mergeCell ref="K538:K539"/>
    <mergeCell ref="L538:L539"/>
    <mergeCell ref="M538:M539"/>
    <mergeCell ref="AA536:AA537"/>
    <mergeCell ref="AB536:AB537"/>
    <mergeCell ref="AC536:AC537"/>
    <mergeCell ref="AD536:AD537"/>
    <mergeCell ref="AE536:AE537"/>
    <mergeCell ref="B538:B539"/>
    <mergeCell ref="C538:C539"/>
    <mergeCell ref="D538:E539"/>
    <mergeCell ref="F538:F539"/>
    <mergeCell ref="G538:G539"/>
    <mergeCell ref="U536:U537"/>
    <mergeCell ref="V536:V537"/>
    <mergeCell ref="W536:W537"/>
    <mergeCell ref="X536:X537"/>
    <mergeCell ref="Y536:Y537"/>
    <mergeCell ref="Z536:Z537"/>
    <mergeCell ref="O536:O537"/>
    <mergeCell ref="P536:P537"/>
    <mergeCell ref="Q536:Q537"/>
    <mergeCell ref="R536:R537"/>
    <mergeCell ref="S536:S537"/>
    <mergeCell ref="T536:T537"/>
    <mergeCell ref="I536:I537"/>
    <mergeCell ref="J536:J537"/>
    <mergeCell ref="K536:K537"/>
    <mergeCell ref="L536:L537"/>
    <mergeCell ref="M536:M537"/>
    <mergeCell ref="N536:N537"/>
    <mergeCell ref="B536:B537"/>
    <mergeCell ref="C536:C537"/>
    <mergeCell ref="D536:E537"/>
    <mergeCell ref="F536:F537"/>
    <mergeCell ref="G536:G537"/>
    <mergeCell ref="H536:H537"/>
    <mergeCell ref="Z534:Z535"/>
    <mergeCell ref="AA534:AA535"/>
    <mergeCell ref="AB534:AB535"/>
    <mergeCell ref="AC534:AC535"/>
    <mergeCell ref="AD534:AD535"/>
    <mergeCell ref="AE534:AE535"/>
    <mergeCell ref="T534:T535"/>
    <mergeCell ref="U534:U535"/>
    <mergeCell ref="V534:V535"/>
    <mergeCell ref="W534:W535"/>
    <mergeCell ref="X534:X535"/>
    <mergeCell ref="Y534:Y535"/>
    <mergeCell ref="N534:N535"/>
    <mergeCell ref="O534:O535"/>
    <mergeCell ref="P534:P535"/>
    <mergeCell ref="Q534:Q535"/>
    <mergeCell ref="R534:R535"/>
    <mergeCell ref="S534:S535"/>
    <mergeCell ref="H534:H535"/>
    <mergeCell ref="I534:I535"/>
    <mergeCell ref="J534:J535"/>
    <mergeCell ref="K534:K535"/>
    <mergeCell ref="L534:L535"/>
    <mergeCell ref="M534:M535"/>
    <mergeCell ref="AA532:AA533"/>
    <mergeCell ref="AB532:AB533"/>
    <mergeCell ref="AC532:AC533"/>
    <mergeCell ref="AD532:AD533"/>
    <mergeCell ref="AE532:AE533"/>
    <mergeCell ref="B534:B535"/>
    <mergeCell ref="C534:C535"/>
    <mergeCell ref="D534:E535"/>
    <mergeCell ref="F534:F535"/>
    <mergeCell ref="G534:G535"/>
    <mergeCell ref="U532:U533"/>
    <mergeCell ref="V532:V533"/>
    <mergeCell ref="W532:W533"/>
    <mergeCell ref="X532:X533"/>
    <mergeCell ref="Y532:Y533"/>
    <mergeCell ref="Z532:Z533"/>
    <mergeCell ref="O532:O533"/>
    <mergeCell ref="P532:P533"/>
    <mergeCell ref="Q532:Q533"/>
    <mergeCell ref="R532:R533"/>
    <mergeCell ref="S532:S533"/>
    <mergeCell ref="T532:T533"/>
    <mergeCell ref="I532:I533"/>
    <mergeCell ref="J532:J533"/>
    <mergeCell ref="K532:K533"/>
    <mergeCell ref="L532:L533"/>
    <mergeCell ref="M532:M533"/>
    <mergeCell ref="N532:N533"/>
    <mergeCell ref="B532:B533"/>
    <mergeCell ref="C532:C533"/>
    <mergeCell ref="D532:E533"/>
    <mergeCell ref="F532:F533"/>
    <mergeCell ref="G532:G533"/>
    <mergeCell ref="H532:H533"/>
    <mergeCell ref="Z530:AA531"/>
    <mergeCell ref="AB530:AB531"/>
    <mergeCell ref="AC530:AC531"/>
    <mergeCell ref="AD530:AD531"/>
    <mergeCell ref="AE530:AE531"/>
    <mergeCell ref="H531:I531"/>
    <mergeCell ref="K531:L531"/>
    <mergeCell ref="Q531:R531"/>
    <mergeCell ref="T531:U531"/>
    <mergeCell ref="W531:X531"/>
    <mergeCell ref="B527:AE527"/>
    <mergeCell ref="B528:AE528"/>
    <mergeCell ref="B529:AE529"/>
    <mergeCell ref="B530:B531"/>
    <mergeCell ref="C530:C531"/>
    <mergeCell ref="D530:F531"/>
    <mergeCell ref="H530:L530"/>
    <mergeCell ref="N530:O530"/>
    <mergeCell ref="N531:O531"/>
    <mergeCell ref="Q530:X530"/>
    <mergeCell ref="AA523:AA524"/>
    <mergeCell ref="AB523:AB524"/>
    <mergeCell ref="AC523:AC524"/>
    <mergeCell ref="AD523:AD524"/>
    <mergeCell ref="AE523:AE524"/>
    <mergeCell ref="B525:AE525"/>
    <mergeCell ref="U523:U524"/>
    <mergeCell ref="V523:V524"/>
    <mergeCell ref="W523:W524"/>
    <mergeCell ref="X523:X524"/>
    <mergeCell ref="Y523:Y524"/>
    <mergeCell ref="Z523:Z524"/>
    <mergeCell ref="O523:O524"/>
    <mergeCell ref="P523:P524"/>
    <mergeCell ref="Q523:Q524"/>
    <mergeCell ref="R523:R524"/>
    <mergeCell ref="S523:S524"/>
    <mergeCell ref="T523:T524"/>
    <mergeCell ref="I523:I524"/>
    <mergeCell ref="J523:J524"/>
    <mergeCell ref="K523:K524"/>
    <mergeCell ref="L523:L524"/>
    <mergeCell ref="M523:M524"/>
    <mergeCell ref="N523:N524"/>
    <mergeCell ref="AB521:AB522"/>
    <mergeCell ref="AC521:AC522"/>
    <mergeCell ref="AD521:AD522"/>
    <mergeCell ref="AE521:AE522"/>
    <mergeCell ref="B523:B524"/>
    <mergeCell ref="C523:C524"/>
    <mergeCell ref="D523:E524"/>
    <mergeCell ref="F523:F524"/>
    <mergeCell ref="G523:G524"/>
    <mergeCell ref="H523:H524"/>
    <mergeCell ref="V521:V522"/>
    <mergeCell ref="W521:W522"/>
    <mergeCell ref="X521:X522"/>
    <mergeCell ref="Y521:Y522"/>
    <mergeCell ref="Z521:Z522"/>
    <mergeCell ref="AA521:AA522"/>
    <mergeCell ref="P521:P522"/>
    <mergeCell ref="Q521:Q522"/>
    <mergeCell ref="R521:R522"/>
    <mergeCell ref="S521:S522"/>
    <mergeCell ref="T521:T522"/>
    <mergeCell ref="U521:U522"/>
    <mergeCell ref="J521:J522"/>
    <mergeCell ref="K521:K522"/>
    <mergeCell ref="L521:L522"/>
    <mergeCell ref="M521:M522"/>
    <mergeCell ref="N521:N522"/>
    <mergeCell ref="O521:O522"/>
    <mergeCell ref="AC519:AC520"/>
    <mergeCell ref="AD519:AD520"/>
    <mergeCell ref="AE519:AE520"/>
    <mergeCell ref="B521:B522"/>
    <mergeCell ref="C521:C522"/>
    <mergeCell ref="D521:E522"/>
    <mergeCell ref="F521:F522"/>
    <mergeCell ref="G521:G522"/>
    <mergeCell ref="H521:H522"/>
    <mergeCell ref="I521:I522"/>
    <mergeCell ref="W519:W520"/>
    <mergeCell ref="X519:X520"/>
    <mergeCell ref="Y519:Y520"/>
    <mergeCell ref="Z519:Z520"/>
    <mergeCell ref="AA519:AA520"/>
    <mergeCell ref="AB519:AB520"/>
    <mergeCell ref="Q519:Q520"/>
    <mergeCell ref="R519:R520"/>
    <mergeCell ref="S519:S520"/>
    <mergeCell ref="T519:T520"/>
    <mergeCell ref="U519:U520"/>
    <mergeCell ref="V519:V520"/>
    <mergeCell ref="K519:K520"/>
    <mergeCell ref="L519:L520"/>
    <mergeCell ref="M519:M520"/>
    <mergeCell ref="N519:N520"/>
    <mergeCell ref="O519:O520"/>
    <mergeCell ref="P519:P520"/>
    <mergeCell ref="W518:X518"/>
    <mergeCell ref="Z518:AA518"/>
    <mergeCell ref="B519:B520"/>
    <mergeCell ref="C519:C520"/>
    <mergeCell ref="D519:E520"/>
    <mergeCell ref="F519:F520"/>
    <mergeCell ref="G519:G520"/>
    <mergeCell ref="H519:H520"/>
    <mergeCell ref="I519:I520"/>
    <mergeCell ref="J519:J520"/>
    <mergeCell ref="D518:F518"/>
    <mergeCell ref="H518:I518"/>
    <mergeCell ref="K518:L518"/>
    <mergeCell ref="N518:O518"/>
    <mergeCell ref="Q518:R518"/>
    <mergeCell ref="T518:U518"/>
    <mergeCell ref="Z516:Z517"/>
    <mergeCell ref="AA516:AA517"/>
    <mergeCell ref="AB516:AB517"/>
    <mergeCell ref="AC516:AC517"/>
    <mergeCell ref="AD516:AD517"/>
    <mergeCell ref="AE516:AE517"/>
    <mergeCell ref="T516:T517"/>
    <mergeCell ref="U516:U517"/>
    <mergeCell ref="V516:V517"/>
    <mergeCell ref="W516:W517"/>
    <mergeCell ref="X516:X517"/>
    <mergeCell ref="Y516:Y517"/>
    <mergeCell ref="N516:N517"/>
    <mergeCell ref="O516:O517"/>
    <mergeCell ref="P516:P517"/>
    <mergeCell ref="Q516:Q517"/>
    <mergeCell ref="R516:R517"/>
    <mergeCell ref="S516:S517"/>
    <mergeCell ref="H516:H517"/>
    <mergeCell ref="I516:I517"/>
    <mergeCell ref="J516:J517"/>
    <mergeCell ref="K516:K517"/>
    <mergeCell ref="L516:L517"/>
    <mergeCell ref="M516:M517"/>
    <mergeCell ref="AA514:AA515"/>
    <mergeCell ref="AB514:AB515"/>
    <mergeCell ref="AC514:AC515"/>
    <mergeCell ref="AD514:AD515"/>
    <mergeCell ref="AE514:AE515"/>
    <mergeCell ref="B516:B517"/>
    <mergeCell ref="C516:C517"/>
    <mergeCell ref="D516:E517"/>
    <mergeCell ref="F516:F517"/>
    <mergeCell ref="G516:G517"/>
    <mergeCell ref="U514:U515"/>
    <mergeCell ref="V514:V515"/>
    <mergeCell ref="W514:W515"/>
    <mergeCell ref="X514:X515"/>
    <mergeCell ref="Y514:Y515"/>
    <mergeCell ref="Z514:Z515"/>
    <mergeCell ref="O514:O515"/>
    <mergeCell ref="P514:P515"/>
    <mergeCell ref="Q514:Q515"/>
    <mergeCell ref="R514:R515"/>
    <mergeCell ref="S514:S515"/>
    <mergeCell ref="T514:T515"/>
    <mergeCell ref="I514:I515"/>
    <mergeCell ref="J514:J515"/>
    <mergeCell ref="K514:K515"/>
    <mergeCell ref="L514:L515"/>
    <mergeCell ref="M514:M515"/>
    <mergeCell ref="N514:N515"/>
    <mergeCell ref="B514:B515"/>
    <mergeCell ref="C514:C515"/>
    <mergeCell ref="D514:E515"/>
    <mergeCell ref="F514:F515"/>
    <mergeCell ref="G514:G515"/>
    <mergeCell ref="H514:H515"/>
    <mergeCell ref="Z512:Z513"/>
    <mergeCell ref="AA512:AA513"/>
    <mergeCell ref="AB512:AB513"/>
    <mergeCell ref="AC512:AC513"/>
    <mergeCell ref="AD512:AD513"/>
    <mergeCell ref="AE512:AE513"/>
    <mergeCell ref="T512:T513"/>
    <mergeCell ref="U512:U513"/>
    <mergeCell ref="V512:V513"/>
    <mergeCell ref="W512:W513"/>
    <mergeCell ref="X512:X513"/>
    <mergeCell ref="Y512:Y513"/>
    <mergeCell ref="N512:N513"/>
    <mergeCell ref="O512:O513"/>
    <mergeCell ref="P512:P513"/>
    <mergeCell ref="Q512:Q513"/>
    <mergeCell ref="R512:R513"/>
    <mergeCell ref="S512:S513"/>
    <mergeCell ref="H512:H513"/>
    <mergeCell ref="I512:I513"/>
    <mergeCell ref="J512:J513"/>
    <mergeCell ref="K512:K513"/>
    <mergeCell ref="L512:L513"/>
    <mergeCell ref="M512:M513"/>
    <mergeCell ref="AA510:AA511"/>
    <mergeCell ref="AB510:AB511"/>
    <mergeCell ref="AC510:AC511"/>
    <mergeCell ref="AD510:AD511"/>
    <mergeCell ref="AE510:AE511"/>
    <mergeCell ref="B512:B513"/>
    <mergeCell ref="C512:C513"/>
    <mergeCell ref="D512:E513"/>
    <mergeCell ref="F512:F513"/>
    <mergeCell ref="G512:G513"/>
    <mergeCell ref="U510:U511"/>
    <mergeCell ref="V510:V511"/>
    <mergeCell ref="W510:W511"/>
    <mergeCell ref="X510:X511"/>
    <mergeCell ref="Y510:Y511"/>
    <mergeCell ref="Z510:Z511"/>
    <mergeCell ref="O510:O511"/>
    <mergeCell ref="P510:P511"/>
    <mergeCell ref="Q510:Q511"/>
    <mergeCell ref="R510:R511"/>
    <mergeCell ref="S510:S511"/>
    <mergeCell ref="T510:T511"/>
    <mergeCell ref="I510:I511"/>
    <mergeCell ref="J510:J511"/>
    <mergeCell ref="K510:K511"/>
    <mergeCell ref="L510:L511"/>
    <mergeCell ref="M510:M511"/>
    <mergeCell ref="N510:N511"/>
    <mergeCell ref="B510:B511"/>
    <mergeCell ref="C510:C511"/>
    <mergeCell ref="D510:E511"/>
    <mergeCell ref="F510:F511"/>
    <mergeCell ref="G510:G511"/>
    <mergeCell ref="H510:H511"/>
    <mergeCell ref="Z508:Z509"/>
    <mergeCell ref="AA508:AA509"/>
    <mergeCell ref="AB508:AB509"/>
    <mergeCell ref="AC508:AC509"/>
    <mergeCell ref="AD508:AD509"/>
    <mergeCell ref="AE508:AE509"/>
    <mergeCell ref="T508:T509"/>
    <mergeCell ref="U508:U509"/>
    <mergeCell ref="V508:V509"/>
    <mergeCell ref="W508:W509"/>
    <mergeCell ref="X508:X509"/>
    <mergeCell ref="Y508:Y509"/>
    <mergeCell ref="N508:N509"/>
    <mergeCell ref="O508:O509"/>
    <mergeCell ref="P508:P509"/>
    <mergeCell ref="Q508:Q509"/>
    <mergeCell ref="R508:R509"/>
    <mergeCell ref="S508:S509"/>
    <mergeCell ref="H508:H509"/>
    <mergeCell ref="I508:I509"/>
    <mergeCell ref="J508:J509"/>
    <mergeCell ref="K508:K509"/>
    <mergeCell ref="L508:L509"/>
    <mergeCell ref="M508:M509"/>
    <mergeCell ref="AA506:AA507"/>
    <mergeCell ref="AB506:AB507"/>
    <mergeCell ref="AC506:AC507"/>
    <mergeCell ref="AD506:AD507"/>
    <mergeCell ref="AE506:AE507"/>
    <mergeCell ref="B508:B509"/>
    <mergeCell ref="C508:C509"/>
    <mergeCell ref="D508:E509"/>
    <mergeCell ref="F508:F509"/>
    <mergeCell ref="G508:G509"/>
    <mergeCell ref="U506:U507"/>
    <mergeCell ref="V506:V507"/>
    <mergeCell ref="W506:W507"/>
    <mergeCell ref="X506:X507"/>
    <mergeCell ref="Y506:Y507"/>
    <mergeCell ref="Z506:Z507"/>
    <mergeCell ref="O506:O507"/>
    <mergeCell ref="P506:P507"/>
    <mergeCell ref="Q506:Q507"/>
    <mergeCell ref="R506:R507"/>
    <mergeCell ref="S506:S507"/>
    <mergeCell ref="T506:T507"/>
    <mergeCell ref="I506:I507"/>
    <mergeCell ref="J506:J507"/>
    <mergeCell ref="K506:K507"/>
    <mergeCell ref="L506:L507"/>
    <mergeCell ref="M506:M507"/>
    <mergeCell ref="N506:N507"/>
    <mergeCell ref="B506:B507"/>
    <mergeCell ref="C506:C507"/>
    <mergeCell ref="D506:E507"/>
    <mergeCell ref="F506:F507"/>
    <mergeCell ref="G506:G507"/>
    <mergeCell ref="H506:H507"/>
    <mergeCell ref="Z504:Z505"/>
    <mergeCell ref="AA504:AA505"/>
    <mergeCell ref="AB504:AB505"/>
    <mergeCell ref="AC504:AC505"/>
    <mergeCell ref="AD504:AD505"/>
    <mergeCell ref="AE504:AE505"/>
    <mergeCell ref="T504:T505"/>
    <mergeCell ref="U504:U505"/>
    <mergeCell ref="V504:V505"/>
    <mergeCell ref="W504:W505"/>
    <mergeCell ref="X504:X505"/>
    <mergeCell ref="Y504:Y505"/>
    <mergeCell ref="N504:N505"/>
    <mergeCell ref="O504:O505"/>
    <mergeCell ref="P504:P505"/>
    <mergeCell ref="Q504:Q505"/>
    <mergeCell ref="R504:R505"/>
    <mergeCell ref="S504:S505"/>
    <mergeCell ref="H504:H505"/>
    <mergeCell ref="I504:I505"/>
    <mergeCell ref="J504:J505"/>
    <mergeCell ref="K504:K505"/>
    <mergeCell ref="L504:L505"/>
    <mergeCell ref="M504:M505"/>
    <mergeCell ref="AA502:AA503"/>
    <mergeCell ref="AB502:AB503"/>
    <mergeCell ref="AC502:AC503"/>
    <mergeCell ref="AD502:AD503"/>
    <mergeCell ref="AE502:AE503"/>
    <mergeCell ref="B504:B505"/>
    <mergeCell ref="C504:C505"/>
    <mergeCell ref="D504:E505"/>
    <mergeCell ref="F504:F505"/>
    <mergeCell ref="G504:G505"/>
    <mergeCell ref="U502:U503"/>
    <mergeCell ref="V502:V503"/>
    <mergeCell ref="W502:W503"/>
    <mergeCell ref="X502:X503"/>
    <mergeCell ref="Y502:Y503"/>
    <mergeCell ref="Z502:Z503"/>
    <mergeCell ref="O502:O503"/>
    <mergeCell ref="P502:P503"/>
    <mergeCell ref="Q502:Q503"/>
    <mergeCell ref="R502:R503"/>
    <mergeCell ref="S502:S503"/>
    <mergeCell ref="T502:T503"/>
    <mergeCell ref="I502:I503"/>
    <mergeCell ref="J502:J503"/>
    <mergeCell ref="K502:K503"/>
    <mergeCell ref="L502:L503"/>
    <mergeCell ref="M502:M503"/>
    <mergeCell ref="N502:N503"/>
    <mergeCell ref="B502:B503"/>
    <mergeCell ref="C502:C503"/>
    <mergeCell ref="D502:E503"/>
    <mergeCell ref="F502:F503"/>
    <mergeCell ref="G502:G503"/>
    <mergeCell ref="H502:H503"/>
    <mergeCell ref="Z500:Z501"/>
    <mergeCell ref="AA500:AA501"/>
    <mergeCell ref="AB500:AB501"/>
    <mergeCell ref="AC500:AC501"/>
    <mergeCell ref="AD500:AD501"/>
    <mergeCell ref="AE500:AE501"/>
    <mergeCell ref="T500:T501"/>
    <mergeCell ref="U500:U501"/>
    <mergeCell ref="V500:V501"/>
    <mergeCell ref="W500:W501"/>
    <mergeCell ref="X500:X501"/>
    <mergeCell ref="Y500:Y501"/>
    <mergeCell ref="N500:N501"/>
    <mergeCell ref="O500:O501"/>
    <mergeCell ref="P500:P501"/>
    <mergeCell ref="Q500:Q501"/>
    <mergeCell ref="R500:R501"/>
    <mergeCell ref="S500:S501"/>
    <mergeCell ref="H500:H501"/>
    <mergeCell ref="I500:I501"/>
    <mergeCell ref="J500:J501"/>
    <mergeCell ref="K500:K501"/>
    <mergeCell ref="L500:L501"/>
    <mergeCell ref="M500:M501"/>
    <mergeCell ref="AA498:AA499"/>
    <mergeCell ref="AB498:AB499"/>
    <mergeCell ref="AC498:AC499"/>
    <mergeCell ref="AD498:AD499"/>
    <mergeCell ref="AE498:AE499"/>
    <mergeCell ref="B500:B501"/>
    <mergeCell ref="C500:C501"/>
    <mergeCell ref="D500:E501"/>
    <mergeCell ref="F500:F501"/>
    <mergeCell ref="G500:G501"/>
    <mergeCell ref="U498:U499"/>
    <mergeCell ref="V498:V499"/>
    <mergeCell ref="W498:W499"/>
    <mergeCell ref="X498:X499"/>
    <mergeCell ref="Y498:Y499"/>
    <mergeCell ref="Z498:Z499"/>
    <mergeCell ref="O498:O499"/>
    <mergeCell ref="P498:P499"/>
    <mergeCell ref="Q498:Q499"/>
    <mergeCell ref="R498:R499"/>
    <mergeCell ref="S498:S499"/>
    <mergeCell ref="T498:T499"/>
    <mergeCell ref="I498:I499"/>
    <mergeCell ref="J498:J499"/>
    <mergeCell ref="K498:K499"/>
    <mergeCell ref="L498:L499"/>
    <mergeCell ref="M498:M499"/>
    <mergeCell ref="N498:N499"/>
    <mergeCell ref="B498:B499"/>
    <mergeCell ref="C498:C499"/>
    <mergeCell ref="D498:E499"/>
    <mergeCell ref="F498:F499"/>
    <mergeCell ref="G498:G499"/>
    <mergeCell ref="H498:H499"/>
    <mergeCell ref="Z496:Z497"/>
    <mergeCell ref="AA496:AA497"/>
    <mergeCell ref="AB496:AB497"/>
    <mergeCell ref="AC496:AC497"/>
    <mergeCell ref="AD496:AD497"/>
    <mergeCell ref="AE496:AE497"/>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AA494:AA495"/>
    <mergeCell ref="AB494:AB495"/>
    <mergeCell ref="AC494:AC495"/>
    <mergeCell ref="AD494:AD495"/>
    <mergeCell ref="AE494:AE495"/>
    <mergeCell ref="B496:B497"/>
    <mergeCell ref="C496:C497"/>
    <mergeCell ref="D496:E497"/>
    <mergeCell ref="F496:F497"/>
    <mergeCell ref="G496:G497"/>
    <mergeCell ref="U494:U495"/>
    <mergeCell ref="V494:V495"/>
    <mergeCell ref="W494:W495"/>
    <mergeCell ref="X494:X495"/>
    <mergeCell ref="Y494:Y495"/>
    <mergeCell ref="Z494:Z495"/>
    <mergeCell ref="O494:O495"/>
    <mergeCell ref="P494:P495"/>
    <mergeCell ref="Q494:Q495"/>
    <mergeCell ref="R494:R495"/>
    <mergeCell ref="S494:S495"/>
    <mergeCell ref="T494:T495"/>
    <mergeCell ref="I494:I495"/>
    <mergeCell ref="J494:J495"/>
    <mergeCell ref="K494:K495"/>
    <mergeCell ref="L494:L495"/>
    <mergeCell ref="M494:M495"/>
    <mergeCell ref="N494:N495"/>
    <mergeCell ref="B494:B495"/>
    <mergeCell ref="C494:C495"/>
    <mergeCell ref="D494:E495"/>
    <mergeCell ref="F494:F495"/>
    <mergeCell ref="G494:G495"/>
    <mergeCell ref="H494:H495"/>
    <mergeCell ref="Z492:Z493"/>
    <mergeCell ref="AA492:AA493"/>
    <mergeCell ref="AB492:AB493"/>
    <mergeCell ref="AC492:AC493"/>
    <mergeCell ref="AD492:AD493"/>
    <mergeCell ref="AE492:AE493"/>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AA490:AA491"/>
    <mergeCell ref="AB490:AB491"/>
    <mergeCell ref="AC490:AC491"/>
    <mergeCell ref="AD490:AD491"/>
    <mergeCell ref="AE490:AE491"/>
    <mergeCell ref="B492:B493"/>
    <mergeCell ref="C492:C493"/>
    <mergeCell ref="D492:E493"/>
    <mergeCell ref="F492:F493"/>
    <mergeCell ref="G492:G493"/>
    <mergeCell ref="U490:U491"/>
    <mergeCell ref="V490:V491"/>
    <mergeCell ref="W490:W491"/>
    <mergeCell ref="X490:X491"/>
    <mergeCell ref="Y490:Y491"/>
    <mergeCell ref="Z490:Z491"/>
    <mergeCell ref="O490:O491"/>
    <mergeCell ref="P490:P491"/>
    <mergeCell ref="Q490:Q491"/>
    <mergeCell ref="R490:R491"/>
    <mergeCell ref="S490:S491"/>
    <mergeCell ref="T490:T491"/>
    <mergeCell ref="I490:I491"/>
    <mergeCell ref="J490:J491"/>
    <mergeCell ref="K490:K491"/>
    <mergeCell ref="L490:L491"/>
    <mergeCell ref="M490:M491"/>
    <mergeCell ref="N490:N491"/>
    <mergeCell ref="B490:B491"/>
    <mergeCell ref="C490:C491"/>
    <mergeCell ref="D490:E491"/>
    <mergeCell ref="F490:F491"/>
    <mergeCell ref="G490:G491"/>
    <mergeCell ref="H490:H491"/>
    <mergeCell ref="Z488:Z489"/>
    <mergeCell ref="AA488:AA489"/>
    <mergeCell ref="AB488:AB489"/>
    <mergeCell ref="AC488:AC489"/>
    <mergeCell ref="AD488:AD489"/>
    <mergeCell ref="AE488:AE489"/>
    <mergeCell ref="T488:T489"/>
    <mergeCell ref="U488:U489"/>
    <mergeCell ref="V488:V489"/>
    <mergeCell ref="W488:W489"/>
    <mergeCell ref="X488:X489"/>
    <mergeCell ref="Y488:Y489"/>
    <mergeCell ref="N488:N489"/>
    <mergeCell ref="O488:O489"/>
    <mergeCell ref="P488:P489"/>
    <mergeCell ref="Q488:Q489"/>
    <mergeCell ref="R488:R489"/>
    <mergeCell ref="S488:S489"/>
    <mergeCell ref="H488:H489"/>
    <mergeCell ref="I488:I489"/>
    <mergeCell ref="J488:J489"/>
    <mergeCell ref="K488:K489"/>
    <mergeCell ref="L488:L489"/>
    <mergeCell ref="M488:M489"/>
    <mergeCell ref="AA486:AA487"/>
    <mergeCell ref="AB486:AB487"/>
    <mergeCell ref="AC486:AC487"/>
    <mergeCell ref="AD486:AD487"/>
    <mergeCell ref="AE486:AE487"/>
    <mergeCell ref="B488:B489"/>
    <mergeCell ref="C488:C489"/>
    <mergeCell ref="D488:E489"/>
    <mergeCell ref="F488:F489"/>
    <mergeCell ref="G488:G489"/>
    <mergeCell ref="U486:U487"/>
    <mergeCell ref="V486:V487"/>
    <mergeCell ref="W486:W487"/>
    <mergeCell ref="X486:X487"/>
    <mergeCell ref="Y486:Y487"/>
    <mergeCell ref="Z486:Z487"/>
    <mergeCell ref="O486:O487"/>
    <mergeCell ref="P486:P487"/>
    <mergeCell ref="Q486:Q487"/>
    <mergeCell ref="R486:R487"/>
    <mergeCell ref="S486:S487"/>
    <mergeCell ref="T486:T487"/>
    <mergeCell ref="I486:I487"/>
    <mergeCell ref="J486:J487"/>
    <mergeCell ref="K486:K487"/>
    <mergeCell ref="L486:L487"/>
    <mergeCell ref="M486:M487"/>
    <mergeCell ref="N486:N487"/>
    <mergeCell ref="B486:B487"/>
    <mergeCell ref="C486:C487"/>
    <mergeCell ref="D486:E487"/>
    <mergeCell ref="F486:F487"/>
    <mergeCell ref="G486:G487"/>
    <mergeCell ref="H486:H487"/>
    <mergeCell ref="Z484:Z485"/>
    <mergeCell ref="AA484:AA485"/>
    <mergeCell ref="AB484:AB485"/>
    <mergeCell ref="AC484:AC485"/>
    <mergeCell ref="AD484:AD485"/>
    <mergeCell ref="AE484:AE485"/>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M484:M485"/>
    <mergeCell ref="AA482:AA483"/>
    <mergeCell ref="AB482:AB483"/>
    <mergeCell ref="AC482:AC483"/>
    <mergeCell ref="AD482:AD483"/>
    <mergeCell ref="AE482:AE483"/>
    <mergeCell ref="B484:B485"/>
    <mergeCell ref="C484:C485"/>
    <mergeCell ref="D484:E485"/>
    <mergeCell ref="F484:F485"/>
    <mergeCell ref="G484:G485"/>
    <mergeCell ref="U482:U483"/>
    <mergeCell ref="V482:V483"/>
    <mergeCell ref="W482:W483"/>
    <mergeCell ref="X482:X483"/>
    <mergeCell ref="Y482:Y483"/>
    <mergeCell ref="Z482:Z483"/>
    <mergeCell ref="O482:O483"/>
    <mergeCell ref="P482:P483"/>
    <mergeCell ref="Q482:Q483"/>
    <mergeCell ref="R482:R483"/>
    <mergeCell ref="S482:S483"/>
    <mergeCell ref="T482:T483"/>
    <mergeCell ref="I482:I483"/>
    <mergeCell ref="J482:J483"/>
    <mergeCell ref="K482:K483"/>
    <mergeCell ref="L482:L483"/>
    <mergeCell ref="M482:M483"/>
    <mergeCell ref="N482:N483"/>
    <mergeCell ref="B482:B483"/>
    <mergeCell ref="C482:C483"/>
    <mergeCell ref="D482:E483"/>
    <mergeCell ref="F482:F483"/>
    <mergeCell ref="G482:G483"/>
    <mergeCell ref="H482:H483"/>
    <mergeCell ref="Z480:Z481"/>
    <mergeCell ref="AA480:AA481"/>
    <mergeCell ref="AB480:AB481"/>
    <mergeCell ref="AC480:AC481"/>
    <mergeCell ref="AD480:AD481"/>
    <mergeCell ref="AE480:AE481"/>
    <mergeCell ref="T480:T481"/>
    <mergeCell ref="U480:U481"/>
    <mergeCell ref="V480:V481"/>
    <mergeCell ref="W480:W481"/>
    <mergeCell ref="X480:X481"/>
    <mergeCell ref="Y480:Y481"/>
    <mergeCell ref="N480:N481"/>
    <mergeCell ref="O480:O481"/>
    <mergeCell ref="P480:P481"/>
    <mergeCell ref="Q480:Q481"/>
    <mergeCell ref="R480:R481"/>
    <mergeCell ref="S480:S481"/>
    <mergeCell ref="H480:H481"/>
    <mergeCell ref="I480:I481"/>
    <mergeCell ref="J480:J481"/>
    <mergeCell ref="K480:K481"/>
    <mergeCell ref="L480:L481"/>
    <mergeCell ref="M480:M481"/>
    <mergeCell ref="AA478:AA479"/>
    <mergeCell ref="AB478:AB479"/>
    <mergeCell ref="AC478:AC479"/>
    <mergeCell ref="AD478:AD479"/>
    <mergeCell ref="AE478:AE479"/>
    <mergeCell ref="B480:B481"/>
    <mergeCell ref="C480:C481"/>
    <mergeCell ref="D480:E481"/>
    <mergeCell ref="F480:F481"/>
    <mergeCell ref="G480:G481"/>
    <mergeCell ref="U478:U479"/>
    <mergeCell ref="V478:V479"/>
    <mergeCell ref="W478:W479"/>
    <mergeCell ref="X478:X479"/>
    <mergeCell ref="Y478:Y479"/>
    <mergeCell ref="Z478:Z479"/>
    <mergeCell ref="O478:O479"/>
    <mergeCell ref="P478:P479"/>
    <mergeCell ref="Q478:Q479"/>
    <mergeCell ref="R478:R479"/>
    <mergeCell ref="S478:S479"/>
    <mergeCell ref="T478:T479"/>
    <mergeCell ref="I478:I479"/>
    <mergeCell ref="J478:J479"/>
    <mergeCell ref="K478:K479"/>
    <mergeCell ref="L478:L479"/>
    <mergeCell ref="M478:M479"/>
    <mergeCell ref="N478:N479"/>
    <mergeCell ref="B478:B479"/>
    <mergeCell ref="C478:C479"/>
    <mergeCell ref="D478:E479"/>
    <mergeCell ref="F478:F479"/>
    <mergeCell ref="G478:G479"/>
    <mergeCell ref="H478:H479"/>
    <mergeCell ref="Z476:Z477"/>
    <mergeCell ref="AA476:AA477"/>
    <mergeCell ref="AB476:AB477"/>
    <mergeCell ref="AC476:AC477"/>
    <mergeCell ref="AD476:AD477"/>
    <mergeCell ref="AE476:AE477"/>
    <mergeCell ref="T476:T477"/>
    <mergeCell ref="U476:U477"/>
    <mergeCell ref="V476:V477"/>
    <mergeCell ref="W476:W477"/>
    <mergeCell ref="X476:X477"/>
    <mergeCell ref="Y476:Y477"/>
    <mergeCell ref="N476:N477"/>
    <mergeCell ref="O476:O477"/>
    <mergeCell ref="P476:P477"/>
    <mergeCell ref="Q476:Q477"/>
    <mergeCell ref="R476:R477"/>
    <mergeCell ref="S476:S477"/>
    <mergeCell ref="H476:H477"/>
    <mergeCell ref="I476:I477"/>
    <mergeCell ref="J476:J477"/>
    <mergeCell ref="K476:K477"/>
    <mergeCell ref="L476:L477"/>
    <mergeCell ref="M476:M477"/>
    <mergeCell ref="AA474:AA475"/>
    <mergeCell ref="AB474:AB475"/>
    <mergeCell ref="AC474:AC475"/>
    <mergeCell ref="AD474:AD475"/>
    <mergeCell ref="AE474:AE475"/>
    <mergeCell ref="B476:B477"/>
    <mergeCell ref="C476:C477"/>
    <mergeCell ref="D476:E477"/>
    <mergeCell ref="F476:F477"/>
    <mergeCell ref="G476:G477"/>
    <mergeCell ref="U474:U475"/>
    <mergeCell ref="V474:V475"/>
    <mergeCell ref="W474:W475"/>
    <mergeCell ref="X474:X475"/>
    <mergeCell ref="Y474:Y475"/>
    <mergeCell ref="Z474:Z475"/>
    <mergeCell ref="O474:O475"/>
    <mergeCell ref="P474:P475"/>
    <mergeCell ref="Q474:Q475"/>
    <mergeCell ref="R474:R475"/>
    <mergeCell ref="S474:S475"/>
    <mergeCell ref="T474:T475"/>
    <mergeCell ref="I474:I475"/>
    <mergeCell ref="J474:J475"/>
    <mergeCell ref="K474:K475"/>
    <mergeCell ref="L474:L475"/>
    <mergeCell ref="M474:M475"/>
    <mergeCell ref="N474:N475"/>
    <mergeCell ref="B474:B475"/>
    <mergeCell ref="C474:C475"/>
    <mergeCell ref="D474:E475"/>
    <mergeCell ref="F474:F475"/>
    <mergeCell ref="G474:G475"/>
    <mergeCell ref="H474:H475"/>
    <mergeCell ref="Z472:Z473"/>
    <mergeCell ref="AA472:AA473"/>
    <mergeCell ref="AB472:AB473"/>
    <mergeCell ref="AC472:AC473"/>
    <mergeCell ref="AD472:AD473"/>
    <mergeCell ref="AE472:AE473"/>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AA470:AA471"/>
    <mergeCell ref="AB470:AB471"/>
    <mergeCell ref="AC470:AC471"/>
    <mergeCell ref="AD470:AD471"/>
    <mergeCell ref="AE470:AE471"/>
    <mergeCell ref="B472:B473"/>
    <mergeCell ref="C472:C473"/>
    <mergeCell ref="D472:E473"/>
    <mergeCell ref="F472:F473"/>
    <mergeCell ref="G472:G473"/>
    <mergeCell ref="U470:U471"/>
    <mergeCell ref="V470:V471"/>
    <mergeCell ref="W470:W471"/>
    <mergeCell ref="X470:X471"/>
    <mergeCell ref="Y470:Y471"/>
    <mergeCell ref="Z470:Z471"/>
    <mergeCell ref="O470:O471"/>
    <mergeCell ref="P470:P471"/>
    <mergeCell ref="Q470:Q471"/>
    <mergeCell ref="R470:R471"/>
    <mergeCell ref="S470:S471"/>
    <mergeCell ref="T470:T471"/>
    <mergeCell ref="I470:I471"/>
    <mergeCell ref="J470:J471"/>
    <mergeCell ref="K470:K471"/>
    <mergeCell ref="L470:L471"/>
    <mergeCell ref="M470:M471"/>
    <mergeCell ref="N470:N471"/>
    <mergeCell ref="B470:B471"/>
    <mergeCell ref="C470:C471"/>
    <mergeCell ref="D470:E471"/>
    <mergeCell ref="F470:F471"/>
    <mergeCell ref="G470:G471"/>
    <mergeCell ref="H470:H471"/>
    <mergeCell ref="W468:X468"/>
    <mergeCell ref="Z468:AA468"/>
    <mergeCell ref="D469:F469"/>
    <mergeCell ref="H469:I469"/>
    <mergeCell ref="K469:L469"/>
    <mergeCell ref="N469:O469"/>
    <mergeCell ref="Q469:R469"/>
    <mergeCell ref="T469:U469"/>
    <mergeCell ref="W469:X469"/>
    <mergeCell ref="Z469:AA469"/>
    <mergeCell ref="D468:F468"/>
    <mergeCell ref="H468:I468"/>
    <mergeCell ref="K468:L468"/>
    <mergeCell ref="N468:O468"/>
    <mergeCell ref="Q468:R468"/>
    <mergeCell ref="T468:U468"/>
    <mergeCell ref="AC466:AC467"/>
    <mergeCell ref="AD466:AD467"/>
    <mergeCell ref="AE466:AE467"/>
    <mergeCell ref="H467:I467"/>
    <mergeCell ref="K467:L467"/>
    <mergeCell ref="Q467:R467"/>
    <mergeCell ref="T467:U467"/>
    <mergeCell ref="W467:X467"/>
    <mergeCell ref="B465:AE465"/>
    <mergeCell ref="B466:B467"/>
    <mergeCell ref="C466:C467"/>
    <mergeCell ref="D466:F467"/>
    <mergeCell ref="H466:L466"/>
    <mergeCell ref="N466:O466"/>
    <mergeCell ref="N467:O467"/>
    <mergeCell ref="Q466:X466"/>
    <mergeCell ref="Z466:AA467"/>
    <mergeCell ref="AB466:AB467"/>
    <mergeCell ref="AC459:AC460"/>
    <mergeCell ref="AD459:AD460"/>
    <mergeCell ref="AE459:AE460"/>
    <mergeCell ref="B461:AE461"/>
    <mergeCell ref="B463:AE463"/>
    <mergeCell ref="B464:AE464"/>
    <mergeCell ref="W459:W460"/>
    <mergeCell ref="X459:X460"/>
    <mergeCell ref="Y459:Y460"/>
    <mergeCell ref="Z459:Z460"/>
    <mergeCell ref="AA459:AA460"/>
    <mergeCell ref="AB459:AB460"/>
    <mergeCell ref="Q459:Q460"/>
    <mergeCell ref="R459:R460"/>
    <mergeCell ref="S459:S460"/>
    <mergeCell ref="T459:T460"/>
    <mergeCell ref="U459:U460"/>
    <mergeCell ref="V459:V460"/>
    <mergeCell ref="K459:K460"/>
    <mergeCell ref="L459:L460"/>
    <mergeCell ref="M459:M460"/>
    <mergeCell ref="N459:N460"/>
    <mergeCell ref="O459:O460"/>
    <mergeCell ref="P459:P460"/>
    <mergeCell ref="W458:X458"/>
    <mergeCell ref="Z458:AA458"/>
    <mergeCell ref="B459:B460"/>
    <mergeCell ref="C459:C460"/>
    <mergeCell ref="D459:E460"/>
    <mergeCell ref="F459:F460"/>
    <mergeCell ref="G459:G460"/>
    <mergeCell ref="H459:H460"/>
    <mergeCell ref="I459:I460"/>
    <mergeCell ref="J459:J460"/>
    <mergeCell ref="D458:F458"/>
    <mergeCell ref="H458:I458"/>
    <mergeCell ref="K458:L458"/>
    <mergeCell ref="N458:O458"/>
    <mergeCell ref="Q458:R458"/>
    <mergeCell ref="T458:U458"/>
    <mergeCell ref="Z456:Z457"/>
    <mergeCell ref="AA456:AA457"/>
    <mergeCell ref="AB456:AB457"/>
    <mergeCell ref="AC456:AC457"/>
    <mergeCell ref="AD456:AD457"/>
    <mergeCell ref="AE456:AE457"/>
    <mergeCell ref="T456:T457"/>
    <mergeCell ref="U456:U457"/>
    <mergeCell ref="V456:V457"/>
    <mergeCell ref="W456:W457"/>
    <mergeCell ref="X456:X457"/>
    <mergeCell ref="Y456:Y457"/>
    <mergeCell ref="N456:N457"/>
    <mergeCell ref="O456:O457"/>
    <mergeCell ref="P456:P457"/>
    <mergeCell ref="Q456:Q457"/>
    <mergeCell ref="R456:R457"/>
    <mergeCell ref="S456:S457"/>
    <mergeCell ref="H456:H457"/>
    <mergeCell ref="I456:I457"/>
    <mergeCell ref="J456:J457"/>
    <mergeCell ref="K456:K457"/>
    <mergeCell ref="L456:L457"/>
    <mergeCell ref="M456:M457"/>
    <mergeCell ref="AA454:AA455"/>
    <mergeCell ref="AB454:AB455"/>
    <mergeCell ref="AC454:AC455"/>
    <mergeCell ref="AD454:AD455"/>
    <mergeCell ref="AE454:AE455"/>
    <mergeCell ref="B456:B457"/>
    <mergeCell ref="C456:C457"/>
    <mergeCell ref="D456:E457"/>
    <mergeCell ref="F456:F457"/>
    <mergeCell ref="G456:G457"/>
    <mergeCell ref="U454:U455"/>
    <mergeCell ref="V454:V455"/>
    <mergeCell ref="W454:W455"/>
    <mergeCell ref="X454:X455"/>
    <mergeCell ref="Y454:Y455"/>
    <mergeCell ref="Z454:Z455"/>
    <mergeCell ref="O454:O455"/>
    <mergeCell ref="P454:P455"/>
    <mergeCell ref="Q454:Q455"/>
    <mergeCell ref="R454:R455"/>
    <mergeCell ref="S454:S455"/>
    <mergeCell ref="T454:T455"/>
    <mergeCell ref="I454:I455"/>
    <mergeCell ref="J454:J455"/>
    <mergeCell ref="K454:K455"/>
    <mergeCell ref="L454:L455"/>
    <mergeCell ref="M454:M455"/>
    <mergeCell ref="N454:N455"/>
    <mergeCell ref="B454:B455"/>
    <mergeCell ref="C454:C455"/>
    <mergeCell ref="D454:E455"/>
    <mergeCell ref="F454:F455"/>
    <mergeCell ref="G454:G455"/>
    <mergeCell ref="H454:H455"/>
    <mergeCell ref="Z452:Z453"/>
    <mergeCell ref="AA452:AA453"/>
    <mergeCell ref="AB452:AB453"/>
    <mergeCell ref="AC452:AC453"/>
    <mergeCell ref="AD452:AD453"/>
    <mergeCell ref="AE452:AE453"/>
    <mergeCell ref="T452:T453"/>
    <mergeCell ref="U452:U453"/>
    <mergeCell ref="V452:V453"/>
    <mergeCell ref="W452:W453"/>
    <mergeCell ref="X452:X453"/>
    <mergeCell ref="Y452:Y453"/>
    <mergeCell ref="N452:N453"/>
    <mergeCell ref="O452:O453"/>
    <mergeCell ref="P452:P453"/>
    <mergeCell ref="Q452:Q453"/>
    <mergeCell ref="R452:R453"/>
    <mergeCell ref="S452:S453"/>
    <mergeCell ref="H452:H453"/>
    <mergeCell ref="I452:I453"/>
    <mergeCell ref="J452:J453"/>
    <mergeCell ref="K452:K453"/>
    <mergeCell ref="L452:L453"/>
    <mergeCell ref="M452:M453"/>
    <mergeCell ref="AA450:AA451"/>
    <mergeCell ref="AB450:AB451"/>
    <mergeCell ref="AC450:AC451"/>
    <mergeCell ref="AD450:AD451"/>
    <mergeCell ref="AE450:AE451"/>
    <mergeCell ref="B452:B453"/>
    <mergeCell ref="C452:C453"/>
    <mergeCell ref="D452:E453"/>
    <mergeCell ref="F452:F453"/>
    <mergeCell ref="G452:G453"/>
    <mergeCell ref="U450:U451"/>
    <mergeCell ref="V450:V451"/>
    <mergeCell ref="W450:W451"/>
    <mergeCell ref="X450:X451"/>
    <mergeCell ref="Y450:Y451"/>
    <mergeCell ref="Z450:Z451"/>
    <mergeCell ref="O450:O451"/>
    <mergeCell ref="P450:P451"/>
    <mergeCell ref="Q450:Q451"/>
    <mergeCell ref="R450:R451"/>
    <mergeCell ref="S450:S451"/>
    <mergeCell ref="T450:T451"/>
    <mergeCell ref="I450:I451"/>
    <mergeCell ref="J450:J451"/>
    <mergeCell ref="K450:K451"/>
    <mergeCell ref="L450:L451"/>
    <mergeCell ref="M450:M451"/>
    <mergeCell ref="N450:N451"/>
    <mergeCell ref="B450:B451"/>
    <mergeCell ref="C450:C451"/>
    <mergeCell ref="D450:E451"/>
    <mergeCell ref="F450:F451"/>
    <mergeCell ref="G450:G451"/>
    <mergeCell ref="H450:H451"/>
    <mergeCell ref="Z448:Z449"/>
    <mergeCell ref="AA448:AA449"/>
    <mergeCell ref="AB448:AB449"/>
    <mergeCell ref="AC448:AC449"/>
    <mergeCell ref="AD448:AD449"/>
    <mergeCell ref="AE448:AE449"/>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AA446:AA447"/>
    <mergeCell ref="AB446:AB447"/>
    <mergeCell ref="AC446:AC447"/>
    <mergeCell ref="AD446:AD447"/>
    <mergeCell ref="AE446:AE447"/>
    <mergeCell ref="B448:B449"/>
    <mergeCell ref="C448:C449"/>
    <mergeCell ref="D448:E449"/>
    <mergeCell ref="F448:F449"/>
    <mergeCell ref="G448:G449"/>
    <mergeCell ref="U446:U447"/>
    <mergeCell ref="V446:V447"/>
    <mergeCell ref="W446:W447"/>
    <mergeCell ref="X446:X447"/>
    <mergeCell ref="Y446:Y447"/>
    <mergeCell ref="Z446:Z447"/>
    <mergeCell ref="O446:O447"/>
    <mergeCell ref="P446:P447"/>
    <mergeCell ref="Q446:Q447"/>
    <mergeCell ref="R446:R447"/>
    <mergeCell ref="S446:S447"/>
    <mergeCell ref="T446:T447"/>
    <mergeCell ref="I446:I447"/>
    <mergeCell ref="J446:J447"/>
    <mergeCell ref="K446:K447"/>
    <mergeCell ref="L446:L447"/>
    <mergeCell ref="M446:M447"/>
    <mergeCell ref="N446:N447"/>
    <mergeCell ref="B446:B447"/>
    <mergeCell ref="C446:C447"/>
    <mergeCell ref="D446:E447"/>
    <mergeCell ref="F446:F447"/>
    <mergeCell ref="G446:G447"/>
    <mergeCell ref="H446:H447"/>
    <mergeCell ref="Z444:Z445"/>
    <mergeCell ref="AA444:AA445"/>
    <mergeCell ref="AB444:AB445"/>
    <mergeCell ref="AC444:AC445"/>
    <mergeCell ref="AD444:AD445"/>
    <mergeCell ref="AE444:AE445"/>
    <mergeCell ref="T444:T445"/>
    <mergeCell ref="U444:U445"/>
    <mergeCell ref="V444:V445"/>
    <mergeCell ref="W444:W445"/>
    <mergeCell ref="X444:X445"/>
    <mergeCell ref="Y444:Y445"/>
    <mergeCell ref="N444:N445"/>
    <mergeCell ref="O444:O445"/>
    <mergeCell ref="P444:P445"/>
    <mergeCell ref="Q444:Q445"/>
    <mergeCell ref="R444:R445"/>
    <mergeCell ref="S444:S445"/>
    <mergeCell ref="H444:H445"/>
    <mergeCell ref="I444:I445"/>
    <mergeCell ref="J444:J445"/>
    <mergeCell ref="K444:K445"/>
    <mergeCell ref="L444:L445"/>
    <mergeCell ref="M444:M445"/>
    <mergeCell ref="AA442:AA443"/>
    <mergeCell ref="AB442:AB443"/>
    <mergeCell ref="AC442:AC443"/>
    <mergeCell ref="AD442:AD443"/>
    <mergeCell ref="AE442:AE443"/>
    <mergeCell ref="B444:B445"/>
    <mergeCell ref="C444:C445"/>
    <mergeCell ref="D444:E445"/>
    <mergeCell ref="F444:F445"/>
    <mergeCell ref="G444:G445"/>
    <mergeCell ref="U442:U443"/>
    <mergeCell ref="V442:V443"/>
    <mergeCell ref="W442:W443"/>
    <mergeCell ref="X442:X443"/>
    <mergeCell ref="Y442:Y443"/>
    <mergeCell ref="Z442:Z443"/>
    <mergeCell ref="O442:O443"/>
    <mergeCell ref="P442:P443"/>
    <mergeCell ref="Q442:Q443"/>
    <mergeCell ref="R442:R443"/>
    <mergeCell ref="S442:S443"/>
    <mergeCell ref="T442:T443"/>
    <mergeCell ref="I442:I443"/>
    <mergeCell ref="J442:J443"/>
    <mergeCell ref="K442:K443"/>
    <mergeCell ref="L442:L443"/>
    <mergeCell ref="M442:M443"/>
    <mergeCell ref="N442:N443"/>
    <mergeCell ref="B442:B443"/>
    <mergeCell ref="C442:C443"/>
    <mergeCell ref="D442:E443"/>
    <mergeCell ref="F442:F443"/>
    <mergeCell ref="G442:G443"/>
    <mergeCell ref="H442:H443"/>
    <mergeCell ref="Z440:Z441"/>
    <mergeCell ref="AA440:AA441"/>
    <mergeCell ref="AB440:AB441"/>
    <mergeCell ref="AC440:AC441"/>
    <mergeCell ref="AD440:AD441"/>
    <mergeCell ref="AE440:AE441"/>
    <mergeCell ref="T440:T441"/>
    <mergeCell ref="U440:U441"/>
    <mergeCell ref="V440:V441"/>
    <mergeCell ref="W440:W441"/>
    <mergeCell ref="X440:X441"/>
    <mergeCell ref="Y440:Y441"/>
    <mergeCell ref="N440:N441"/>
    <mergeCell ref="O440:O441"/>
    <mergeCell ref="P440:P441"/>
    <mergeCell ref="Q440:Q441"/>
    <mergeCell ref="R440:R441"/>
    <mergeCell ref="S440:S441"/>
    <mergeCell ref="H440:H441"/>
    <mergeCell ref="I440:I441"/>
    <mergeCell ref="J440:J441"/>
    <mergeCell ref="K440:K441"/>
    <mergeCell ref="L440:L441"/>
    <mergeCell ref="M440:M441"/>
    <mergeCell ref="AA438:AA439"/>
    <mergeCell ref="AB438:AB439"/>
    <mergeCell ref="AC438:AC439"/>
    <mergeCell ref="AD438:AD439"/>
    <mergeCell ref="AE438:AE439"/>
    <mergeCell ref="B440:B441"/>
    <mergeCell ref="C440:C441"/>
    <mergeCell ref="D440:E441"/>
    <mergeCell ref="F440:F441"/>
    <mergeCell ref="G440:G441"/>
    <mergeCell ref="U438:U439"/>
    <mergeCell ref="V438:V439"/>
    <mergeCell ref="W438:W439"/>
    <mergeCell ref="X438:X439"/>
    <mergeCell ref="Y438:Y439"/>
    <mergeCell ref="Z438:Z439"/>
    <mergeCell ref="O438:O439"/>
    <mergeCell ref="P438:P439"/>
    <mergeCell ref="Q438:Q439"/>
    <mergeCell ref="R438:R439"/>
    <mergeCell ref="S438:S439"/>
    <mergeCell ref="T438:T439"/>
    <mergeCell ref="I438:I439"/>
    <mergeCell ref="J438:J439"/>
    <mergeCell ref="K438:K439"/>
    <mergeCell ref="L438:L439"/>
    <mergeCell ref="M438:M439"/>
    <mergeCell ref="N438:N439"/>
    <mergeCell ref="B438:B439"/>
    <mergeCell ref="C438:C439"/>
    <mergeCell ref="D438:E439"/>
    <mergeCell ref="F438:F439"/>
    <mergeCell ref="G438:G439"/>
    <mergeCell ref="H438:H439"/>
    <mergeCell ref="Z436:Z437"/>
    <mergeCell ref="AA436:AA437"/>
    <mergeCell ref="AB436:AB437"/>
    <mergeCell ref="AC436:AC437"/>
    <mergeCell ref="AD436:AD437"/>
    <mergeCell ref="AE436:AE437"/>
    <mergeCell ref="T436:T437"/>
    <mergeCell ref="U436:U437"/>
    <mergeCell ref="V436:V437"/>
    <mergeCell ref="W436:W437"/>
    <mergeCell ref="X436:X437"/>
    <mergeCell ref="Y436:Y437"/>
    <mergeCell ref="N436:N437"/>
    <mergeCell ref="O436:O437"/>
    <mergeCell ref="P436:P437"/>
    <mergeCell ref="Q436:Q437"/>
    <mergeCell ref="R436:R437"/>
    <mergeCell ref="S436:S437"/>
    <mergeCell ref="H436:H437"/>
    <mergeCell ref="I436:I437"/>
    <mergeCell ref="J436:J437"/>
    <mergeCell ref="K436:K437"/>
    <mergeCell ref="L436:L437"/>
    <mergeCell ref="M436:M437"/>
    <mergeCell ref="AA434:AA435"/>
    <mergeCell ref="AB434:AB435"/>
    <mergeCell ref="AC434:AC435"/>
    <mergeCell ref="AD434:AD435"/>
    <mergeCell ref="AE434:AE435"/>
    <mergeCell ref="B436:B437"/>
    <mergeCell ref="C436:C437"/>
    <mergeCell ref="D436:E437"/>
    <mergeCell ref="F436:F437"/>
    <mergeCell ref="G436:G437"/>
    <mergeCell ref="U434:U435"/>
    <mergeCell ref="V434:V435"/>
    <mergeCell ref="W434:W435"/>
    <mergeCell ref="X434:X435"/>
    <mergeCell ref="Y434:Y435"/>
    <mergeCell ref="Z434:Z435"/>
    <mergeCell ref="O434:O435"/>
    <mergeCell ref="P434:P435"/>
    <mergeCell ref="Q434:Q435"/>
    <mergeCell ref="R434:R435"/>
    <mergeCell ref="S434:S435"/>
    <mergeCell ref="T434:T435"/>
    <mergeCell ref="I434:I435"/>
    <mergeCell ref="J434:J435"/>
    <mergeCell ref="K434:K435"/>
    <mergeCell ref="L434:L435"/>
    <mergeCell ref="M434:M435"/>
    <mergeCell ref="N434:N435"/>
    <mergeCell ref="B434:B435"/>
    <mergeCell ref="C434:C435"/>
    <mergeCell ref="D434:E435"/>
    <mergeCell ref="F434:F435"/>
    <mergeCell ref="G434:G435"/>
    <mergeCell ref="H434:H435"/>
    <mergeCell ref="Z432:Z433"/>
    <mergeCell ref="AA432:AA433"/>
    <mergeCell ref="AB432:AB433"/>
    <mergeCell ref="AC432:AC433"/>
    <mergeCell ref="AD432:AD433"/>
    <mergeCell ref="AE432:AE433"/>
    <mergeCell ref="T432:T433"/>
    <mergeCell ref="U432:U433"/>
    <mergeCell ref="V432:V433"/>
    <mergeCell ref="W432:W433"/>
    <mergeCell ref="X432:X433"/>
    <mergeCell ref="Y432:Y433"/>
    <mergeCell ref="N432:N433"/>
    <mergeCell ref="O432:O433"/>
    <mergeCell ref="P432:P433"/>
    <mergeCell ref="Q432:Q433"/>
    <mergeCell ref="R432:R433"/>
    <mergeCell ref="S432:S433"/>
    <mergeCell ref="H432:H433"/>
    <mergeCell ref="I432:I433"/>
    <mergeCell ref="J432:J433"/>
    <mergeCell ref="K432:K433"/>
    <mergeCell ref="L432:L433"/>
    <mergeCell ref="M432:M433"/>
    <mergeCell ref="AA430:AA431"/>
    <mergeCell ref="AB430:AB431"/>
    <mergeCell ref="AC430:AC431"/>
    <mergeCell ref="AD430:AD431"/>
    <mergeCell ref="AE430:AE431"/>
    <mergeCell ref="B432:B433"/>
    <mergeCell ref="C432:C433"/>
    <mergeCell ref="D432:E433"/>
    <mergeCell ref="F432:F433"/>
    <mergeCell ref="G432:G433"/>
    <mergeCell ref="U430:U431"/>
    <mergeCell ref="V430:V431"/>
    <mergeCell ref="W430:W431"/>
    <mergeCell ref="X430:X431"/>
    <mergeCell ref="Y430:Y431"/>
    <mergeCell ref="Z430:Z431"/>
    <mergeCell ref="O430:O431"/>
    <mergeCell ref="P430:P431"/>
    <mergeCell ref="Q430:Q431"/>
    <mergeCell ref="R430:R431"/>
    <mergeCell ref="S430:S431"/>
    <mergeCell ref="T430:T431"/>
    <mergeCell ref="I430:I431"/>
    <mergeCell ref="J430:J431"/>
    <mergeCell ref="K430:K431"/>
    <mergeCell ref="L430:L431"/>
    <mergeCell ref="M430:M431"/>
    <mergeCell ref="N430:N431"/>
    <mergeCell ref="AB428:AB429"/>
    <mergeCell ref="AC428:AC429"/>
    <mergeCell ref="AD428:AD429"/>
    <mergeCell ref="AE428:AE429"/>
    <mergeCell ref="B430:B431"/>
    <mergeCell ref="C430:C431"/>
    <mergeCell ref="D430:E431"/>
    <mergeCell ref="F430:F431"/>
    <mergeCell ref="G430:G431"/>
    <mergeCell ref="H430:H431"/>
    <mergeCell ref="V428:V429"/>
    <mergeCell ref="W428:W429"/>
    <mergeCell ref="X428:X429"/>
    <mergeCell ref="Y428:Y429"/>
    <mergeCell ref="Z428:Z429"/>
    <mergeCell ref="AA428:AA429"/>
    <mergeCell ref="P428:P429"/>
    <mergeCell ref="Q428:Q429"/>
    <mergeCell ref="R428:R429"/>
    <mergeCell ref="S428:S429"/>
    <mergeCell ref="T428:T429"/>
    <mergeCell ref="U428:U429"/>
    <mergeCell ref="J428:J429"/>
    <mergeCell ref="K428:K429"/>
    <mergeCell ref="L428:L429"/>
    <mergeCell ref="M428:M429"/>
    <mergeCell ref="N428:N429"/>
    <mergeCell ref="O428:O429"/>
    <mergeCell ref="AC426:AC427"/>
    <mergeCell ref="AD426:AD427"/>
    <mergeCell ref="AE426:AE427"/>
    <mergeCell ref="B428:B429"/>
    <mergeCell ref="C428:C429"/>
    <mergeCell ref="D428:E429"/>
    <mergeCell ref="F428:F429"/>
    <mergeCell ref="G428:G429"/>
    <mergeCell ref="H428:H429"/>
    <mergeCell ref="I428:I429"/>
    <mergeCell ref="W426:W427"/>
    <mergeCell ref="X426:X427"/>
    <mergeCell ref="Y426:Y427"/>
    <mergeCell ref="Z426:Z427"/>
    <mergeCell ref="AA426:AA427"/>
    <mergeCell ref="AB426:AB427"/>
    <mergeCell ref="Q426:Q427"/>
    <mergeCell ref="R426:R427"/>
    <mergeCell ref="S426:S427"/>
    <mergeCell ref="T426:T427"/>
    <mergeCell ref="U426:U427"/>
    <mergeCell ref="V426:V427"/>
    <mergeCell ref="K426:K427"/>
    <mergeCell ref="L426:L427"/>
    <mergeCell ref="M426:M427"/>
    <mergeCell ref="N426:N427"/>
    <mergeCell ref="O426:O427"/>
    <mergeCell ref="P426:P427"/>
    <mergeCell ref="W425:X425"/>
    <mergeCell ref="Z425:AA425"/>
    <mergeCell ref="B426:B427"/>
    <mergeCell ref="C426:C427"/>
    <mergeCell ref="D426:E427"/>
    <mergeCell ref="F426:F427"/>
    <mergeCell ref="G426:G427"/>
    <mergeCell ref="H426:H427"/>
    <mergeCell ref="I426:I427"/>
    <mergeCell ref="J426:J427"/>
    <mergeCell ref="D425:F425"/>
    <mergeCell ref="H425:I425"/>
    <mergeCell ref="K425:L425"/>
    <mergeCell ref="N425:O425"/>
    <mergeCell ref="Q425:R425"/>
    <mergeCell ref="T425:U425"/>
    <mergeCell ref="Z423:Z424"/>
    <mergeCell ref="AA423:AA424"/>
    <mergeCell ref="AB423:AB424"/>
    <mergeCell ref="AC423:AC424"/>
    <mergeCell ref="AD423:AD424"/>
    <mergeCell ref="AE423:AE424"/>
    <mergeCell ref="T423:T424"/>
    <mergeCell ref="U423:U424"/>
    <mergeCell ref="V423:V424"/>
    <mergeCell ref="W423:W424"/>
    <mergeCell ref="X423:X424"/>
    <mergeCell ref="Y423:Y424"/>
    <mergeCell ref="N423:N424"/>
    <mergeCell ref="O423:O424"/>
    <mergeCell ref="P423:P424"/>
    <mergeCell ref="Q423:Q424"/>
    <mergeCell ref="R423:R424"/>
    <mergeCell ref="S423:S424"/>
    <mergeCell ref="H423:H424"/>
    <mergeCell ref="I423:I424"/>
    <mergeCell ref="J423:J424"/>
    <mergeCell ref="K423:K424"/>
    <mergeCell ref="L423:L424"/>
    <mergeCell ref="M423:M424"/>
    <mergeCell ref="AA421:AA422"/>
    <mergeCell ref="AB421:AB422"/>
    <mergeCell ref="AC421:AC422"/>
    <mergeCell ref="AD421:AD422"/>
    <mergeCell ref="AE421:AE422"/>
    <mergeCell ref="B423:B424"/>
    <mergeCell ref="C423:C424"/>
    <mergeCell ref="D423:E424"/>
    <mergeCell ref="F423:F424"/>
    <mergeCell ref="G423:G424"/>
    <mergeCell ref="U421:U422"/>
    <mergeCell ref="V421:V422"/>
    <mergeCell ref="W421:W422"/>
    <mergeCell ref="X421:X422"/>
    <mergeCell ref="Y421:Y422"/>
    <mergeCell ref="Z421:Z422"/>
    <mergeCell ref="O421:O422"/>
    <mergeCell ref="P421:P422"/>
    <mergeCell ref="Q421:Q422"/>
    <mergeCell ref="R421:R422"/>
    <mergeCell ref="S421:S422"/>
    <mergeCell ref="T421:T422"/>
    <mergeCell ref="I421:I422"/>
    <mergeCell ref="J421:J422"/>
    <mergeCell ref="K421:K422"/>
    <mergeCell ref="L421:L422"/>
    <mergeCell ref="M421:M422"/>
    <mergeCell ref="N421:N422"/>
    <mergeCell ref="B421:B422"/>
    <mergeCell ref="C421:C422"/>
    <mergeCell ref="D421:E422"/>
    <mergeCell ref="F421:F422"/>
    <mergeCell ref="G421:G422"/>
    <mergeCell ref="H421:H422"/>
    <mergeCell ref="Z419:Z420"/>
    <mergeCell ref="AA419:AA420"/>
    <mergeCell ref="AB419:AB420"/>
    <mergeCell ref="AC419:AC420"/>
    <mergeCell ref="AD419:AD420"/>
    <mergeCell ref="AE419:AE420"/>
    <mergeCell ref="T419:T420"/>
    <mergeCell ref="U419:U420"/>
    <mergeCell ref="V419:V420"/>
    <mergeCell ref="W419:W420"/>
    <mergeCell ref="X419:X420"/>
    <mergeCell ref="Y419:Y420"/>
    <mergeCell ref="N419:N420"/>
    <mergeCell ref="O419:O420"/>
    <mergeCell ref="P419:P420"/>
    <mergeCell ref="Q419:Q420"/>
    <mergeCell ref="R419:R420"/>
    <mergeCell ref="S419:S420"/>
    <mergeCell ref="H419:H420"/>
    <mergeCell ref="I419:I420"/>
    <mergeCell ref="J419:J420"/>
    <mergeCell ref="K419:K420"/>
    <mergeCell ref="L419:L420"/>
    <mergeCell ref="M419:M420"/>
    <mergeCell ref="AA417:AA418"/>
    <mergeCell ref="AB417:AB418"/>
    <mergeCell ref="AC417:AC418"/>
    <mergeCell ref="AD417:AD418"/>
    <mergeCell ref="AE417:AE418"/>
    <mergeCell ref="B419:B420"/>
    <mergeCell ref="C419:C420"/>
    <mergeCell ref="D419:E420"/>
    <mergeCell ref="F419:F420"/>
    <mergeCell ref="G419:G420"/>
    <mergeCell ref="U417:U418"/>
    <mergeCell ref="V417:V418"/>
    <mergeCell ref="W417:W418"/>
    <mergeCell ref="X417:X418"/>
    <mergeCell ref="Y417:Y418"/>
    <mergeCell ref="Z417:Z418"/>
    <mergeCell ref="O417:O418"/>
    <mergeCell ref="P417:P418"/>
    <mergeCell ref="Q417:Q418"/>
    <mergeCell ref="R417:R418"/>
    <mergeCell ref="S417:S418"/>
    <mergeCell ref="T417:T418"/>
    <mergeCell ref="I417:I418"/>
    <mergeCell ref="J417:J418"/>
    <mergeCell ref="K417:K418"/>
    <mergeCell ref="L417:L418"/>
    <mergeCell ref="M417:M418"/>
    <mergeCell ref="N417:N418"/>
    <mergeCell ref="B417:B418"/>
    <mergeCell ref="C417:C418"/>
    <mergeCell ref="D417:E418"/>
    <mergeCell ref="F417:F418"/>
    <mergeCell ref="G417:G418"/>
    <mergeCell ref="H417:H418"/>
    <mergeCell ref="Z415:Z416"/>
    <mergeCell ref="AA415:AA416"/>
    <mergeCell ref="AB415:AB416"/>
    <mergeCell ref="AC415:AC416"/>
    <mergeCell ref="AD415:AD416"/>
    <mergeCell ref="AE415:AE416"/>
    <mergeCell ref="T415:T416"/>
    <mergeCell ref="U415:U416"/>
    <mergeCell ref="V415:V416"/>
    <mergeCell ref="W415:W416"/>
    <mergeCell ref="X415:X416"/>
    <mergeCell ref="Y415:Y416"/>
    <mergeCell ref="N415:N416"/>
    <mergeCell ref="O415:O416"/>
    <mergeCell ref="P415:P416"/>
    <mergeCell ref="Q415:Q416"/>
    <mergeCell ref="R415:R416"/>
    <mergeCell ref="S415:S416"/>
    <mergeCell ref="H415:H416"/>
    <mergeCell ref="I415:I416"/>
    <mergeCell ref="J415:J416"/>
    <mergeCell ref="K415:K416"/>
    <mergeCell ref="L415:L416"/>
    <mergeCell ref="M415:M416"/>
    <mergeCell ref="AA413:AA414"/>
    <mergeCell ref="AB413:AB414"/>
    <mergeCell ref="AC413:AC414"/>
    <mergeCell ref="AD413:AD414"/>
    <mergeCell ref="AE413:AE414"/>
    <mergeCell ref="B415:B416"/>
    <mergeCell ref="C415:C416"/>
    <mergeCell ref="D415:E416"/>
    <mergeCell ref="F415:F416"/>
    <mergeCell ref="G415:G416"/>
    <mergeCell ref="U413:U414"/>
    <mergeCell ref="V413:V414"/>
    <mergeCell ref="W413:W414"/>
    <mergeCell ref="X413:X414"/>
    <mergeCell ref="Y413:Y414"/>
    <mergeCell ref="Z413:Z414"/>
    <mergeCell ref="O413:O414"/>
    <mergeCell ref="P413:P414"/>
    <mergeCell ref="Q413:Q414"/>
    <mergeCell ref="R413:R414"/>
    <mergeCell ref="S413:S414"/>
    <mergeCell ref="T413:T414"/>
    <mergeCell ref="I413:I414"/>
    <mergeCell ref="J413:J414"/>
    <mergeCell ref="K413:K414"/>
    <mergeCell ref="L413:L414"/>
    <mergeCell ref="M413:M414"/>
    <mergeCell ref="N413:N414"/>
    <mergeCell ref="B413:B414"/>
    <mergeCell ref="C413:C414"/>
    <mergeCell ref="D413:E414"/>
    <mergeCell ref="F413:F414"/>
    <mergeCell ref="G413:G414"/>
    <mergeCell ref="H413:H414"/>
    <mergeCell ref="Z411:Z412"/>
    <mergeCell ref="AA411:AA412"/>
    <mergeCell ref="AB411:AB412"/>
    <mergeCell ref="AC411:AC412"/>
    <mergeCell ref="AD411:AD412"/>
    <mergeCell ref="AE411:AE412"/>
    <mergeCell ref="T411:T412"/>
    <mergeCell ref="U411:U412"/>
    <mergeCell ref="V411:V412"/>
    <mergeCell ref="W411:W412"/>
    <mergeCell ref="X411:X412"/>
    <mergeCell ref="Y411:Y412"/>
    <mergeCell ref="N411:N412"/>
    <mergeCell ref="O411:O412"/>
    <mergeCell ref="P411:P412"/>
    <mergeCell ref="Q411:Q412"/>
    <mergeCell ref="R411:R412"/>
    <mergeCell ref="S411:S412"/>
    <mergeCell ref="H411:H412"/>
    <mergeCell ref="I411:I412"/>
    <mergeCell ref="J411:J412"/>
    <mergeCell ref="K411:K412"/>
    <mergeCell ref="L411:L412"/>
    <mergeCell ref="M411:M412"/>
    <mergeCell ref="AA409:AA410"/>
    <mergeCell ref="AB409:AB410"/>
    <mergeCell ref="AC409:AC410"/>
    <mergeCell ref="AD409:AD410"/>
    <mergeCell ref="AE409:AE410"/>
    <mergeCell ref="B411:B412"/>
    <mergeCell ref="C411:C412"/>
    <mergeCell ref="D411:E412"/>
    <mergeCell ref="F411:F412"/>
    <mergeCell ref="G411:G412"/>
    <mergeCell ref="U409:U410"/>
    <mergeCell ref="V409:V410"/>
    <mergeCell ref="W409:W410"/>
    <mergeCell ref="X409:X410"/>
    <mergeCell ref="Y409:Y410"/>
    <mergeCell ref="Z409:Z410"/>
    <mergeCell ref="O409:O410"/>
    <mergeCell ref="P409:P410"/>
    <mergeCell ref="Q409:Q410"/>
    <mergeCell ref="R409:R410"/>
    <mergeCell ref="S409:S410"/>
    <mergeCell ref="T409:T410"/>
    <mergeCell ref="I409:I410"/>
    <mergeCell ref="J409:J410"/>
    <mergeCell ref="K409:K410"/>
    <mergeCell ref="L409:L410"/>
    <mergeCell ref="M409:M410"/>
    <mergeCell ref="N409:N410"/>
    <mergeCell ref="B409:B410"/>
    <mergeCell ref="C409:C410"/>
    <mergeCell ref="D409:E410"/>
    <mergeCell ref="F409:F410"/>
    <mergeCell ref="G409:G410"/>
    <mergeCell ref="H409:H410"/>
    <mergeCell ref="Z407:Z408"/>
    <mergeCell ref="AA407:AA408"/>
    <mergeCell ref="AB407:AB408"/>
    <mergeCell ref="AC407:AC408"/>
    <mergeCell ref="AD407:AD408"/>
    <mergeCell ref="AE407:AE408"/>
    <mergeCell ref="T407:T408"/>
    <mergeCell ref="U407:U408"/>
    <mergeCell ref="V407:V408"/>
    <mergeCell ref="W407:W408"/>
    <mergeCell ref="X407:X408"/>
    <mergeCell ref="Y407:Y408"/>
    <mergeCell ref="N407:N408"/>
    <mergeCell ref="O407:O408"/>
    <mergeCell ref="P407:P408"/>
    <mergeCell ref="Q407:Q408"/>
    <mergeCell ref="R407:R408"/>
    <mergeCell ref="S407:S408"/>
    <mergeCell ref="H407:H408"/>
    <mergeCell ref="I407:I408"/>
    <mergeCell ref="J407:J408"/>
    <mergeCell ref="K407:K408"/>
    <mergeCell ref="L407:L408"/>
    <mergeCell ref="M407:M408"/>
    <mergeCell ref="AA405:AA406"/>
    <mergeCell ref="AB405:AB406"/>
    <mergeCell ref="AC405:AC406"/>
    <mergeCell ref="AD405:AD406"/>
    <mergeCell ref="AE405:AE406"/>
    <mergeCell ref="B407:B408"/>
    <mergeCell ref="C407:C408"/>
    <mergeCell ref="D407:E408"/>
    <mergeCell ref="F407:F408"/>
    <mergeCell ref="G407:G408"/>
    <mergeCell ref="U405:U406"/>
    <mergeCell ref="V405:V406"/>
    <mergeCell ref="W405:W406"/>
    <mergeCell ref="X405:X406"/>
    <mergeCell ref="Y405:Y406"/>
    <mergeCell ref="Z405:Z406"/>
    <mergeCell ref="O405:O406"/>
    <mergeCell ref="P405:P406"/>
    <mergeCell ref="Q405:Q406"/>
    <mergeCell ref="R405:R406"/>
    <mergeCell ref="S405:S406"/>
    <mergeCell ref="T405:T406"/>
    <mergeCell ref="I405:I406"/>
    <mergeCell ref="J405:J406"/>
    <mergeCell ref="K405:K406"/>
    <mergeCell ref="L405:L406"/>
    <mergeCell ref="M405:M406"/>
    <mergeCell ref="N405:N406"/>
    <mergeCell ref="B405:B406"/>
    <mergeCell ref="C405:C406"/>
    <mergeCell ref="D405:E406"/>
    <mergeCell ref="F405:F406"/>
    <mergeCell ref="G405:G406"/>
    <mergeCell ref="H405:H406"/>
    <mergeCell ref="Z403:Z404"/>
    <mergeCell ref="AA403:AA404"/>
    <mergeCell ref="AB403:AB404"/>
    <mergeCell ref="AC403:AC404"/>
    <mergeCell ref="AD403:AD404"/>
    <mergeCell ref="AE403:AE404"/>
    <mergeCell ref="T403:T404"/>
    <mergeCell ref="U403:U404"/>
    <mergeCell ref="V403:V404"/>
    <mergeCell ref="W403:W404"/>
    <mergeCell ref="X403:X404"/>
    <mergeCell ref="Y403:Y404"/>
    <mergeCell ref="N403:N404"/>
    <mergeCell ref="O403:O404"/>
    <mergeCell ref="P403:P404"/>
    <mergeCell ref="Q403:Q404"/>
    <mergeCell ref="R403:R404"/>
    <mergeCell ref="S403:S404"/>
    <mergeCell ref="H403:H404"/>
    <mergeCell ref="I403:I404"/>
    <mergeCell ref="J403:J404"/>
    <mergeCell ref="K403:K404"/>
    <mergeCell ref="L403:L404"/>
    <mergeCell ref="M403:M404"/>
    <mergeCell ref="AA401:AA402"/>
    <mergeCell ref="AB401:AB402"/>
    <mergeCell ref="AC401:AC402"/>
    <mergeCell ref="AD401:AD402"/>
    <mergeCell ref="AE401:AE402"/>
    <mergeCell ref="B403:B404"/>
    <mergeCell ref="C403:C404"/>
    <mergeCell ref="D403:E404"/>
    <mergeCell ref="F403:F404"/>
    <mergeCell ref="G403:G404"/>
    <mergeCell ref="U401:U402"/>
    <mergeCell ref="V401:V402"/>
    <mergeCell ref="W401:W402"/>
    <mergeCell ref="X401:X402"/>
    <mergeCell ref="Y401:Y402"/>
    <mergeCell ref="Z401:Z402"/>
    <mergeCell ref="O401:O402"/>
    <mergeCell ref="P401:P402"/>
    <mergeCell ref="Q401:Q402"/>
    <mergeCell ref="R401:R402"/>
    <mergeCell ref="S401:S402"/>
    <mergeCell ref="T401:T402"/>
    <mergeCell ref="I401:I402"/>
    <mergeCell ref="J401:J402"/>
    <mergeCell ref="K401:K402"/>
    <mergeCell ref="L401:L402"/>
    <mergeCell ref="M401:M402"/>
    <mergeCell ref="N401:N402"/>
    <mergeCell ref="B401:B402"/>
    <mergeCell ref="C401:C402"/>
    <mergeCell ref="D401:E402"/>
    <mergeCell ref="F401:F402"/>
    <mergeCell ref="G401:G402"/>
    <mergeCell ref="H401:H402"/>
    <mergeCell ref="Z399:AA400"/>
    <mergeCell ref="AB399:AB400"/>
    <mergeCell ref="AC399:AC400"/>
    <mergeCell ref="AD399:AD400"/>
    <mergeCell ref="AE399:AE400"/>
    <mergeCell ref="H400:I400"/>
    <mergeCell ref="K400:L400"/>
    <mergeCell ref="Q400:R400"/>
    <mergeCell ref="T400:U400"/>
    <mergeCell ref="W400:X400"/>
    <mergeCell ref="B396:AE396"/>
    <mergeCell ref="B397:AE397"/>
    <mergeCell ref="B398:AE398"/>
    <mergeCell ref="B399:B400"/>
    <mergeCell ref="C399:C400"/>
    <mergeCell ref="D399:F400"/>
    <mergeCell ref="H399:L399"/>
    <mergeCell ref="N399:O399"/>
    <mergeCell ref="N400:O400"/>
    <mergeCell ref="Q399:X399"/>
    <mergeCell ref="AA392:AA393"/>
    <mergeCell ref="AB392:AB393"/>
    <mergeCell ref="AC392:AC393"/>
    <mergeCell ref="AD392:AD393"/>
    <mergeCell ref="AE392:AE393"/>
    <mergeCell ref="B394:AE394"/>
    <mergeCell ref="U392:U393"/>
    <mergeCell ref="V392:V393"/>
    <mergeCell ref="W392:W393"/>
    <mergeCell ref="X392:X393"/>
    <mergeCell ref="Y392:Y393"/>
    <mergeCell ref="Z392:Z393"/>
    <mergeCell ref="O392:O393"/>
    <mergeCell ref="P392:P393"/>
    <mergeCell ref="Q392:Q393"/>
    <mergeCell ref="R392:R393"/>
    <mergeCell ref="S392:S393"/>
    <mergeCell ref="T392:T393"/>
    <mergeCell ref="I392:I393"/>
    <mergeCell ref="J392:J393"/>
    <mergeCell ref="K392:K393"/>
    <mergeCell ref="L392:L393"/>
    <mergeCell ref="M392:M393"/>
    <mergeCell ref="N392:N393"/>
    <mergeCell ref="B392:B393"/>
    <mergeCell ref="C392:C393"/>
    <mergeCell ref="D392:E393"/>
    <mergeCell ref="F392:F393"/>
    <mergeCell ref="G392:G393"/>
    <mergeCell ref="H392:H393"/>
    <mergeCell ref="Z390:Z391"/>
    <mergeCell ref="AA390:AA391"/>
    <mergeCell ref="AB390:AB391"/>
    <mergeCell ref="AC390:AC391"/>
    <mergeCell ref="AD390:AD391"/>
    <mergeCell ref="AE390:AE391"/>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AA388:AA389"/>
    <mergeCell ref="AB388:AB389"/>
    <mergeCell ref="AC388:AC389"/>
    <mergeCell ref="AD388:AD389"/>
    <mergeCell ref="AE388:AE389"/>
    <mergeCell ref="B390:B391"/>
    <mergeCell ref="C390:C391"/>
    <mergeCell ref="D390:E391"/>
    <mergeCell ref="F390:F391"/>
    <mergeCell ref="G390:G391"/>
    <mergeCell ref="U388:U389"/>
    <mergeCell ref="V388:V389"/>
    <mergeCell ref="W388:W389"/>
    <mergeCell ref="X388:X389"/>
    <mergeCell ref="Y388:Y389"/>
    <mergeCell ref="Z388:Z389"/>
    <mergeCell ref="O388:O389"/>
    <mergeCell ref="P388:P389"/>
    <mergeCell ref="Q388:Q389"/>
    <mergeCell ref="R388:R389"/>
    <mergeCell ref="S388:S389"/>
    <mergeCell ref="T388:T389"/>
    <mergeCell ref="I388:I389"/>
    <mergeCell ref="J388:J389"/>
    <mergeCell ref="K388:K389"/>
    <mergeCell ref="L388:L389"/>
    <mergeCell ref="M388:M389"/>
    <mergeCell ref="N388:N389"/>
    <mergeCell ref="B388:B389"/>
    <mergeCell ref="C388:C389"/>
    <mergeCell ref="D388:E389"/>
    <mergeCell ref="F388:F389"/>
    <mergeCell ref="G388:G389"/>
    <mergeCell ref="H388:H389"/>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7"/>
    <mergeCell ref="O386:O387"/>
    <mergeCell ref="P386:P387"/>
    <mergeCell ref="Q386:Q387"/>
    <mergeCell ref="R386:R387"/>
    <mergeCell ref="S386:S387"/>
    <mergeCell ref="H386:H387"/>
    <mergeCell ref="I386:I387"/>
    <mergeCell ref="J386:J387"/>
    <mergeCell ref="K386:K387"/>
    <mergeCell ref="L386:L387"/>
    <mergeCell ref="M386:M387"/>
    <mergeCell ref="AA384:AA385"/>
    <mergeCell ref="AB384:AB385"/>
    <mergeCell ref="AC384:AC385"/>
    <mergeCell ref="AD384:AD385"/>
    <mergeCell ref="AE384:AE385"/>
    <mergeCell ref="B386:B387"/>
    <mergeCell ref="C386:C387"/>
    <mergeCell ref="D386:E387"/>
    <mergeCell ref="F386:F387"/>
    <mergeCell ref="G386:G387"/>
    <mergeCell ref="U384:U385"/>
    <mergeCell ref="V384:V385"/>
    <mergeCell ref="W384:W385"/>
    <mergeCell ref="X384:X385"/>
    <mergeCell ref="Y384:Y385"/>
    <mergeCell ref="Z384:Z385"/>
    <mergeCell ref="O384:O385"/>
    <mergeCell ref="P384:P385"/>
    <mergeCell ref="Q384:Q385"/>
    <mergeCell ref="R384:R385"/>
    <mergeCell ref="S384:S385"/>
    <mergeCell ref="T384:T385"/>
    <mergeCell ref="I384:I385"/>
    <mergeCell ref="J384:J385"/>
    <mergeCell ref="K384:K385"/>
    <mergeCell ref="L384:L385"/>
    <mergeCell ref="M384:M385"/>
    <mergeCell ref="N384:N385"/>
    <mergeCell ref="B384:B385"/>
    <mergeCell ref="C384:C385"/>
    <mergeCell ref="D384:E385"/>
    <mergeCell ref="F384:F385"/>
    <mergeCell ref="G384:G385"/>
    <mergeCell ref="H384:H385"/>
    <mergeCell ref="Z382:Z383"/>
    <mergeCell ref="AA382:AA383"/>
    <mergeCell ref="AB382:AB383"/>
    <mergeCell ref="AC382:AC383"/>
    <mergeCell ref="AD382:AD383"/>
    <mergeCell ref="AE382:AE383"/>
    <mergeCell ref="T382:T383"/>
    <mergeCell ref="U382:U383"/>
    <mergeCell ref="V382:V383"/>
    <mergeCell ref="W382:W383"/>
    <mergeCell ref="X382:X383"/>
    <mergeCell ref="Y382:Y383"/>
    <mergeCell ref="N382:N383"/>
    <mergeCell ref="O382:O383"/>
    <mergeCell ref="P382:P383"/>
    <mergeCell ref="Q382:Q383"/>
    <mergeCell ref="R382:R383"/>
    <mergeCell ref="S382:S383"/>
    <mergeCell ref="H382:H383"/>
    <mergeCell ref="I382:I383"/>
    <mergeCell ref="J382:J383"/>
    <mergeCell ref="K382:K383"/>
    <mergeCell ref="L382:L383"/>
    <mergeCell ref="M382:M383"/>
    <mergeCell ref="AA380:AA381"/>
    <mergeCell ref="AB380:AB381"/>
    <mergeCell ref="AC380:AC381"/>
    <mergeCell ref="AD380:AD381"/>
    <mergeCell ref="AE380:AE381"/>
    <mergeCell ref="B382:B383"/>
    <mergeCell ref="C382:C383"/>
    <mergeCell ref="D382:E383"/>
    <mergeCell ref="F382:F383"/>
    <mergeCell ref="G382:G383"/>
    <mergeCell ref="U380:U381"/>
    <mergeCell ref="V380:V381"/>
    <mergeCell ref="W380:W381"/>
    <mergeCell ref="X380:X381"/>
    <mergeCell ref="Y380:Y381"/>
    <mergeCell ref="Z380:Z381"/>
    <mergeCell ref="O380:O381"/>
    <mergeCell ref="P380:P381"/>
    <mergeCell ref="Q380:Q381"/>
    <mergeCell ref="R380:R381"/>
    <mergeCell ref="S380:S381"/>
    <mergeCell ref="T380:T381"/>
    <mergeCell ref="I380:I381"/>
    <mergeCell ref="J380:J381"/>
    <mergeCell ref="K380:K381"/>
    <mergeCell ref="L380:L381"/>
    <mergeCell ref="M380:M381"/>
    <mergeCell ref="N380:N381"/>
    <mergeCell ref="B380:B381"/>
    <mergeCell ref="C380:C381"/>
    <mergeCell ref="D380:E381"/>
    <mergeCell ref="F380:F381"/>
    <mergeCell ref="G380:G381"/>
    <mergeCell ref="H380:H381"/>
    <mergeCell ref="Z378:Z379"/>
    <mergeCell ref="AA378:AA379"/>
    <mergeCell ref="AB378:AB379"/>
    <mergeCell ref="AC378:AC379"/>
    <mergeCell ref="AD378:AD379"/>
    <mergeCell ref="AE378:AE379"/>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AA376:AA377"/>
    <mergeCell ref="AB376:AB377"/>
    <mergeCell ref="AC376:AC377"/>
    <mergeCell ref="AD376:AD377"/>
    <mergeCell ref="AE376:AE377"/>
    <mergeCell ref="B378:B379"/>
    <mergeCell ref="C378:C379"/>
    <mergeCell ref="D378:E379"/>
    <mergeCell ref="F378:F379"/>
    <mergeCell ref="G378:G379"/>
    <mergeCell ref="U376:U377"/>
    <mergeCell ref="V376:V377"/>
    <mergeCell ref="W376:W377"/>
    <mergeCell ref="X376:X377"/>
    <mergeCell ref="Y376:Y377"/>
    <mergeCell ref="Z376:Z377"/>
    <mergeCell ref="O376:O377"/>
    <mergeCell ref="P376:P377"/>
    <mergeCell ref="Q376:Q377"/>
    <mergeCell ref="R376:R377"/>
    <mergeCell ref="S376:S377"/>
    <mergeCell ref="T376:T377"/>
    <mergeCell ref="I376:I377"/>
    <mergeCell ref="J376:J377"/>
    <mergeCell ref="K376:K377"/>
    <mergeCell ref="L376:L377"/>
    <mergeCell ref="M376:M377"/>
    <mergeCell ref="N376:N377"/>
    <mergeCell ref="B376:B377"/>
    <mergeCell ref="C376:C377"/>
    <mergeCell ref="D376:E377"/>
    <mergeCell ref="F376:F377"/>
    <mergeCell ref="G376:G377"/>
    <mergeCell ref="H376:H377"/>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5"/>
    <mergeCell ref="O374:O375"/>
    <mergeCell ref="P374:P375"/>
    <mergeCell ref="Q374:Q375"/>
    <mergeCell ref="R374:R375"/>
    <mergeCell ref="S374:S375"/>
    <mergeCell ref="H374:H375"/>
    <mergeCell ref="I374:I375"/>
    <mergeCell ref="J374:J375"/>
    <mergeCell ref="K374:K375"/>
    <mergeCell ref="L374:L375"/>
    <mergeCell ref="M374:M375"/>
    <mergeCell ref="AA372:AA373"/>
    <mergeCell ref="AB372:AB373"/>
    <mergeCell ref="AC372:AC373"/>
    <mergeCell ref="AD372:AD373"/>
    <mergeCell ref="AE372:AE373"/>
    <mergeCell ref="B374:B375"/>
    <mergeCell ref="C374:C375"/>
    <mergeCell ref="D374:E375"/>
    <mergeCell ref="F374:F375"/>
    <mergeCell ref="G374:G375"/>
    <mergeCell ref="U372:U373"/>
    <mergeCell ref="V372:V373"/>
    <mergeCell ref="W372:W373"/>
    <mergeCell ref="X372:X373"/>
    <mergeCell ref="Y372:Y373"/>
    <mergeCell ref="Z372:Z373"/>
    <mergeCell ref="O372:O373"/>
    <mergeCell ref="P372:P373"/>
    <mergeCell ref="Q372:Q373"/>
    <mergeCell ref="R372:R373"/>
    <mergeCell ref="S372:S373"/>
    <mergeCell ref="T372:T373"/>
    <mergeCell ref="I372:I373"/>
    <mergeCell ref="J372:J373"/>
    <mergeCell ref="K372:K373"/>
    <mergeCell ref="L372:L373"/>
    <mergeCell ref="M372:M373"/>
    <mergeCell ref="N372:N373"/>
    <mergeCell ref="B372:B373"/>
    <mergeCell ref="C372:C373"/>
    <mergeCell ref="D372:E373"/>
    <mergeCell ref="F372:F373"/>
    <mergeCell ref="G372:G373"/>
    <mergeCell ref="H372:H373"/>
    <mergeCell ref="Z370:Z371"/>
    <mergeCell ref="AA370:AA371"/>
    <mergeCell ref="AB370:AB371"/>
    <mergeCell ref="AC370:AC371"/>
    <mergeCell ref="AD370:AD371"/>
    <mergeCell ref="AE370:AE371"/>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AA368:AA369"/>
    <mergeCell ref="AB368:AB369"/>
    <mergeCell ref="AC368:AC369"/>
    <mergeCell ref="AD368:AD369"/>
    <mergeCell ref="AE368:AE369"/>
    <mergeCell ref="B370:B371"/>
    <mergeCell ref="C370:C371"/>
    <mergeCell ref="D370:E371"/>
    <mergeCell ref="F370:F371"/>
    <mergeCell ref="G370:G371"/>
    <mergeCell ref="U368:U369"/>
    <mergeCell ref="V368:V369"/>
    <mergeCell ref="W368:W369"/>
    <mergeCell ref="X368:X369"/>
    <mergeCell ref="Y368:Y369"/>
    <mergeCell ref="Z368:Z369"/>
    <mergeCell ref="O368:O369"/>
    <mergeCell ref="P368:P369"/>
    <mergeCell ref="Q368:Q369"/>
    <mergeCell ref="R368:R369"/>
    <mergeCell ref="S368:S369"/>
    <mergeCell ref="T368:T369"/>
    <mergeCell ref="I368:I369"/>
    <mergeCell ref="J368:J369"/>
    <mergeCell ref="K368:K369"/>
    <mergeCell ref="L368:L369"/>
    <mergeCell ref="M368:M369"/>
    <mergeCell ref="N368:N369"/>
    <mergeCell ref="B368:B369"/>
    <mergeCell ref="C368:C369"/>
    <mergeCell ref="D368:E369"/>
    <mergeCell ref="F368:F369"/>
    <mergeCell ref="G368:G369"/>
    <mergeCell ref="H368:H369"/>
    <mergeCell ref="Z366:Z367"/>
    <mergeCell ref="AA366:AA367"/>
    <mergeCell ref="AB366:AB367"/>
    <mergeCell ref="AC366:AC367"/>
    <mergeCell ref="AD366:AD367"/>
    <mergeCell ref="AE366:AE367"/>
    <mergeCell ref="T366:T367"/>
    <mergeCell ref="U366:U367"/>
    <mergeCell ref="V366:V367"/>
    <mergeCell ref="W366:W367"/>
    <mergeCell ref="X366:X367"/>
    <mergeCell ref="Y366:Y367"/>
    <mergeCell ref="N366:N367"/>
    <mergeCell ref="O366:O367"/>
    <mergeCell ref="P366:P367"/>
    <mergeCell ref="Q366:Q367"/>
    <mergeCell ref="R366:R367"/>
    <mergeCell ref="S366:S367"/>
    <mergeCell ref="H366:H367"/>
    <mergeCell ref="I366:I367"/>
    <mergeCell ref="J366:J367"/>
    <mergeCell ref="K366:K367"/>
    <mergeCell ref="L366:L367"/>
    <mergeCell ref="M366:M367"/>
    <mergeCell ref="AA364:AA365"/>
    <mergeCell ref="AB364:AB365"/>
    <mergeCell ref="AC364:AC365"/>
    <mergeCell ref="AD364:AD365"/>
    <mergeCell ref="AE364:AE365"/>
    <mergeCell ref="B366:B367"/>
    <mergeCell ref="C366:C367"/>
    <mergeCell ref="D366:E367"/>
    <mergeCell ref="F366:F367"/>
    <mergeCell ref="G366:G367"/>
    <mergeCell ref="U364:U365"/>
    <mergeCell ref="V364:V365"/>
    <mergeCell ref="W364:W365"/>
    <mergeCell ref="X364:X365"/>
    <mergeCell ref="Y364:Y365"/>
    <mergeCell ref="Z364:Z365"/>
    <mergeCell ref="O364:O365"/>
    <mergeCell ref="P364:P365"/>
    <mergeCell ref="Q364:Q365"/>
    <mergeCell ref="R364:R365"/>
    <mergeCell ref="S364:S365"/>
    <mergeCell ref="T364:T365"/>
    <mergeCell ref="I364:I365"/>
    <mergeCell ref="J364:J365"/>
    <mergeCell ref="K364:K365"/>
    <mergeCell ref="L364:L365"/>
    <mergeCell ref="M364:M365"/>
    <mergeCell ref="N364:N365"/>
    <mergeCell ref="B364:B365"/>
    <mergeCell ref="C364:C365"/>
    <mergeCell ref="D364:E365"/>
    <mergeCell ref="F364:F365"/>
    <mergeCell ref="G364:G365"/>
    <mergeCell ref="H364:H365"/>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AA360:AA361"/>
    <mergeCell ref="AB360:AB361"/>
    <mergeCell ref="AC360:AC361"/>
    <mergeCell ref="AD360:AD361"/>
    <mergeCell ref="AE360:AE361"/>
    <mergeCell ref="B362:B363"/>
    <mergeCell ref="C362:C363"/>
    <mergeCell ref="D362:E363"/>
    <mergeCell ref="F362:F363"/>
    <mergeCell ref="G362:G363"/>
    <mergeCell ref="U360:U361"/>
    <mergeCell ref="V360:V361"/>
    <mergeCell ref="W360:W361"/>
    <mergeCell ref="X360:X361"/>
    <mergeCell ref="Y360:Y361"/>
    <mergeCell ref="Z360:Z361"/>
    <mergeCell ref="O360:O361"/>
    <mergeCell ref="P360:P361"/>
    <mergeCell ref="Q360:Q361"/>
    <mergeCell ref="R360:R361"/>
    <mergeCell ref="S360:S361"/>
    <mergeCell ref="T360:T361"/>
    <mergeCell ref="I360:I361"/>
    <mergeCell ref="J360:J361"/>
    <mergeCell ref="K360:K361"/>
    <mergeCell ref="L360:L361"/>
    <mergeCell ref="M360:M361"/>
    <mergeCell ref="N360:N361"/>
    <mergeCell ref="B360:B361"/>
    <mergeCell ref="C360:C361"/>
    <mergeCell ref="D360:E361"/>
    <mergeCell ref="F360:F361"/>
    <mergeCell ref="G360:G361"/>
    <mergeCell ref="H360:H361"/>
    <mergeCell ref="Z358:Z359"/>
    <mergeCell ref="AA358:AA359"/>
    <mergeCell ref="AB358:AB359"/>
    <mergeCell ref="AC358:AC359"/>
    <mergeCell ref="AD358:AD359"/>
    <mergeCell ref="AE358:AE359"/>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AA356:AA357"/>
    <mergeCell ref="AB356:AB357"/>
    <mergeCell ref="AC356:AC357"/>
    <mergeCell ref="AD356:AD357"/>
    <mergeCell ref="AE356:AE357"/>
    <mergeCell ref="B358:B359"/>
    <mergeCell ref="C358:C359"/>
    <mergeCell ref="D358:E359"/>
    <mergeCell ref="F358:F359"/>
    <mergeCell ref="G358:G359"/>
    <mergeCell ref="U356:U357"/>
    <mergeCell ref="V356:V357"/>
    <mergeCell ref="W356:W357"/>
    <mergeCell ref="X356:X357"/>
    <mergeCell ref="Y356:Y357"/>
    <mergeCell ref="Z356:Z357"/>
    <mergeCell ref="O356:O357"/>
    <mergeCell ref="P356:P357"/>
    <mergeCell ref="Q356:Q357"/>
    <mergeCell ref="R356:R357"/>
    <mergeCell ref="S356:S357"/>
    <mergeCell ref="T356:T357"/>
    <mergeCell ref="I356:I357"/>
    <mergeCell ref="J356:J357"/>
    <mergeCell ref="K356:K357"/>
    <mergeCell ref="L356:L357"/>
    <mergeCell ref="M356:M357"/>
    <mergeCell ref="N356:N357"/>
    <mergeCell ref="B356:B357"/>
    <mergeCell ref="C356:C357"/>
    <mergeCell ref="D356:E357"/>
    <mergeCell ref="F356:F357"/>
    <mergeCell ref="G356:G357"/>
    <mergeCell ref="H356:H357"/>
    <mergeCell ref="Z354:Z355"/>
    <mergeCell ref="AA354:AA355"/>
    <mergeCell ref="AB354:AB355"/>
    <mergeCell ref="AC354:AC355"/>
    <mergeCell ref="AD354:AD355"/>
    <mergeCell ref="AE354:AE355"/>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AA352:AA353"/>
    <mergeCell ref="AB352:AB353"/>
    <mergeCell ref="AC352:AC353"/>
    <mergeCell ref="AD352:AD353"/>
    <mergeCell ref="AE352:AE353"/>
    <mergeCell ref="B354:B355"/>
    <mergeCell ref="C354:C355"/>
    <mergeCell ref="D354:E355"/>
    <mergeCell ref="F354:F355"/>
    <mergeCell ref="G354:G355"/>
    <mergeCell ref="U352:U353"/>
    <mergeCell ref="V352:V353"/>
    <mergeCell ref="W352:W353"/>
    <mergeCell ref="X352:X353"/>
    <mergeCell ref="Y352:Y353"/>
    <mergeCell ref="Z352:Z353"/>
    <mergeCell ref="O352:O353"/>
    <mergeCell ref="P352:P353"/>
    <mergeCell ref="Q352:Q353"/>
    <mergeCell ref="R352:R353"/>
    <mergeCell ref="S352:S353"/>
    <mergeCell ref="T352:T353"/>
    <mergeCell ref="I352:I353"/>
    <mergeCell ref="J352:J353"/>
    <mergeCell ref="K352:K353"/>
    <mergeCell ref="L352:L353"/>
    <mergeCell ref="M352:M353"/>
    <mergeCell ref="N352:N353"/>
    <mergeCell ref="B352:B353"/>
    <mergeCell ref="C352:C353"/>
    <mergeCell ref="D352:E353"/>
    <mergeCell ref="F352:F353"/>
    <mergeCell ref="G352:G353"/>
    <mergeCell ref="H352:H353"/>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1"/>
    <mergeCell ref="O350:O351"/>
    <mergeCell ref="P350:P351"/>
    <mergeCell ref="Q350:Q351"/>
    <mergeCell ref="R350:R351"/>
    <mergeCell ref="S350:S351"/>
    <mergeCell ref="H350:H351"/>
    <mergeCell ref="I350:I351"/>
    <mergeCell ref="J350:J351"/>
    <mergeCell ref="K350:K351"/>
    <mergeCell ref="L350:L351"/>
    <mergeCell ref="M350:M351"/>
    <mergeCell ref="AA348:AA349"/>
    <mergeCell ref="AB348:AB349"/>
    <mergeCell ref="AC348:AC349"/>
    <mergeCell ref="AD348:AD349"/>
    <mergeCell ref="AE348:AE349"/>
    <mergeCell ref="B350:B351"/>
    <mergeCell ref="C350:C351"/>
    <mergeCell ref="D350:E351"/>
    <mergeCell ref="F350:F351"/>
    <mergeCell ref="G350:G351"/>
    <mergeCell ref="U348:U349"/>
    <mergeCell ref="V348:V349"/>
    <mergeCell ref="W348:W349"/>
    <mergeCell ref="X348:X349"/>
    <mergeCell ref="Y348:Y349"/>
    <mergeCell ref="Z348:Z349"/>
    <mergeCell ref="O348:O349"/>
    <mergeCell ref="P348:P349"/>
    <mergeCell ref="Q348:Q349"/>
    <mergeCell ref="R348:R349"/>
    <mergeCell ref="S348:S349"/>
    <mergeCell ref="T348:T349"/>
    <mergeCell ref="I348:I349"/>
    <mergeCell ref="J348:J349"/>
    <mergeCell ref="K348:K349"/>
    <mergeCell ref="L348:L349"/>
    <mergeCell ref="M348:M349"/>
    <mergeCell ref="N348:N349"/>
    <mergeCell ref="B348:B349"/>
    <mergeCell ref="C348:C349"/>
    <mergeCell ref="D348:E349"/>
    <mergeCell ref="F348:F349"/>
    <mergeCell ref="G348:G349"/>
    <mergeCell ref="H348:H349"/>
    <mergeCell ref="Z346:Z347"/>
    <mergeCell ref="AA346:AA347"/>
    <mergeCell ref="AB346:AB347"/>
    <mergeCell ref="AC346:AC347"/>
    <mergeCell ref="AD346:AD347"/>
    <mergeCell ref="AE346:AE347"/>
    <mergeCell ref="T346:T347"/>
    <mergeCell ref="U346:U347"/>
    <mergeCell ref="V346:V347"/>
    <mergeCell ref="W346:W347"/>
    <mergeCell ref="X346:X347"/>
    <mergeCell ref="Y346:Y347"/>
    <mergeCell ref="N346:N347"/>
    <mergeCell ref="O346:O347"/>
    <mergeCell ref="P346:P347"/>
    <mergeCell ref="Q346:Q347"/>
    <mergeCell ref="R346:R347"/>
    <mergeCell ref="S346:S347"/>
    <mergeCell ref="H346:H347"/>
    <mergeCell ref="I346:I347"/>
    <mergeCell ref="J346:J347"/>
    <mergeCell ref="K346:K347"/>
    <mergeCell ref="L346:L347"/>
    <mergeCell ref="M346:M347"/>
    <mergeCell ref="AA344:AA345"/>
    <mergeCell ref="AB344:AB345"/>
    <mergeCell ref="AC344:AC345"/>
    <mergeCell ref="AD344:AD345"/>
    <mergeCell ref="AE344:AE345"/>
    <mergeCell ref="B346:B347"/>
    <mergeCell ref="C346:C347"/>
    <mergeCell ref="D346:E347"/>
    <mergeCell ref="F346:F347"/>
    <mergeCell ref="G346:G347"/>
    <mergeCell ref="U344:U345"/>
    <mergeCell ref="V344:V345"/>
    <mergeCell ref="W344:W345"/>
    <mergeCell ref="X344:X345"/>
    <mergeCell ref="Y344:Y345"/>
    <mergeCell ref="Z344:Z345"/>
    <mergeCell ref="O344:O345"/>
    <mergeCell ref="P344:P345"/>
    <mergeCell ref="Q344:Q345"/>
    <mergeCell ref="R344:R345"/>
    <mergeCell ref="S344:S345"/>
    <mergeCell ref="T344:T345"/>
    <mergeCell ref="I344:I345"/>
    <mergeCell ref="J344:J345"/>
    <mergeCell ref="K344:K345"/>
    <mergeCell ref="L344:L345"/>
    <mergeCell ref="M344:M345"/>
    <mergeCell ref="N344:N345"/>
    <mergeCell ref="B344:B345"/>
    <mergeCell ref="C344:C345"/>
    <mergeCell ref="D344:E345"/>
    <mergeCell ref="F344:F345"/>
    <mergeCell ref="G344:G345"/>
    <mergeCell ref="H344:H345"/>
    <mergeCell ref="Z342:Z343"/>
    <mergeCell ref="AA342:AA343"/>
    <mergeCell ref="AB342:AB343"/>
    <mergeCell ref="AC342:AC343"/>
    <mergeCell ref="AD342:AD343"/>
    <mergeCell ref="AE342:AE343"/>
    <mergeCell ref="T342:T343"/>
    <mergeCell ref="U342:U343"/>
    <mergeCell ref="V342:V343"/>
    <mergeCell ref="W342:W343"/>
    <mergeCell ref="X342:X343"/>
    <mergeCell ref="Y342:Y343"/>
    <mergeCell ref="N342:N343"/>
    <mergeCell ref="O342:O343"/>
    <mergeCell ref="P342:P343"/>
    <mergeCell ref="Q342:Q343"/>
    <mergeCell ref="R342:R343"/>
    <mergeCell ref="S342:S343"/>
    <mergeCell ref="H342:H343"/>
    <mergeCell ref="I342:I343"/>
    <mergeCell ref="J342:J343"/>
    <mergeCell ref="K342:K343"/>
    <mergeCell ref="L342:L343"/>
    <mergeCell ref="M342:M343"/>
    <mergeCell ref="AA340:AA341"/>
    <mergeCell ref="AB340:AB341"/>
    <mergeCell ref="AC340:AC341"/>
    <mergeCell ref="AD340:AD341"/>
    <mergeCell ref="AE340:AE341"/>
    <mergeCell ref="B342:B343"/>
    <mergeCell ref="C342:C343"/>
    <mergeCell ref="D342:E343"/>
    <mergeCell ref="F342:F343"/>
    <mergeCell ref="G342:G343"/>
    <mergeCell ref="U340:U341"/>
    <mergeCell ref="V340:V341"/>
    <mergeCell ref="W340:W341"/>
    <mergeCell ref="X340:X341"/>
    <mergeCell ref="Y340:Y341"/>
    <mergeCell ref="Z340:Z341"/>
    <mergeCell ref="O340:O341"/>
    <mergeCell ref="P340:P341"/>
    <mergeCell ref="Q340:Q341"/>
    <mergeCell ref="R340:R341"/>
    <mergeCell ref="S340:S341"/>
    <mergeCell ref="T340:T341"/>
    <mergeCell ref="I340:I341"/>
    <mergeCell ref="J340:J341"/>
    <mergeCell ref="K340:K341"/>
    <mergeCell ref="L340:L341"/>
    <mergeCell ref="M340:M341"/>
    <mergeCell ref="N340:N341"/>
    <mergeCell ref="B340:B341"/>
    <mergeCell ref="C340:C341"/>
    <mergeCell ref="D340:E341"/>
    <mergeCell ref="F340:F341"/>
    <mergeCell ref="G340:G341"/>
    <mergeCell ref="H340:H341"/>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39"/>
    <mergeCell ref="O338:O339"/>
    <mergeCell ref="P338:P339"/>
    <mergeCell ref="Q338:Q339"/>
    <mergeCell ref="R338:R339"/>
    <mergeCell ref="S338:S339"/>
    <mergeCell ref="H338:H339"/>
    <mergeCell ref="I338:I339"/>
    <mergeCell ref="J338:J339"/>
    <mergeCell ref="K338:K339"/>
    <mergeCell ref="L338:L339"/>
    <mergeCell ref="M338:M339"/>
    <mergeCell ref="AA336:AA337"/>
    <mergeCell ref="AB336:AB337"/>
    <mergeCell ref="AC336:AC337"/>
    <mergeCell ref="AD336:AD337"/>
    <mergeCell ref="AE336:AE337"/>
    <mergeCell ref="B338:B339"/>
    <mergeCell ref="C338:C339"/>
    <mergeCell ref="D338:E339"/>
    <mergeCell ref="F338:F339"/>
    <mergeCell ref="G338:G339"/>
    <mergeCell ref="U336:U337"/>
    <mergeCell ref="V336:V337"/>
    <mergeCell ref="W336:W337"/>
    <mergeCell ref="X336:X337"/>
    <mergeCell ref="Y336:Y337"/>
    <mergeCell ref="Z336:Z337"/>
    <mergeCell ref="O336:O337"/>
    <mergeCell ref="P336:P337"/>
    <mergeCell ref="Q336:Q337"/>
    <mergeCell ref="R336:R337"/>
    <mergeCell ref="S336:S337"/>
    <mergeCell ref="T336:T337"/>
    <mergeCell ref="I336:I337"/>
    <mergeCell ref="J336:J337"/>
    <mergeCell ref="K336:K337"/>
    <mergeCell ref="L336:L337"/>
    <mergeCell ref="M336:M337"/>
    <mergeCell ref="N336:N337"/>
    <mergeCell ref="B336:B337"/>
    <mergeCell ref="C336:C337"/>
    <mergeCell ref="D336:E337"/>
    <mergeCell ref="F336:F337"/>
    <mergeCell ref="G336:G337"/>
    <mergeCell ref="H336:H337"/>
    <mergeCell ref="Z334:Z335"/>
    <mergeCell ref="AA334:AA335"/>
    <mergeCell ref="AB334:AB335"/>
    <mergeCell ref="AC334:AC335"/>
    <mergeCell ref="AD334:AD335"/>
    <mergeCell ref="AE334:AE335"/>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AA332:AA333"/>
    <mergeCell ref="AB332:AB333"/>
    <mergeCell ref="AC332:AC333"/>
    <mergeCell ref="AD332:AD333"/>
    <mergeCell ref="AE332:AE333"/>
    <mergeCell ref="B334:B335"/>
    <mergeCell ref="C334:C335"/>
    <mergeCell ref="D334:E335"/>
    <mergeCell ref="F334:F335"/>
    <mergeCell ref="G334:G335"/>
    <mergeCell ref="U332:U333"/>
    <mergeCell ref="V332:V333"/>
    <mergeCell ref="W332:W333"/>
    <mergeCell ref="X332:X333"/>
    <mergeCell ref="Y332:Y333"/>
    <mergeCell ref="Z332:Z333"/>
    <mergeCell ref="O332:O333"/>
    <mergeCell ref="P332:P333"/>
    <mergeCell ref="Q332:Q333"/>
    <mergeCell ref="R332:R333"/>
    <mergeCell ref="S332:S333"/>
    <mergeCell ref="T332:T333"/>
    <mergeCell ref="I332:I333"/>
    <mergeCell ref="J332:J333"/>
    <mergeCell ref="K332:K333"/>
    <mergeCell ref="L332:L333"/>
    <mergeCell ref="M332:M333"/>
    <mergeCell ref="N332:N333"/>
    <mergeCell ref="B332:B333"/>
    <mergeCell ref="C332:C333"/>
    <mergeCell ref="D332:E333"/>
    <mergeCell ref="F332:F333"/>
    <mergeCell ref="G332:G333"/>
    <mergeCell ref="H332:H333"/>
    <mergeCell ref="Z330:AA331"/>
    <mergeCell ref="AB330:AB331"/>
    <mergeCell ref="AC330:AC331"/>
    <mergeCell ref="AD330:AD331"/>
    <mergeCell ref="AE330:AE331"/>
    <mergeCell ref="H331:I331"/>
    <mergeCell ref="K331:L331"/>
    <mergeCell ref="Q331:R331"/>
    <mergeCell ref="T331:U331"/>
    <mergeCell ref="W331:X331"/>
    <mergeCell ref="B327:AE327"/>
    <mergeCell ref="B328:AE328"/>
    <mergeCell ref="B329:AE329"/>
    <mergeCell ref="B330:B331"/>
    <mergeCell ref="C330:C331"/>
    <mergeCell ref="D330:F331"/>
    <mergeCell ref="H330:L330"/>
    <mergeCell ref="N330:O330"/>
    <mergeCell ref="N331:O331"/>
    <mergeCell ref="Q330:X330"/>
    <mergeCell ref="AA323:AA324"/>
    <mergeCell ref="AB323:AB324"/>
    <mergeCell ref="AC323:AC324"/>
    <mergeCell ref="AD323:AD324"/>
    <mergeCell ref="AE323:AE324"/>
    <mergeCell ref="B325:AE325"/>
    <mergeCell ref="U323:U324"/>
    <mergeCell ref="V323:V324"/>
    <mergeCell ref="W323:W324"/>
    <mergeCell ref="X323:X324"/>
    <mergeCell ref="Y323:Y324"/>
    <mergeCell ref="Z323:Z324"/>
    <mergeCell ref="O323:O324"/>
    <mergeCell ref="P323:P324"/>
    <mergeCell ref="Q323:Q324"/>
    <mergeCell ref="R323:R324"/>
    <mergeCell ref="S323:S324"/>
    <mergeCell ref="T323:T324"/>
    <mergeCell ref="I323:I324"/>
    <mergeCell ref="J323:J324"/>
    <mergeCell ref="K323:K324"/>
    <mergeCell ref="L323:L324"/>
    <mergeCell ref="M323:M324"/>
    <mergeCell ref="N323:N324"/>
    <mergeCell ref="B323:B324"/>
    <mergeCell ref="C323:C324"/>
    <mergeCell ref="D323:E324"/>
    <mergeCell ref="F323:F324"/>
    <mergeCell ref="G323:G324"/>
    <mergeCell ref="H323:H324"/>
    <mergeCell ref="Z321:Z322"/>
    <mergeCell ref="AA321:AA322"/>
    <mergeCell ref="AB321:AB322"/>
    <mergeCell ref="AC321:AC322"/>
    <mergeCell ref="AD321:AD322"/>
    <mergeCell ref="AE321:AE322"/>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AA319:AA320"/>
    <mergeCell ref="AB319:AB320"/>
    <mergeCell ref="AC319:AC320"/>
    <mergeCell ref="AD319:AD320"/>
    <mergeCell ref="AE319:AE320"/>
    <mergeCell ref="B321:B322"/>
    <mergeCell ref="C321:C322"/>
    <mergeCell ref="D321:E322"/>
    <mergeCell ref="F321:F322"/>
    <mergeCell ref="G321:G322"/>
    <mergeCell ref="U319:U320"/>
    <mergeCell ref="V319:V320"/>
    <mergeCell ref="W319:W320"/>
    <mergeCell ref="X319:X320"/>
    <mergeCell ref="Y319:Y320"/>
    <mergeCell ref="Z319:Z320"/>
    <mergeCell ref="O319:O320"/>
    <mergeCell ref="P319:P320"/>
    <mergeCell ref="Q319:Q320"/>
    <mergeCell ref="R319:R320"/>
    <mergeCell ref="S319:S320"/>
    <mergeCell ref="T319:T320"/>
    <mergeCell ref="I319:I320"/>
    <mergeCell ref="J319:J320"/>
    <mergeCell ref="K319:K320"/>
    <mergeCell ref="L319:L320"/>
    <mergeCell ref="M319:M320"/>
    <mergeCell ref="N319:N320"/>
    <mergeCell ref="B319:B320"/>
    <mergeCell ref="C319:C320"/>
    <mergeCell ref="D319:E320"/>
    <mergeCell ref="F319:F320"/>
    <mergeCell ref="G319:G320"/>
    <mergeCell ref="H319:H320"/>
    <mergeCell ref="Z317:Z318"/>
    <mergeCell ref="AA317:AA318"/>
    <mergeCell ref="AB317:AB318"/>
    <mergeCell ref="AC317:AC318"/>
    <mergeCell ref="AD317:AD318"/>
    <mergeCell ref="AE317:AE318"/>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AA315:AA316"/>
    <mergeCell ref="AB315:AB316"/>
    <mergeCell ref="AC315:AC316"/>
    <mergeCell ref="AD315:AD316"/>
    <mergeCell ref="AE315:AE316"/>
    <mergeCell ref="B317:B318"/>
    <mergeCell ref="C317:C318"/>
    <mergeCell ref="D317:E318"/>
    <mergeCell ref="F317:F318"/>
    <mergeCell ref="G317:G318"/>
    <mergeCell ref="U315:U316"/>
    <mergeCell ref="V315:V316"/>
    <mergeCell ref="W315:W316"/>
    <mergeCell ref="X315:X316"/>
    <mergeCell ref="Y315:Y316"/>
    <mergeCell ref="Z315:Z316"/>
    <mergeCell ref="O315:O316"/>
    <mergeCell ref="P315:P316"/>
    <mergeCell ref="Q315:Q316"/>
    <mergeCell ref="R315:R316"/>
    <mergeCell ref="S315:S316"/>
    <mergeCell ref="T315:T316"/>
    <mergeCell ref="I315:I316"/>
    <mergeCell ref="J315:J316"/>
    <mergeCell ref="K315:K316"/>
    <mergeCell ref="L315:L316"/>
    <mergeCell ref="M315:M316"/>
    <mergeCell ref="N315:N316"/>
    <mergeCell ref="B315:B316"/>
    <mergeCell ref="C315:C316"/>
    <mergeCell ref="D315:E316"/>
    <mergeCell ref="F315:F316"/>
    <mergeCell ref="G315:G316"/>
    <mergeCell ref="H315:H316"/>
    <mergeCell ref="Z313:Z314"/>
    <mergeCell ref="AA313:AA314"/>
    <mergeCell ref="AB313:AB314"/>
    <mergeCell ref="AC313:AC314"/>
    <mergeCell ref="AD313:AD314"/>
    <mergeCell ref="AE313:AE314"/>
    <mergeCell ref="T313:T314"/>
    <mergeCell ref="U313:U314"/>
    <mergeCell ref="V313:V314"/>
    <mergeCell ref="W313:W314"/>
    <mergeCell ref="X313:X314"/>
    <mergeCell ref="Y313:Y314"/>
    <mergeCell ref="N313:N314"/>
    <mergeCell ref="O313:O314"/>
    <mergeCell ref="P313:P314"/>
    <mergeCell ref="Q313:Q314"/>
    <mergeCell ref="R313:R314"/>
    <mergeCell ref="S313:S314"/>
    <mergeCell ref="H313:H314"/>
    <mergeCell ref="I313:I314"/>
    <mergeCell ref="J313:J314"/>
    <mergeCell ref="K313:K314"/>
    <mergeCell ref="L313:L314"/>
    <mergeCell ref="M313:M314"/>
    <mergeCell ref="AA311:AA312"/>
    <mergeCell ref="AB311:AB312"/>
    <mergeCell ref="AC311:AC312"/>
    <mergeCell ref="AD311:AD312"/>
    <mergeCell ref="AE311:AE312"/>
    <mergeCell ref="B313:B314"/>
    <mergeCell ref="C313:C314"/>
    <mergeCell ref="D313:E314"/>
    <mergeCell ref="F313:F314"/>
    <mergeCell ref="G313:G314"/>
    <mergeCell ref="U311:U312"/>
    <mergeCell ref="V311:V312"/>
    <mergeCell ref="W311:W312"/>
    <mergeCell ref="X311:X312"/>
    <mergeCell ref="Y311:Y312"/>
    <mergeCell ref="Z311:Z312"/>
    <mergeCell ref="O311:O312"/>
    <mergeCell ref="P311:P312"/>
    <mergeCell ref="Q311:Q312"/>
    <mergeCell ref="R311:R312"/>
    <mergeCell ref="S311:S312"/>
    <mergeCell ref="T311:T312"/>
    <mergeCell ref="I311:I312"/>
    <mergeCell ref="J311:J312"/>
    <mergeCell ref="K311:K312"/>
    <mergeCell ref="L311:L312"/>
    <mergeCell ref="M311:M312"/>
    <mergeCell ref="N311:N312"/>
    <mergeCell ref="B311:B312"/>
    <mergeCell ref="C311:C312"/>
    <mergeCell ref="D311:E312"/>
    <mergeCell ref="F311:F312"/>
    <mergeCell ref="G311:G312"/>
    <mergeCell ref="H311:H312"/>
    <mergeCell ref="Z309:Z310"/>
    <mergeCell ref="AA309:AA310"/>
    <mergeCell ref="AB309:AB310"/>
    <mergeCell ref="AC309:AC310"/>
    <mergeCell ref="AD309:AD310"/>
    <mergeCell ref="AE309:AE310"/>
    <mergeCell ref="T309:T310"/>
    <mergeCell ref="U309:U310"/>
    <mergeCell ref="V309:V310"/>
    <mergeCell ref="W309:W310"/>
    <mergeCell ref="X309:X310"/>
    <mergeCell ref="Y309:Y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AA307:AA308"/>
    <mergeCell ref="AB307:AB308"/>
    <mergeCell ref="AC307:AC308"/>
    <mergeCell ref="AD307:AD308"/>
    <mergeCell ref="AE307:AE308"/>
    <mergeCell ref="B309:B310"/>
    <mergeCell ref="C309:C310"/>
    <mergeCell ref="D309:E310"/>
    <mergeCell ref="F309:F310"/>
    <mergeCell ref="G309:G310"/>
    <mergeCell ref="U307:U308"/>
    <mergeCell ref="V307:V308"/>
    <mergeCell ref="W307:W308"/>
    <mergeCell ref="X307:X308"/>
    <mergeCell ref="Y307:Y308"/>
    <mergeCell ref="Z307:Z308"/>
    <mergeCell ref="O307:O308"/>
    <mergeCell ref="P307:P308"/>
    <mergeCell ref="Q307:Q308"/>
    <mergeCell ref="R307:R308"/>
    <mergeCell ref="S307:S308"/>
    <mergeCell ref="T307:T308"/>
    <mergeCell ref="I307:I308"/>
    <mergeCell ref="J307:J308"/>
    <mergeCell ref="K307:K308"/>
    <mergeCell ref="L307:L308"/>
    <mergeCell ref="M307:M308"/>
    <mergeCell ref="N307:N308"/>
    <mergeCell ref="B307:B308"/>
    <mergeCell ref="C307:C308"/>
    <mergeCell ref="D307:E308"/>
    <mergeCell ref="F307:F308"/>
    <mergeCell ref="G307:G308"/>
    <mergeCell ref="H307:H308"/>
    <mergeCell ref="Z305:Z306"/>
    <mergeCell ref="AA305:AA306"/>
    <mergeCell ref="AB305:AB306"/>
    <mergeCell ref="AC305:AC306"/>
    <mergeCell ref="AD305:AD306"/>
    <mergeCell ref="AE305:AE306"/>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AA303:AA304"/>
    <mergeCell ref="AB303:AB304"/>
    <mergeCell ref="AC303:AC304"/>
    <mergeCell ref="AD303:AD304"/>
    <mergeCell ref="AE303:AE304"/>
    <mergeCell ref="B305:B306"/>
    <mergeCell ref="C305:C306"/>
    <mergeCell ref="D305:E306"/>
    <mergeCell ref="F305:F306"/>
    <mergeCell ref="G305:G306"/>
    <mergeCell ref="U303:U304"/>
    <mergeCell ref="V303:V304"/>
    <mergeCell ref="W303:W304"/>
    <mergeCell ref="X303:X304"/>
    <mergeCell ref="Y303:Y304"/>
    <mergeCell ref="Z303:Z304"/>
    <mergeCell ref="O303:O304"/>
    <mergeCell ref="P303:P304"/>
    <mergeCell ref="Q303:Q304"/>
    <mergeCell ref="R303:R304"/>
    <mergeCell ref="S303:S304"/>
    <mergeCell ref="T303:T304"/>
    <mergeCell ref="I303:I304"/>
    <mergeCell ref="J303:J304"/>
    <mergeCell ref="K303:K304"/>
    <mergeCell ref="L303:L304"/>
    <mergeCell ref="M303:M304"/>
    <mergeCell ref="N303:N304"/>
    <mergeCell ref="B303:B304"/>
    <mergeCell ref="C303:C304"/>
    <mergeCell ref="D303:E304"/>
    <mergeCell ref="F303:F304"/>
    <mergeCell ref="G303:G304"/>
    <mergeCell ref="H303:H304"/>
    <mergeCell ref="Z301:Z302"/>
    <mergeCell ref="AA301:AA302"/>
    <mergeCell ref="AB301:AB302"/>
    <mergeCell ref="AC301:AC302"/>
    <mergeCell ref="AD301:AD302"/>
    <mergeCell ref="AE301:AE302"/>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AA299:AA300"/>
    <mergeCell ref="AB299:AB300"/>
    <mergeCell ref="AC299:AC300"/>
    <mergeCell ref="AD299:AD300"/>
    <mergeCell ref="AE299:AE300"/>
    <mergeCell ref="B301:B302"/>
    <mergeCell ref="C301:C302"/>
    <mergeCell ref="D301:E302"/>
    <mergeCell ref="F301:F302"/>
    <mergeCell ref="G301:G302"/>
    <mergeCell ref="U299:U300"/>
    <mergeCell ref="V299:V300"/>
    <mergeCell ref="W299:W300"/>
    <mergeCell ref="X299:X300"/>
    <mergeCell ref="Y299:Y300"/>
    <mergeCell ref="Z299:Z300"/>
    <mergeCell ref="O299:O300"/>
    <mergeCell ref="P299:P300"/>
    <mergeCell ref="Q299:Q300"/>
    <mergeCell ref="R299:R300"/>
    <mergeCell ref="S299:S300"/>
    <mergeCell ref="T299:T300"/>
    <mergeCell ref="I299:I300"/>
    <mergeCell ref="J299:J300"/>
    <mergeCell ref="K299:K300"/>
    <mergeCell ref="L299:L300"/>
    <mergeCell ref="M299:M300"/>
    <mergeCell ref="N299:N300"/>
    <mergeCell ref="B299:B300"/>
    <mergeCell ref="C299:C300"/>
    <mergeCell ref="D299:E300"/>
    <mergeCell ref="F299:F300"/>
    <mergeCell ref="G299:G300"/>
    <mergeCell ref="H299:H300"/>
    <mergeCell ref="Z297:Z298"/>
    <mergeCell ref="AA297:AA298"/>
    <mergeCell ref="AB297:AB298"/>
    <mergeCell ref="AC297:AC298"/>
    <mergeCell ref="AD297:AD298"/>
    <mergeCell ref="AE297:AE298"/>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AA295:AA296"/>
    <mergeCell ref="AB295:AB296"/>
    <mergeCell ref="AC295:AC296"/>
    <mergeCell ref="AD295:AD296"/>
    <mergeCell ref="AE295:AE296"/>
    <mergeCell ref="B297:B298"/>
    <mergeCell ref="C297:C298"/>
    <mergeCell ref="D297:E298"/>
    <mergeCell ref="F297:F298"/>
    <mergeCell ref="G297:G298"/>
    <mergeCell ref="U295:U296"/>
    <mergeCell ref="V295:V296"/>
    <mergeCell ref="W295:W296"/>
    <mergeCell ref="X295:X296"/>
    <mergeCell ref="Y295:Y296"/>
    <mergeCell ref="Z295:Z296"/>
    <mergeCell ref="O295:O296"/>
    <mergeCell ref="P295:P296"/>
    <mergeCell ref="Q295:Q296"/>
    <mergeCell ref="R295:R296"/>
    <mergeCell ref="S295:S296"/>
    <mergeCell ref="T295:T296"/>
    <mergeCell ref="I295:I296"/>
    <mergeCell ref="J295:J296"/>
    <mergeCell ref="K295:K296"/>
    <mergeCell ref="L295:L296"/>
    <mergeCell ref="M295:M296"/>
    <mergeCell ref="N295:N296"/>
    <mergeCell ref="B295:B296"/>
    <mergeCell ref="C295:C296"/>
    <mergeCell ref="D295:E296"/>
    <mergeCell ref="F295:F296"/>
    <mergeCell ref="G295:G296"/>
    <mergeCell ref="H295:H296"/>
    <mergeCell ref="Z293:Z294"/>
    <mergeCell ref="AA293:AA294"/>
    <mergeCell ref="AB293:AB294"/>
    <mergeCell ref="AC293:AC294"/>
    <mergeCell ref="AD293:AD294"/>
    <mergeCell ref="AE293:AE294"/>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AA291:AA292"/>
    <mergeCell ref="AB291:AB292"/>
    <mergeCell ref="AC291:AC292"/>
    <mergeCell ref="AD291:AD292"/>
    <mergeCell ref="AE291:AE292"/>
    <mergeCell ref="B293:B294"/>
    <mergeCell ref="C293:C294"/>
    <mergeCell ref="D293:E294"/>
    <mergeCell ref="F293:F294"/>
    <mergeCell ref="G293:G294"/>
    <mergeCell ref="U291:U292"/>
    <mergeCell ref="V291:V292"/>
    <mergeCell ref="W291:W292"/>
    <mergeCell ref="X291:X292"/>
    <mergeCell ref="Y291:Y292"/>
    <mergeCell ref="Z291:Z292"/>
    <mergeCell ref="O291:O292"/>
    <mergeCell ref="P291:P292"/>
    <mergeCell ref="Q291:Q292"/>
    <mergeCell ref="R291:R292"/>
    <mergeCell ref="S291:S292"/>
    <mergeCell ref="T291:T292"/>
    <mergeCell ref="I291:I292"/>
    <mergeCell ref="J291:J292"/>
    <mergeCell ref="K291:K292"/>
    <mergeCell ref="L291:L292"/>
    <mergeCell ref="M291:M292"/>
    <mergeCell ref="N291:N292"/>
    <mergeCell ref="B291:B292"/>
    <mergeCell ref="C291:C292"/>
    <mergeCell ref="D291:E292"/>
    <mergeCell ref="F291:F292"/>
    <mergeCell ref="G291:G292"/>
    <mergeCell ref="H291:H292"/>
    <mergeCell ref="Z289:Z290"/>
    <mergeCell ref="AA289:AA290"/>
    <mergeCell ref="AB289:AB290"/>
    <mergeCell ref="AC289:AC290"/>
    <mergeCell ref="AD289:AD290"/>
    <mergeCell ref="AE289:AE290"/>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AA287:AA288"/>
    <mergeCell ref="AB287:AB288"/>
    <mergeCell ref="AC287:AC288"/>
    <mergeCell ref="AD287:AD288"/>
    <mergeCell ref="AE287:AE288"/>
    <mergeCell ref="B289:B290"/>
    <mergeCell ref="C289:C290"/>
    <mergeCell ref="D289:E290"/>
    <mergeCell ref="F289:F290"/>
    <mergeCell ref="G289:G290"/>
    <mergeCell ref="U287:U288"/>
    <mergeCell ref="V287:V288"/>
    <mergeCell ref="W287:W288"/>
    <mergeCell ref="X287:X288"/>
    <mergeCell ref="Y287:Y288"/>
    <mergeCell ref="Z287:Z288"/>
    <mergeCell ref="O287:O288"/>
    <mergeCell ref="P287:P288"/>
    <mergeCell ref="Q287:Q288"/>
    <mergeCell ref="R287:R288"/>
    <mergeCell ref="S287:S288"/>
    <mergeCell ref="T287:T288"/>
    <mergeCell ref="I287:I288"/>
    <mergeCell ref="J287:J288"/>
    <mergeCell ref="K287:K288"/>
    <mergeCell ref="L287:L288"/>
    <mergeCell ref="M287:M288"/>
    <mergeCell ref="N287:N288"/>
    <mergeCell ref="AB285:AB286"/>
    <mergeCell ref="AC285:AC286"/>
    <mergeCell ref="AD285:AD286"/>
    <mergeCell ref="AE285:AE286"/>
    <mergeCell ref="B287:B288"/>
    <mergeCell ref="C287:C288"/>
    <mergeCell ref="D287:E288"/>
    <mergeCell ref="F287:F288"/>
    <mergeCell ref="G287:G288"/>
    <mergeCell ref="H287:H288"/>
    <mergeCell ref="V285:V286"/>
    <mergeCell ref="W285:W286"/>
    <mergeCell ref="X285:X286"/>
    <mergeCell ref="Y285:Y286"/>
    <mergeCell ref="Z285:Z286"/>
    <mergeCell ref="AA285:AA286"/>
    <mergeCell ref="P285:P286"/>
    <mergeCell ref="Q285:Q286"/>
    <mergeCell ref="R285:R286"/>
    <mergeCell ref="S285:S286"/>
    <mergeCell ref="T285:T286"/>
    <mergeCell ref="U285:U286"/>
    <mergeCell ref="J285:J286"/>
    <mergeCell ref="K285:K286"/>
    <mergeCell ref="L285:L286"/>
    <mergeCell ref="M285:M286"/>
    <mergeCell ref="N285:N286"/>
    <mergeCell ref="O285:O286"/>
    <mergeCell ref="C285:C286"/>
    <mergeCell ref="D285:E286"/>
    <mergeCell ref="F285:F286"/>
    <mergeCell ref="G285:G286"/>
    <mergeCell ref="H285:H286"/>
    <mergeCell ref="I285:I286"/>
    <mergeCell ref="Z283:Z284"/>
    <mergeCell ref="AA283:AA284"/>
    <mergeCell ref="AB283:AB284"/>
    <mergeCell ref="AC283:AC284"/>
    <mergeCell ref="AD283:AD284"/>
    <mergeCell ref="AE283:AE284"/>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AA281:AA282"/>
    <mergeCell ref="AB281:AB282"/>
    <mergeCell ref="AC281:AC282"/>
    <mergeCell ref="AD281:AD282"/>
    <mergeCell ref="AE281:AE282"/>
    <mergeCell ref="B283:B284"/>
    <mergeCell ref="C283:C284"/>
    <mergeCell ref="D283:E284"/>
    <mergeCell ref="F283:F284"/>
    <mergeCell ref="G283:G284"/>
    <mergeCell ref="U281:U282"/>
    <mergeCell ref="V281:V282"/>
    <mergeCell ref="W281:W282"/>
    <mergeCell ref="X281:X282"/>
    <mergeCell ref="Y281:Y282"/>
    <mergeCell ref="Z281:Z282"/>
    <mergeCell ref="O281:O282"/>
    <mergeCell ref="P281:P282"/>
    <mergeCell ref="Q281:Q282"/>
    <mergeCell ref="R281:R282"/>
    <mergeCell ref="S281:S282"/>
    <mergeCell ref="T281:T282"/>
    <mergeCell ref="I281:I282"/>
    <mergeCell ref="J281:J282"/>
    <mergeCell ref="K281:K282"/>
    <mergeCell ref="L281:L282"/>
    <mergeCell ref="M281:M282"/>
    <mergeCell ref="N281:N282"/>
    <mergeCell ref="AB279:AB280"/>
    <mergeCell ref="AC279:AC280"/>
    <mergeCell ref="AD279:AD280"/>
    <mergeCell ref="AE279:AE280"/>
    <mergeCell ref="B281:B282"/>
    <mergeCell ref="C281:C282"/>
    <mergeCell ref="D281:E282"/>
    <mergeCell ref="F281:F282"/>
    <mergeCell ref="G281:G282"/>
    <mergeCell ref="H281:H282"/>
    <mergeCell ref="V279:V280"/>
    <mergeCell ref="W279:W280"/>
    <mergeCell ref="X279:X280"/>
    <mergeCell ref="Y279:Y280"/>
    <mergeCell ref="Z279:Z280"/>
    <mergeCell ref="AA279:AA280"/>
    <mergeCell ref="P279:P280"/>
    <mergeCell ref="Q279:Q280"/>
    <mergeCell ref="R279:R280"/>
    <mergeCell ref="S279:S280"/>
    <mergeCell ref="T279:T280"/>
    <mergeCell ref="U279:U280"/>
    <mergeCell ref="J279:J280"/>
    <mergeCell ref="K279:K280"/>
    <mergeCell ref="L279:L280"/>
    <mergeCell ref="M279:M280"/>
    <mergeCell ref="N279:N280"/>
    <mergeCell ref="O279:O280"/>
    <mergeCell ref="AC277:AC278"/>
    <mergeCell ref="AD277:AD278"/>
    <mergeCell ref="AE277:AE278"/>
    <mergeCell ref="B279:B280"/>
    <mergeCell ref="C279:C280"/>
    <mergeCell ref="D279:E280"/>
    <mergeCell ref="F279:F280"/>
    <mergeCell ref="G279:G280"/>
    <mergeCell ref="H279:H280"/>
    <mergeCell ref="I279:I280"/>
    <mergeCell ref="W277:W278"/>
    <mergeCell ref="X277:X278"/>
    <mergeCell ref="Y277:Y278"/>
    <mergeCell ref="Z277:Z278"/>
    <mergeCell ref="AA277:AA278"/>
    <mergeCell ref="AB277:AB278"/>
    <mergeCell ref="Q277:Q278"/>
    <mergeCell ref="R277:R278"/>
    <mergeCell ref="S277:S278"/>
    <mergeCell ref="T277:T278"/>
    <mergeCell ref="U277:U278"/>
    <mergeCell ref="V277:V278"/>
    <mergeCell ref="K277:K278"/>
    <mergeCell ref="L277:L278"/>
    <mergeCell ref="M277:M278"/>
    <mergeCell ref="N277:N278"/>
    <mergeCell ref="O277:O278"/>
    <mergeCell ref="P277:P278"/>
    <mergeCell ref="W276:X276"/>
    <mergeCell ref="Z276:AA276"/>
    <mergeCell ref="B277:B278"/>
    <mergeCell ref="C277:C278"/>
    <mergeCell ref="D277:E278"/>
    <mergeCell ref="F277:F278"/>
    <mergeCell ref="G277:G278"/>
    <mergeCell ref="H277:H278"/>
    <mergeCell ref="I277:I278"/>
    <mergeCell ref="J277:J278"/>
    <mergeCell ref="D276:F276"/>
    <mergeCell ref="H276:I276"/>
    <mergeCell ref="K276:L276"/>
    <mergeCell ref="N276:O276"/>
    <mergeCell ref="Q276:R276"/>
    <mergeCell ref="T276:U276"/>
    <mergeCell ref="Z274:Z275"/>
    <mergeCell ref="AA274:AA275"/>
    <mergeCell ref="AB274:AB275"/>
    <mergeCell ref="AC274:AC275"/>
    <mergeCell ref="AD274:AD275"/>
    <mergeCell ref="AE274:AE275"/>
    <mergeCell ref="T274:T275"/>
    <mergeCell ref="U274:U275"/>
    <mergeCell ref="V274:V275"/>
    <mergeCell ref="W274:W275"/>
    <mergeCell ref="X274:X275"/>
    <mergeCell ref="Y274:Y275"/>
    <mergeCell ref="N274:N275"/>
    <mergeCell ref="O274:O275"/>
    <mergeCell ref="P274:P275"/>
    <mergeCell ref="Q274:Q275"/>
    <mergeCell ref="R274:R275"/>
    <mergeCell ref="S274:S275"/>
    <mergeCell ref="H274:H275"/>
    <mergeCell ref="I274:I275"/>
    <mergeCell ref="J274:J275"/>
    <mergeCell ref="K274:K275"/>
    <mergeCell ref="L274:L275"/>
    <mergeCell ref="M274:M275"/>
    <mergeCell ref="AA272:AA273"/>
    <mergeCell ref="AB272:AB273"/>
    <mergeCell ref="AC272:AC273"/>
    <mergeCell ref="AD272:AD273"/>
    <mergeCell ref="AE272:AE273"/>
    <mergeCell ref="B274:B275"/>
    <mergeCell ref="C274:C275"/>
    <mergeCell ref="D274:E275"/>
    <mergeCell ref="F274:F275"/>
    <mergeCell ref="G274:G275"/>
    <mergeCell ref="U272:U273"/>
    <mergeCell ref="V272:V273"/>
    <mergeCell ref="W272:W273"/>
    <mergeCell ref="X272:X273"/>
    <mergeCell ref="Y272:Y273"/>
    <mergeCell ref="Z272:Z273"/>
    <mergeCell ref="O272:O273"/>
    <mergeCell ref="P272:P273"/>
    <mergeCell ref="Q272:Q273"/>
    <mergeCell ref="R272:R273"/>
    <mergeCell ref="S272:S273"/>
    <mergeCell ref="T272:T273"/>
    <mergeCell ref="I272:I273"/>
    <mergeCell ref="J272:J273"/>
    <mergeCell ref="K272:K273"/>
    <mergeCell ref="L272:L273"/>
    <mergeCell ref="M272:M273"/>
    <mergeCell ref="N272:N273"/>
    <mergeCell ref="B272:B273"/>
    <mergeCell ref="C272:C273"/>
    <mergeCell ref="D272:E273"/>
    <mergeCell ref="F272:F273"/>
    <mergeCell ref="G272:G273"/>
    <mergeCell ref="H272:H273"/>
    <mergeCell ref="Z270:Z271"/>
    <mergeCell ref="AA270:AA271"/>
    <mergeCell ref="AB270:AB271"/>
    <mergeCell ref="AC270:AC271"/>
    <mergeCell ref="AD270:AD271"/>
    <mergeCell ref="AE270:AE271"/>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AA268:AA269"/>
    <mergeCell ref="AB268:AB269"/>
    <mergeCell ref="AC268:AC269"/>
    <mergeCell ref="AD268:AD269"/>
    <mergeCell ref="AE268:AE269"/>
    <mergeCell ref="B270:B271"/>
    <mergeCell ref="C270:C271"/>
    <mergeCell ref="D270:E271"/>
    <mergeCell ref="F270:F271"/>
    <mergeCell ref="G270:G271"/>
    <mergeCell ref="U268:U269"/>
    <mergeCell ref="V268:V269"/>
    <mergeCell ref="W268:W269"/>
    <mergeCell ref="X268:X269"/>
    <mergeCell ref="Y268:Y269"/>
    <mergeCell ref="Z268:Z269"/>
    <mergeCell ref="O268:O269"/>
    <mergeCell ref="P268:P269"/>
    <mergeCell ref="Q268:Q269"/>
    <mergeCell ref="R268:R269"/>
    <mergeCell ref="S268:S269"/>
    <mergeCell ref="T268:T269"/>
    <mergeCell ref="I268:I269"/>
    <mergeCell ref="J268:J269"/>
    <mergeCell ref="K268:K269"/>
    <mergeCell ref="L268:L269"/>
    <mergeCell ref="M268:M269"/>
    <mergeCell ref="N268:N269"/>
    <mergeCell ref="B268:B269"/>
    <mergeCell ref="C268:C269"/>
    <mergeCell ref="D268:E269"/>
    <mergeCell ref="F268:F269"/>
    <mergeCell ref="G268:G269"/>
    <mergeCell ref="H268:H269"/>
    <mergeCell ref="Z266:AA267"/>
    <mergeCell ref="AB266:AB267"/>
    <mergeCell ref="AC266:AC267"/>
    <mergeCell ref="AD266:AD267"/>
    <mergeCell ref="AE266:AE267"/>
    <mergeCell ref="H267:I267"/>
    <mergeCell ref="K267:L267"/>
    <mergeCell ref="Q267:R267"/>
    <mergeCell ref="T267:U267"/>
    <mergeCell ref="W267:X267"/>
    <mergeCell ref="B263:AE263"/>
    <mergeCell ref="B264:AE264"/>
    <mergeCell ref="B265:AE265"/>
    <mergeCell ref="B266:B267"/>
    <mergeCell ref="C266:C267"/>
    <mergeCell ref="D266:F267"/>
    <mergeCell ref="H266:L266"/>
    <mergeCell ref="N266:O266"/>
    <mergeCell ref="N267:O267"/>
    <mergeCell ref="Q266:X266"/>
    <mergeCell ref="AA259:AA260"/>
    <mergeCell ref="AB259:AB260"/>
    <mergeCell ref="AC259:AC260"/>
    <mergeCell ref="AD259:AD260"/>
    <mergeCell ref="AE259:AE260"/>
    <mergeCell ref="B261:AE261"/>
    <mergeCell ref="U259:U260"/>
    <mergeCell ref="V259:V260"/>
    <mergeCell ref="W259:W260"/>
    <mergeCell ref="X259:X260"/>
    <mergeCell ref="Y259:Y260"/>
    <mergeCell ref="Z259:Z260"/>
    <mergeCell ref="O259:O260"/>
    <mergeCell ref="P259:P260"/>
    <mergeCell ref="Q259:Q260"/>
    <mergeCell ref="R259:R260"/>
    <mergeCell ref="S259:S260"/>
    <mergeCell ref="T259:T260"/>
    <mergeCell ref="I259:I260"/>
    <mergeCell ref="J259:J260"/>
    <mergeCell ref="K259:K260"/>
    <mergeCell ref="L259:L260"/>
    <mergeCell ref="M259:M260"/>
    <mergeCell ref="N259:N260"/>
    <mergeCell ref="B259:B260"/>
    <mergeCell ref="C259:C260"/>
    <mergeCell ref="D259:E260"/>
    <mergeCell ref="F259:F260"/>
    <mergeCell ref="G259:G260"/>
    <mergeCell ref="H259:H260"/>
    <mergeCell ref="Z257:Z258"/>
    <mergeCell ref="AA257:AA258"/>
    <mergeCell ref="AB257:AB258"/>
    <mergeCell ref="AC257:AC258"/>
    <mergeCell ref="AD257:AD258"/>
    <mergeCell ref="AE257:AE258"/>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AA255:AA256"/>
    <mergeCell ref="AB255:AB256"/>
    <mergeCell ref="AC255:AC256"/>
    <mergeCell ref="AD255:AD256"/>
    <mergeCell ref="AE255:AE256"/>
    <mergeCell ref="B257:B258"/>
    <mergeCell ref="C257:C258"/>
    <mergeCell ref="D257:E258"/>
    <mergeCell ref="F257:F258"/>
    <mergeCell ref="G257:G258"/>
    <mergeCell ref="U255:U256"/>
    <mergeCell ref="V255:V256"/>
    <mergeCell ref="W255:W256"/>
    <mergeCell ref="X255:X256"/>
    <mergeCell ref="Y255:Y256"/>
    <mergeCell ref="Z255:Z256"/>
    <mergeCell ref="O255:O256"/>
    <mergeCell ref="P255:P256"/>
    <mergeCell ref="Q255:Q256"/>
    <mergeCell ref="R255:R256"/>
    <mergeCell ref="S255:S256"/>
    <mergeCell ref="T255:T256"/>
    <mergeCell ref="I255:I256"/>
    <mergeCell ref="J255:J256"/>
    <mergeCell ref="K255:K256"/>
    <mergeCell ref="L255:L256"/>
    <mergeCell ref="M255:M256"/>
    <mergeCell ref="N255:N256"/>
    <mergeCell ref="B255:B256"/>
    <mergeCell ref="C255:C256"/>
    <mergeCell ref="D255:E256"/>
    <mergeCell ref="F255:F256"/>
    <mergeCell ref="G255:G256"/>
    <mergeCell ref="H255:H256"/>
    <mergeCell ref="Z253:Z254"/>
    <mergeCell ref="AA253:AA254"/>
    <mergeCell ref="AB253:AB254"/>
    <mergeCell ref="AC253:AC254"/>
    <mergeCell ref="AD253:AD254"/>
    <mergeCell ref="AE253:AE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AA251:AA252"/>
    <mergeCell ref="AB251:AB252"/>
    <mergeCell ref="AC251:AC252"/>
    <mergeCell ref="AD251:AD252"/>
    <mergeCell ref="AE251:AE252"/>
    <mergeCell ref="B253:B254"/>
    <mergeCell ref="C253:C254"/>
    <mergeCell ref="D253:E254"/>
    <mergeCell ref="F253:F254"/>
    <mergeCell ref="G253:G254"/>
    <mergeCell ref="U251:U252"/>
    <mergeCell ref="V251:V252"/>
    <mergeCell ref="W251:W252"/>
    <mergeCell ref="X251:X252"/>
    <mergeCell ref="Y251:Y252"/>
    <mergeCell ref="Z251:Z252"/>
    <mergeCell ref="O251:O252"/>
    <mergeCell ref="P251:P252"/>
    <mergeCell ref="Q251:Q252"/>
    <mergeCell ref="R251:R252"/>
    <mergeCell ref="S251:S252"/>
    <mergeCell ref="T251:T252"/>
    <mergeCell ref="I251:I252"/>
    <mergeCell ref="J251:J252"/>
    <mergeCell ref="K251:K252"/>
    <mergeCell ref="L251:L252"/>
    <mergeCell ref="M251:M252"/>
    <mergeCell ref="N251:N252"/>
    <mergeCell ref="AA249:AA250"/>
    <mergeCell ref="AB249:AB250"/>
    <mergeCell ref="AC249:AC250"/>
    <mergeCell ref="AD249:AD250"/>
    <mergeCell ref="AE249:AE250"/>
    <mergeCell ref="C251:C252"/>
    <mergeCell ref="D251:E252"/>
    <mergeCell ref="F251:F252"/>
    <mergeCell ref="G251:G252"/>
    <mergeCell ref="H251:H252"/>
    <mergeCell ref="U249:U250"/>
    <mergeCell ref="V249:V250"/>
    <mergeCell ref="W249:W250"/>
    <mergeCell ref="X249:X250"/>
    <mergeCell ref="Y249:Y250"/>
    <mergeCell ref="Z249:Z250"/>
    <mergeCell ref="O249:O250"/>
    <mergeCell ref="P249:P250"/>
    <mergeCell ref="Q249:Q250"/>
    <mergeCell ref="R249:R250"/>
    <mergeCell ref="S249:S250"/>
    <mergeCell ref="T249:T250"/>
    <mergeCell ref="I249:I250"/>
    <mergeCell ref="J249:J250"/>
    <mergeCell ref="K249:K250"/>
    <mergeCell ref="L249:L250"/>
    <mergeCell ref="M249:M250"/>
    <mergeCell ref="N249:N250"/>
    <mergeCell ref="B249:B250"/>
    <mergeCell ref="C249:C250"/>
    <mergeCell ref="D249:E250"/>
    <mergeCell ref="F249:F250"/>
    <mergeCell ref="G249:G250"/>
    <mergeCell ref="H249:H250"/>
    <mergeCell ref="Z247:Z248"/>
    <mergeCell ref="AA247:AA248"/>
    <mergeCell ref="AB247:AB248"/>
    <mergeCell ref="AC247:AC248"/>
    <mergeCell ref="AD247:AD248"/>
    <mergeCell ref="AE247:AE248"/>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AA245:AA246"/>
    <mergeCell ref="AB245:AB246"/>
    <mergeCell ref="AC245:AC246"/>
    <mergeCell ref="AD245:AD246"/>
    <mergeCell ref="AE245:AE246"/>
    <mergeCell ref="B247:B248"/>
    <mergeCell ref="C247:C248"/>
    <mergeCell ref="D247:E248"/>
    <mergeCell ref="F247:F248"/>
    <mergeCell ref="G247:G248"/>
    <mergeCell ref="U245:U246"/>
    <mergeCell ref="V245:V246"/>
    <mergeCell ref="W245:W246"/>
    <mergeCell ref="X245:X246"/>
    <mergeCell ref="Y245:Y246"/>
    <mergeCell ref="Z245:Z246"/>
    <mergeCell ref="O245:O246"/>
    <mergeCell ref="P245:P246"/>
    <mergeCell ref="Q245:Q246"/>
    <mergeCell ref="R245:R246"/>
    <mergeCell ref="S245:S246"/>
    <mergeCell ref="T245:T246"/>
    <mergeCell ref="I245:I246"/>
    <mergeCell ref="J245:J246"/>
    <mergeCell ref="K245:K246"/>
    <mergeCell ref="L245:L246"/>
    <mergeCell ref="M245:M246"/>
    <mergeCell ref="N245:N246"/>
    <mergeCell ref="B245:B246"/>
    <mergeCell ref="C245:C246"/>
    <mergeCell ref="D245:E246"/>
    <mergeCell ref="F245:F246"/>
    <mergeCell ref="G245:G246"/>
    <mergeCell ref="H245:H246"/>
    <mergeCell ref="W243:X243"/>
    <mergeCell ref="Z243:AA243"/>
    <mergeCell ref="D244:F244"/>
    <mergeCell ref="H244:I244"/>
    <mergeCell ref="K244:L244"/>
    <mergeCell ref="N244:O244"/>
    <mergeCell ref="Q244:R244"/>
    <mergeCell ref="T244:U244"/>
    <mergeCell ref="W244:X244"/>
    <mergeCell ref="Z244:AA244"/>
    <mergeCell ref="AB241:AB242"/>
    <mergeCell ref="AC241:AC242"/>
    <mergeCell ref="AD241:AD242"/>
    <mergeCell ref="AE241:AE242"/>
    <mergeCell ref="D243:F243"/>
    <mergeCell ref="H243:I243"/>
    <mergeCell ref="K243:L243"/>
    <mergeCell ref="N243:O243"/>
    <mergeCell ref="Q243:R243"/>
    <mergeCell ref="T243:U243"/>
    <mergeCell ref="V241:V242"/>
    <mergeCell ref="W241:W242"/>
    <mergeCell ref="X241:X242"/>
    <mergeCell ref="Y241:Y242"/>
    <mergeCell ref="Z241:Z242"/>
    <mergeCell ref="AA241:AA242"/>
    <mergeCell ref="P241:P242"/>
    <mergeCell ref="Q241:Q242"/>
    <mergeCell ref="R241:R242"/>
    <mergeCell ref="S241:S242"/>
    <mergeCell ref="T241:T242"/>
    <mergeCell ref="U241:U242"/>
    <mergeCell ref="J241:J242"/>
    <mergeCell ref="K241:K242"/>
    <mergeCell ref="L241:L242"/>
    <mergeCell ref="M241:M242"/>
    <mergeCell ref="N241:N242"/>
    <mergeCell ref="O241:O242"/>
    <mergeCell ref="AC239:AC240"/>
    <mergeCell ref="AD239:AD240"/>
    <mergeCell ref="AE239:AE240"/>
    <mergeCell ref="B241:B242"/>
    <mergeCell ref="C241:C242"/>
    <mergeCell ref="D241:E242"/>
    <mergeCell ref="F241:F242"/>
    <mergeCell ref="G241:G242"/>
    <mergeCell ref="H241:H242"/>
    <mergeCell ref="I241:I242"/>
    <mergeCell ref="W239:W240"/>
    <mergeCell ref="X239:X240"/>
    <mergeCell ref="Y239:Y240"/>
    <mergeCell ref="Z239:Z240"/>
    <mergeCell ref="AA239:AA240"/>
    <mergeCell ref="AB239:AB240"/>
    <mergeCell ref="Q239:Q240"/>
    <mergeCell ref="R239:R240"/>
    <mergeCell ref="S239:S240"/>
    <mergeCell ref="T239:T240"/>
    <mergeCell ref="U239:U240"/>
    <mergeCell ref="V239:V240"/>
    <mergeCell ref="K239:K240"/>
    <mergeCell ref="L239:L240"/>
    <mergeCell ref="M239:M240"/>
    <mergeCell ref="N239:N240"/>
    <mergeCell ref="O239:O240"/>
    <mergeCell ref="P239:P240"/>
    <mergeCell ref="W238:X238"/>
    <mergeCell ref="Z238:AA238"/>
    <mergeCell ref="B239:B240"/>
    <mergeCell ref="C239:C240"/>
    <mergeCell ref="D239:E240"/>
    <mergeCell ref="F239:F240"/>
    <mergeCell ref="G239:G240"/>
    <mergeCell ref="H239:H240"/>
    <mergeCell ref="I239:I240"/>
    <mergeCell ref="J239:J240"/>
    <mergeCell ref="AB236:AB237"/>
    <mergeCell ref="AC236:AC237"/>
    <mergeCell ref="AD236:AD237"/>
    <mergeCell ref="AE236:AE237"/>
    <mergeCell ref="D238:F238"/>
    <mergeCell ref="H238:I238"/>
    <mergeCell ref="K238:L238"/>
    <mergeCell ref="N238:O238"/>
    <mergeCell ref="Q238:R238"/>
    <mergeCell ref="T238:U238"/>
    <mergeCell ref="V236:V237"/>
    <mergeCell ref="W236:W237"/>
    <mergeCell ref="X236:X237"/>
    <mergeCell ref="Y236:Y237"/>
    <mergeCell ref="Z236:Z237"/>
    <mergeCell ref="AA236:AA237"/>
    <mergeCell ref="P236:P237"/>
    <mergeCell ref="Q236:Q237"/>
    <mergeCell ref="R236:R237"/>
    <mergeCell ref="S236:S237"/>
    <mergeCell ref="T236:T237"/>
    <mergeCell ref="U236:U237"/>
    <mergeCell ref="J236:J237"/>
    <mergeCell ref="K236:K237"/>
    <mergeCell ref="L236:L237"/>
    <mergeCell ref="M236:M237"/>
    <mergeCell ref="N236:N237"/>
    <mergeCell ref="O236:O237"/>
    <mergeCell ref="T235:U235"/>
    <mergeCell ref="W235:X235"/>
    <mergeCell ref="Z235:AA235"/>
    <mergeCell ref="B236:B237"/>
    <mergeCell ref="C236:C237"/>
    <mergeCell ref="D236:E237"/>
    <mergeCell ref="F236:F237"/>
    <mergeCell ref="G236:G237"/>
    <mergeCell ref="H236:H237"/>
    <mergeCell ref="I236:I237"/>
    <mergeCell ref="AA233:AA234"/>
    <mergeCell ref="AB233:AB234"/>
    <mergeCell ref="AC233:AC234"/>
    <mergeCell ref="AD233:AD234"/>
    <mergeCell ref="AE233:AE234"/>
    <mergeCell ref="D235:F235"/>
    <mergeCell ref="H235:I235"/>
    <mergeCell ref="K235:L235"/>
    <mergeCell ref="N235:O235"/>
    <mergeCell ref="Q235:R235"/>
    <mergeCell ref="U233:U234"/>
    <mergeCell ref="V233:V234"/>
    <mergeCell ref="W233:W234"/>
    <mergeCell ref="X233:X234"/>
    <mergeCell ref="Y233:Y234"/>
    <mergeCell ref="Z233:Z234"/>
    <mergeCell ref="O233:O234"/>
    <mergeCell ref="P233:P234"/>
    <mergeCell ref="Q233:Q234"/>
    <mergeCell ref="R233:R234"/>
    <mergeCell ref="S233:S234"/>
    <mergeCell ref="T233:T234"/>
    <mergeCell ref="I233:I234"/>
    <mergeCell ref="J233:J234"/>
    <mergeCell ref="K233:K234"/>
    <mergeCell ref="L233:L234"/>
    <mergeCell ref="M233:M234"/>
    <mergeCell ref="N233:N234"/>
    <mergeCell ref="B233:B234"/>
    <mergeCell ref="C233:C234"/>
    <mergeCell ref="D233:E234"/>
    <mergeCell ref="F233:F234"/>
    <mergeCell ref="G233:G234"/>
    <mergeCell ref="H233:H234"/>
    <mergeCell ref="Z231:Z232"/>
    <mergeCell ref="AA231:AA232"/>
    <mergeCell ref="AB231:AB232"/>
    <mergeCell ref="AC231:AC232"/>
    <mergeCell ref="AD231:AD232"/>
    <mergeCell ref="AE231:AE232"/>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AA229:AA230"/>
    <mergeCell ref="AB229:AB230"/>
    <mergeCell ref="AC229:AC230"/>
    <mergeCell ref="AD229:AD230"/>
    <mergeCell ref="AE229:AE230"/>
    <mergeCell ref="B231:B232"/>
    <mergeCell ref="C231:C232"/>
    <mergeCell ref="D231:E232"/>
    <mergeCell ref="F231:F232"/>
    <mergeCell ref="G231:G232"/>
    <mergeCell ref="U229:U230"/>
    <mergeCell ref="V229:V230"/>
    <mergeCell ref="W229:W230"/>
    <mergeCell ref="X229:X230"/>
    <mergeCell ref="Y229:Y230"/>
    <mergeCell ref="Z229:Z230"/>
    <mergeCell ref="O229:O230"/>
    <mergeCell ref="P229:P230"/>
    <mergeCell ref="Q229:Q230"/>
    <mergeCell ref="R229:R230"/>
    <mergeCell ref="S229:S230"/>
    <mergeCell ref="T229:T230"/>
    <mergeCell ref="I229:I230"/>
    <mergeCell ref="J229:J230"/>
    <mergeCell ref="K229:K230"/>
    <mergeCell ref="L229:L230"/>
    <mergeCell ref="M229:M230"/>
    <mergeCell ref="N229:N230"/>
    <mergeCell ref="B229:B230"/>
    <mergeCell ref="C229:C230"/>
    <mergeCell ref="D229:E230"/>
    <mergeCell ref="F229:F230"/>
    <mergeCell ref="G229:G230"/>
    <mergeCell ref="H229:H230"/>
    <mergeCell ref="Z227:Z228"/>
    <mergeCell ref="AA227:AA228"/>
    <mergeCell ref="AB227:AB228"/>
    <mergeCell ref="AC227:AC228"/>
    <mergeCell ref="AD227:AD228"/>
    <mergeCell ref="AE227:AE228"/>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AA225:AA226"/>
    <mergeCell ref="AB225:AB226"/>
    <mergeCell ref="AC225:AC226"/>
    <mergeCell ref="AD225:AD226"/>
    <mergeCell ref="AE225:AE226"/>
    <mergeCell ref="B227:B228"/>
    <mergeCell ref="C227:C228"/>
    <mergeCell ref="D227:E228"/>
    <mergeCell ref="F227:F228"/>
    <mergeCell ref="G227:G228"/>
    <mergeCell ref="U225:U226"/>
    <mergeCell ref="V225:V226"/>
    <mergeCell ref="W225:W226"/>
    <mergeCell ref="X225:X226"/>
    <mergeCell ref="Y225:Y226"/>
    <mergeCell ref="Z225:Z226"/>
    <mergeCell ref="O225:O226"/>
    <mergeCell ref="P225:P226"/>
    <mergeCell ref="Q225:Q226"/>
    <mergeCell ref="R225:R226"/>
    <mergeCell ref="S225:S226"/>
    <mergeCell ref="T225:T226"/>
    <mergeCell ref="I225:I226"/>
    <mergeCell ref="J225:J226"/>
    <mergeCell ref="K225:K226"/>
    <mergeCell ref="L225:L226"/>
    <mergeCell ref="M225:M226"/>
    <mergeCell ref="N225:N226"/>
    <mergeCell ref="B225:B226"/>
    <mergeCell ref="C225:C226"/>
    <mergeCell ref="D225:E226"/>
    <mergeCell ref="F225:F226"/>
    <mergeCell ref="G225:G226"/>
    <mergeCell ref="H225:H226"/>
    <mergeCell ref="Z223:Z224"/>
    <mergeCell ref="AA223:AA224"/>
    <mergeCell ref="AB223:AB224"/>
    <mergeCell ref="AC223:AC224"/>
    <mergeCell ref="AD223:AD224"/>
    <mergeCell ref="AE223:AE224"/>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AA221:AA222"/>
    <mergeCell ref="AB221:AB222"/>
    <mergeCell ref="AC221:AC222"/>
    <mergeCell ref="AD221:AD222"/>
    <mergeCell ref="AE221:AE222"/>
    <mergeCell ref="B223:B224"/>
    <mergeCell ref="C223:C224"/>
    <mergeCell ref="D223:E224"/>
    <mergeCell ref="F223:F224"/>
    <mergeCell ref="G223:G224"/>
    <mergeCell ref="U221:U222"/>
    <mergeCell ref="V221:V222"/>
    <mergeCell ref="W221:W222"/>
    <mergeCell ref="X221:X222"/>
    <mergeCell ref="Y221:Y222"/>
    <mergeCell ref="Z221:Z222"/>
    <mergeCell ref="O221:O222"/>
    <mergeCell ref="P221:P222"/>
    <mergeCell ref="Q221:Q222"/>
    <mergeCell ref="R221:R222"/>
    <mergeCell ref="S221:S222"/>
    <mergeCell ref="T221:T222"/>
    <mergeCell ref="I221:I222"/>
    <mergeCell ref="J221:J222"/>
    <mergeCell ref="K221:K222"/>
    <mergeCell ref="L221:L222"/>
    <mergeCell ref="M221:M222"/>
    <mergeCell ref="N221:N222"/>
    <mergeCell ref="B221:B222"/>
    <mergeCell ref="C221:C222"/>
    <mergeCell ref="D221:E222"/>
    <mergeCell ref="F221:F222"/>
    <mergeCell ref="G221:G222"/>
    <mergeCell ref="H221:H222"/>
    <mergeCell ref="Z219:Z220"/>
    <mergeCell ref="AA219:AA220"/>
    <mergeCell ref="AB219:AB220"/>
    <mergeCell ref="AC219:AC220"/>
    <mergeCell ref="AD219:AD220"/>
    <mergeCell ref="AE219:AE220"/>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AA217:AA218"/>
    <mergeCell ref="AB217:AB218"/>
    <mergeCell ref="AC217:AC218"/>
    <mergeCell ref="AD217:AD218"/>
    <mergeCell ref="AE217:AE218"/>
    <mergeCell ref="B219:B220"/>
    <mergeCell ref="C219:C220"/>
    <mergeCell ref="D219:E220"/>
    <mergeCell ref="F219:F220"/>
    <mergeCell ref="G219:G220"/>
    <mergeCell ref="U217:U218"/>
    <mergeCell ref="V217:V218"/>
    <mergeCell ref="W217:W218"/>
    <mergeCell ref="X217:X218"/>
    <mergeCell ref="Y217:Y218"/>
    <mergeCell ref="Z217:Z218"/>
    <mergeCell ref="O217:O218"/>
    <mergeCell ref="P217:P218"/>
    <mergeCell ref="Q217:Q218"/>
    <mergeCell ref="R217:R218"/>
    <mergeCell ref="S217:S218"/>
    <mergeCell ref="T217:T218"/>
    <mergeCell ref="I217:I218"/>
    <mergeCell ref="J217:J218"/>
    <mergeCell ref="K217:K218"/>
    <mergeCell ref="L217:L218"/>
    <mergeCell ref="M217:M218"/>
    <mergeCell ref="N217:N218"/>
    <mergeCell ref="B217:B218"/>
    <mergeCell ref="C217:C218"/>
    <mergeCell ref="D217:E218"/>
    <mergeCell ref="F217:F218"/>
    <mergeCell ref="G217:G218"/>
    <mergeCell ref="H217:H218"/>
    <mergeCell ref="Z215:Z216"/>
    <mergeCell ref="AA215:AA216"/>
    <mergeCell ref="AB215:AB216"/>
    <mergeCell ref="AC215:AC216"/>
    <mergeCell ref="AD215:AD216"/>
    <mergeCell ref="AE215:AE216"/>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AA213:AA214"/>
    <mergeCell ref="AB213:AB214"/>
    <mergeCell ref="AC213:AC214"/>
    <mergeCell ref="AD213:AD214"/>
    <mergeCell ref="AE213:AE214"/>
    <mergeCell ref="B215:B216"/>
    <mergeCell ref="C215:C216"/>
    <mergeCell ref="D215:E216"/>
    <mergeCell ref="F215:F216"/>
    <mergeCell ref="G215:G216"/>
    <mergeCell ref="U213:U214"/>
    <mergeCell ref="V213:V214"/>
    <mergeCell ref="W213:W214"/>
    <mergeCell ref="X213:X214"/>
    <mergeCell ref="Y213:Y214"/>
    <mergeCell ref="Z213:Z214"/>
    <mergeCell ref="O213:O214"/>
    <mergeCell ref="P213:P214"/>
    <mergeCell ref="Q213:Q214"/>
    <mergeCell ref="R213:R214"/>
    <mergeCell ref="S213:S214"/>
    <mergeCell ref="T213:T214"/>
    <mergeCell ref="I213:I214"/>
    <mergeCell ref="J213:J214"/>
    <mergeCell ref="K213:K214"/>
    <mergeCell ref="L213:L214"/>
    <mergeCell ref="M213:M214"/>
    <mergeCell ref="N213:N214"/>
    <mergeCell ref="B213:B214"/>
    <mergeCell ref="C213:C214"/>
    <mergeCell ref="D213:E214"/>
    <mergeCell ref="F213:F214"/>
    <mergeCell ref="G213:G214"/>
    <mergeCell ref="H213:H214"/>
    <mergeCell ref="Z211:Z212"/>
    <mergeCell ref="AA211:AA212"/>
    <mergeCell ref="AB211:AB212"/>
    <mergeCell ref="AC211:AC212"/>
    <mergeCell ref="AD211:AD212"/>
    <mergeCell ref="AE211:AE212"/>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AA209:AA210"/>
    <mergeCell ref="AB209:AB210"/>
    <mergeCell ref="AC209:AC210"/>
    <mergeCell ref="AD209:AD210"/>
    <mergeCell ref="AE209:AE210"/>
    <mergeCell ref="B211:B212"/>
    <mergeCell ref="C211:C212"/>
    <mergeCell ref="D211:E212"/>
    <mergeCell ref="F211:F212"/>
    <mergeCell ref="G211:G212"/>
    <mergeCell ref="U209:U210"/>
    <mergeCell ref="V209:V210"/>
    <mergeCell ref="W209:W210"/>
    <mergeCell ref="X209:X210"/>
    <mergeCell ref="Y209:Y210"/>
    <mergeCell ref="Z209:Z210"/>
    <mergeCell ref="O209:O210"/>
    <mergeCell ref="P209:P210"/>
    <mergeCell ref="Q209:Q210"/>
    <mergeCell ref="R209:R210"/>
    <mergeCell ref="S209:S210"/>
    <mergeCell ref="T209:T210"/>
    <mergeCell ref="I209:I210"/>
    <mergeCell ref="J209:J210"/>
    <mergeCell ref="K209:K210"/>
    <mergeCell ref="L209:L210"/>
    <mergeCell ref="M209:M210"/>
    <mergeCell ref="N209:N210"/>
    <mergeCell ref="AB207:AB208"/>
    <mergeCell ref="AC207:AC208"/>
    <mergeCell ref="AD207:AD208"/>
    <mergeCell ref="AE207:AE208"/>
    <mergeCell ref="B209:B210"/>
    <mergeCell ref="C209:C210"/>
    <mergeCell ref="D209:E210"/>
    <mergeCell ref="F209:F210"/>
    <mergeCell ref="G209:G210"/>
    <mergeCell ref="H209:H210"/>
    <mergeCell ref="V207:V208"/>
    <mergeCell ref="W207:W208"/>
    <mergeCell ref="X207:X208"/>
    <mergeCell ref="Y207:Y208"/>
    <mergeCell ref="Z207:Z208"/>
    <mergeCell ref="AA207:AA208"/>
    <mergeCell ref="P207:P208"/>
    <mergeCell ref="Q207:Q208"/>
    <mergeCell ref="R207:R208"/>
    <mergeCell ref="S207:S208"/>
    <mergeCell ref="T207:T208"/>
    <mergeCell ref="U207:U208"/>
    <mergeCell ref="J207:J208"/>
    <mergeCell ref="K207:K208"/>
    <mergeCell ref="L207:L208"/>
    <mergeCell ref="M207:M208"/>
    <mergeCell ref="N207:N208"/>
    <mergeCell ref="O207:O208"/>
    <mergeCell ref="T206:U206"/>
    <mergeCell ref="W206:X206"/>
    <mergeCell ref="Z206:AA206"/>
    <mergeCell ref="B207:B208"/>
    <mergeCell ref="C207:C208"/>
    <mergeCell ref="D207:E208"/>
    <mergeCell ref="F207:F208"/>
    <mergeCell ref="G207:G208"/>
    <mergeCell ref="H207:H208"/>
    <mergeCell ref="I207:I208"/>
    <mergeCell ref="H205:I205"/>
    <mergeCell ref="K205:L205"/>
    <mergeCell ref="Q205:R205"/>
    <mergeCell ref="T205:U205"/>
    <mergeCell ref="W205:X205"/>
    <mergeCell ref="D206:F206"/>
    <mergeCell ref="H206:I206"/>
    <mergeCell ref="K206:L206"/>
    <mergeCell ref="N206:O206"/>
    <mergeCell ref="Q206:R206"/>
    <mergeCell ref="Q204:X204"/>
    <mergeCell ref="Z204:AA205"/>
    <mergeCell ref="AB204:AB205"/>
    <mergeCell ref="AC204:AC205"/>
    <mergeCell ref="AD204:AD205"/>
    <mergeCell ref="AE204:AE205"/>
    <mergeCell ref="B199:AE199"/>
    <mergeCell ref="B201:AE201"/>
    <mergeCell ref="B202:AE202"/>
    <mergeCell ref="B203:AE203"/>
    <mergeCell ref="B204:B205"/>
    <mergeCell ref="C204:C205"/>
    <mergeCell ref="D204:F205"/>
    <mergeCell ref="H204:L204"/>
    <mergeCell ref="N204:O204"/>
    <mergeCell ref="N205:O205"/>
    <mergeCell ref="Z197:Z198"/>
    <mergeCell ref="AA197:AA198"/>
    <mergeCell ref="AB197:AB198"/>
    <mergeCell ref="AC197:AC198"/>
    <mergeCell ref="AD197:AD198"/>
    <mergeCell ref="AE197:AE198"/>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AA195:AA196"/>
    <mergeCell ref="AB195:AB196"/>
    <mergeCell ref="AC195:AC196"/>
    <mergeCell ref="AD195:AD196"/>
    <mergeCell ref="AE195:AE196"/>
    <mergeCell ref="B197:B198"/>
    <mergeCell ref="C197:C198"/>
    <mergeCell ref="D197:E198"/>
    <mergeCell ref="F197:F198"/>
    <mergeCell ref="G197:G198"/>
    <mergeCell ref="U195:U196"/>
    <mergeCell ref="V195:V196"/>
    <mergeCell ref="W195:W196"/>
    <mergeCell ref="X195:X196"/>
    <mergeCell ref="Y195:Y196"/>
    <mergeCell ref="Z195:Z196"/>
    <mergeCell ref="O195:O196"/>
    <mergeCell ref="P195:P196"/>
    <mergeCell ref="Q195:Q196"/>
    <mergeCell ref="R195:R196"/>
    <mergeCell ref="S195:S196"/>
    <mergeCell ref="T195:T196"/>
    <mergeCell ref="I195:I196"/>
    <mergeCell ref="J195:J196"/>
    <mergeCell ref="K195:K196"/>
    <mergeCell ref="L195:L196"/>
    <mergeCell ref="M195:M196"/>
    <mergeCell ref="N195:N196"/>
    <mergeCell ref="AB193:AB194"/>
    <mergeCell ref="AC193:AC194"/>
    <mergeCell ref="AD193:AD194"/>
    <mergeCell ref="AE193:AE194"/>
    <mergeCell ref="B195:B196"/>
    <mergeCell ref="C195:C196"/>
    <mergeCell ref="D195:E196"/>
    <mergeCell ref="F195:F196"/>
    <mergeCell ref="G195:G196"/>
    <mergeCell ref="H195:H196"/>
    <mergeCell ref="V193:V194"/>
    <mergeCell ref="W193:W194"/>
    <mergeCell ref="X193:X194"/>
    <mergeCell ref="Y193:Y194"/>
    <mergeCell ref="Z193:Z194"/>
    <mergeCell ref="AA193:AA194"/>
    <mergeCell ref="P193:P194"/>
    <mergeCell ref="Q193:Q194"/>
    <mergeCell ref="R193:R194"/>
    <mergeCell ref="S193:S194"/>
    <mergeCell ref="T193:T194"/>
    <mergeCell ref="U193:U194"/>
    <mergeCell ref="J193:J194"/>
    <mergeCell ref="K193:K194"/>
    <mergeCell ref="L193:L194"/>
    <mergeCell ref="M193:M194"/>
    <mergeCell ref="N193:N194"/>
    <mergeCell ref="O193:O194"/>
    <mergeCell ref="AC191:AC192"/>
    <mergeCell ref="AD191:AD192"/>
    <mergeCell ref="AE191:AE192"/>
    <mergeCell ref="B193:B194"/>
    <mergeCell ref="C193:C194"/>
    <mergeCell ref="D193:E194"/>
    <mergeCell ref="F193:F194"/>
    <mergeCell ref="G193:G194"/>
    <mergeCell ref="H193:H194"/>
    <mergeCell ref="I193:I194"/>
    <mergeCell ref="W191:W192"/>
    <mergeCell ref="X191:X192"/>
    <mergeCell ref="Y191:Y192"/>
    <mergeCell ref="Z191:Z192"/>
    <mergeCell ref="AA191:AA192"/>
    <mergeCell ref="AB191:AB192"/>
    <mergeCell ref="Q191:Q192"/>
    <mergeCell ref="R191:R192"/>
    <mergeCell ref="S191:S192"/>
    <mergeCell ref="T191:T192"/>
    <mergeCell ref="U191:U192"/>
    <mergeCell ref="V191:V192"/>
    <mergeCell ref="K191:K192"/>
    <mergeCell ref="L191:L192"/>
    <mergeCell ref="M191:M192"/>
    <mergeCell ref="N191:N192"/>
    <mergeCell ref="O191:O192"/>
    <mergeCell ref="P191:P192"/>
    <mergeCell ref="AD189:AD190"/>
    <mergeCell ref="AE189:AE190"/>
    <mergeCell ref="B191:B192"/>
    <mergeCell ref="C191:C192"/>
    <mergeCell ref="D191:E192"/>
    <mergeCell ref="F191:F192"/>
    <mergeCell ref="G191:G192"/>
    <mergeCell ref="H191:H192"/>
    <mergeCell ref="I191:I192"/>
    <mergeCell ref="J191:J192"/>
    <mergeCell ref="X189:X190"/>
    <mergeCell ref="Y189:Y190"/>
    <mergeCell ref="Z189:Z190"/>
    <mergeCell ref="AA189:AA190"/>
    <mergeCell ref="AB189:AB190"/>
    <mergeCell ref="AC189:AC190"/>
    <mergeCell ref="R189:R190"/>
    <mergeCell ref="S189:S190"/>
    <mergeCell ref="T189:T190"/>
    <mergeCell ref="U189:U190"/>
    <mergeCell ref="V189:V190"/>
    <mergeCell ref="W189:W190"/>
    <mergeCell ref="L189:L190"/>
    <mergeCell ref="M189:M190"/>
    <mergeCell ref="N189:N190"/>
    <mergeCell ref="O189:O190"/>
    <mergeCell ref="P189:P190"/>
    <mergeCell ref="Q189:Q190"/>
    <mergeCell ref="Z188:AA188"/>
    <mergeCell ref="B189:B190"/>
    <mergeCell ref="C189:C190"/>
    <mergeCell ref="D189:E190"/>
    <mergeCell ref="F189:F190"/>
    <mergeCell ref="G189:G190"/>
    <mergeCell ref="H189:H190"/>
    <mergeCell ref="I189:I190"/>
    <mergeCell ref="J189:J190"/>
    <mergeCell ref="K189:K190"/>
    <mergeCell ref="T187:U187"/>
    <mergeCell ref="W187:X187"/>
    <mergeCell ref="Z187:AA187"/>
    <mergeCell ref="D188:F188"/>
    <mergeCell ref="H188:I188"/>
    <mergeCell ref="K188:L188"/>
    <mergeCell ref="N188:O188"/>
    <mergeCell ref="Q188:R188"/>
    <mergeCell ref="T188:U188"/>
    <mergeCell ref="W188:X188"/>
    <mergeCell ref="AA185:AA186"/>
    <mergeCell ref="AB185:AB186"/>
    <mergeCell ref="AC185:AC186"/>
    <mergeCell ref="AD185:AD186"/>
    <mergeCell ref="AE185:AE186"/>
    <mergeCell ref="D187:F187"/>
    <mergeCell ref="H187:I187"/>
    <mergeCell ref="K187:L187"/>
    <mergeCell ref="N187:O187"/>
    <mergeCell ref="Q187:R187"/>
    <mergeCell ref="U185:U186"/>
    <mergeCell ref="V185:V186"/>
    <mergeCell ref="W185:W186"/>
    <mergeCell ref="X185:X186"/>
    <mergeCell ref="Y185:Y186"/>
    <mergeCell ref="Z185:Z186"/>
    <mergeCell ref="O185:O186"/>
    <mergeCell ref="P185:P186"/>
    <mergeCell ref="Q185:Q186"/>
    <mergeCell ref="R185:R186"/>
    <mergeCell ref="S185:S186"/>
    <mergeCell ref="T185:T186"/>
    <mergeCell ref="I185:I186"/>
    <mergeCell ref="J185:J186"/>
    <mergeCell ref="K185:K186"/>
    <mergeCell ref="L185:L186"/>
    <mergeCell ref="M185:M186"/>
    <mergeCell ref="N185:N186"/>
    <mergeCell ref="AB183:AB184"/>
    <mergeCell ref="AC183:AC184"/>
    <mergeCell ref="AD183:AD184"/>
    <mergeCell ref="AE183:AE184"/>
    <mergeCell ref="B185:B186"/>
    <mergeCell ref="C185:C186"/>
    <mergeCell ref="D185:E186"/>
    <mergeCell ref="F185:F186"/>
    <mergeCell ref="G185:G186"/>
    <mergeCell ref="H185:H186"/>
    <mergeCell ref="V183:V184"/>
    <mergeCell ref="W183:W184"/>
    <mergeCell ref="X183:X184"/>
    <mergeCell ref="Y183:Y184"/>
    <mergeCell ref="Z183:Z184"/>
    <mergeCell ref="AA183:AA184"/>
    <mergeCell ref="P183:P184"/>
    <mergeCell ref="Q183:Q184"/>
    <mergeCell ref="R183:R184"/>
    <mergeCell ref="S183:S184"/>
    <mergeCell ref="T183:T184"/>
    <mergeCell ref="U183:U184"/>
    <mergeCell ref="J183:J184"/>
    <mergeCell ref="K183:K184"/>
    <mergeCell ref="L183:L184"/>
    <mergeCell ref="M183:M184"/>
    <mergeCell ref="N183:N184"/>
    <mergeCell ref="O183:O184"/>
    <mergeCell ref="AC181:AC182"/>
    <mergeCell ref="AD181:AD182"/>
    <mergeCell ref="AE181:AE182"/>
    <mergeCell ref="B183:B184"/>
    <mergeCell ref="C183:C184"/>
    <mergeCell ref="D183:E184"/>
    <mergeCell ref="F183:F184"/>
    <mergeCell ref="G183:G184"/>
    <mergeCell ref="H183:H184"/>
    <mergeCell ref="I183:I184"/>
    <mergeCell ref="W181:W182"/>
    <mergeCell ref="X181:X182"/>
    <mergeCell ref="Y181:Y182"/>
    <mergeCell ref="Z181:Z182"/>
    <mergeCell ref="AA181:AA182"/>
    <mergeCell ref="AB181:AB182"/>
    <mergeCell ref="Q181:Q182"/>
    <mergeCell ref="R181:R182"/>
    <mergeCell ref="S181:S182"/>
    <mergeCell ref="T181:T182"/>
    <mergeCell ref="U181:U182"/>
    <mergeCell ref="V181:V182"/>
    <mergeCell ref="K181:K182"/>
    <mergeCell ref="L181:L182"/>
    <mergeCell ref="M181:M182"/>
    <mergeCell ref="N181:N182"/>
    <mergeCell ref="O181:O182"/>
    <mergeCell ref="P181:P182"/>
    <mergeCell ref="W180:X180"/>
    <mergeCell ref="Z180:AA180"/>
    <mergeCell ref="B181:B182"/>
    <mergeCell ref="C181:C182"/>
    <mergeCell ref="D181:E182"/>
    <mergeCell ref="F181:F182"/>
    <mergeCell ref="G181:G182"/>
    <mergeCell ref="H181:H182"/>
    <mergeCell ref="I181:I182"/>
    <mergeCell ref="J181:J182"/>
    <mergeCell ref="D180:F180"/>
    <mergeCell ref="H180:I180"/>
    <mergeCell ref="K180:L180"/>
    <mergeCell ref="N180:O180"/>
    <mergeCell ref="Q180:R180"/>
    <mergeCell ref="T180:U180"/>
    <mergeCell ref="Z178:Z179"/>
    <mergeCell ref="AA178:AA179"/>
    <mergeCell ref="AB178:AB179"/>
    <mergeCell ref="AC178:AC179"/>
    <mergeCell ref="AD178:AD179"/>
    <mergeCell ref="AE178:AE179"/>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AA176:AA177"/>
    <mergeCell ref="AB176:AB177"/>
    <mergeCell ref="AC176:AC177"/>
    <mergeCell ref="AD176:AD177"/>
    <mergeCell ref="AE176:AE177"/>
    <mergeCell ref="B178:B179"/>
    <mergeCell ref="C178:C179"/>
    <mergeCell ref="D178:E179"/>
    <mergeCell ref="F178:F179"/>
    <mergeCell ref="G178:G179"/>
    <mergeCell ref="U176:U177"/>
    <mergeCell ref="V176:V177"/>
    <mergeCell ref="W176:W177"/>
    <mergeCell ref="X176:X177"/>
    <mergeCell ref="Y176:Y177"/>
    <mergeCell ref="Z176:Z177"/>
    <mergeCell ref="O176:O177"/>
    <mergeCell ref="P176:P177"/>
    <mergeCell ref="Q176:Q177"/>
    <mergeCell ref="R176:R177"/>
    <mergeCell ref="S176:S177"/>
    <mergeCell ref="T176:T177"/>
    <mergeCell ref="I176:I177"/>
    <mergeCell ref="J176:J177"/>
    <mergeCell ref="K176:K177"/>
    <mergeCell ref="L176:L177"/>
    <mergeCell ref="M176:M177"/>
    <mergeCell ref="N176:N177"/>
    <mergeCell ref="B176:B177"/>
    <mergeCell ref="C176:C177"/>
    <mergeCell ref="D176:E177"/>
    <mergeCell ref="F176:F177"/>
    <mergeCell ref="G176:G177"/>
    <mergeCell ref="H176:H177"/>
    <mergeCell ref="Z174:Z175"/>
    <mergeCell ref="AA174:AA175"/>
    <mergeCell ref="AB174:AB175"/>
    <mergeCell ref="AC174:AC175"/>
    <mergeCell ref="AD174:AD175"/>
    <mergeCell ref="AE174:AE175"/>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AA172:AA173"/>
    <mergeCell ref="AB172:AB173"/>
    <mergeCell ref="AC172:AC173"/>
    <mergeCell ref="AD172:AD173"/>
    <mergeCell ref="AE172:AE173"/>
    <mergeCell ref="B174:B175"/>
    <mergeCell ref="C174:C175"/>
    <mergeCell ref="D174:E175"/>
    <mergeCell ref="F174:F175"/>
    <mergeCell ref="G174:G175"/>
    <mergeCell ref="U172:U173"/>
    <mergeCell ref="V172:V173"/>
    <mergeCell ref="W172:W173"/>
    <mergeCell ref="X172:X173"/>
    <mergeCell ref="Y172:Y173"/>
    <mergeCell ref="Z172:Z173"/>
    <mergeCell ref="O172:O173"/>
    <mergeCell ref="P172:P173"/>
    <mergeCell ref="Q172:Q173"/>
    <mergeCell ref="R172:R173"/>
    <mergeCell ref="S172:S173"/>
    <mergeCell ref="T172:T173"/>
    <mergeCell ref="I172:I173"/>
    <mergeCell ref="J172:J173"/>
    <mergeCell ref="K172:K173"/>
    <mergeCell ref="L172:L173"/>
    <mergeCell ref="M172:M173"/>
    <mergeCell ref="N172:N173"/>
    <mergeCell ref="B172:B173"/>
    <mergeCell ref="C172:C173"/>
    <mergeCell ref="D172:E173"/>
    <mergeCell ref="F172:F173"/>
    <mergeCell ref="G172:G173"/>
    <mergeCell ref="H172:H173"/>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AA168:AA169"/>
    <mergeCell ref="AB168:AB169"/>
    <mergeCell ref="AC168:AC169"/>
    <mergeCell ref="AD168:AD169"/>
    <mergeCell ref="AE168:AE169"/>
    <mergeCell ref="B170:B171"/>
    <mergeCell ref="C170:C171"/>
    <mergeCell ref="D170:E171"/>
    <mergeCell ref="F170:F171"/>
    <mergeCell ref="G170:G171"/>
    <mergeCell ref="U168:U169"/>
    <mergeCell ref="V168:V169"/>
    <mergeCell ref="W168:W169"/>
    <mergeCell ref="X168:X169"/>
    <mergeCell ref="Y168:Y169"/>
    <mergeCell ref="Z168:Z169"/>
    <mergeCell ref="O168:O169"/>
    <mergeCell ref="P168:P169"/>
    <mergeCell ref="Q168:Q169"/>
    <mergeCell ref="R168:R169"/>
    <mergeCell ref="S168:S169"/>
    <mergeCell ref="T168:T169"/>
    <mergeCell ref="I168:I169"/>
    <mergeCell ref="J168:J169"/>
    <mergeCell ref="K168:K169"/>
    <mergeCell ref="L168:L169"/>
    <mergeCell ref="M168:M169"/>
    <mergeCell ref="N168:N169"/>
    <mergeCell ref="B168:B169"/>
    <mergeCell ref="C168:C169"/>
    <mergeCell ref="D168:E169"/>
    <mergeCell ref="F168:F169"/>
    <mergeCell ref="G168:G169"/>
    <mergeCell ref="H168:H169"/>
    <mergeCell ref="Z166:Z167"/>
    <mergeCell ref="AA166:AA167"/>
    <mergeCell ref="AB166:AB167"/>
    <mergeCell ref="AC166:AC167"/>
    <mergeCell ref="AD166:AD167"/>
    <mergeCell ref="AE166:AE167"/>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AA164:AA165"/>
    <mergeCell ref="AB164:AB165"/>
    <mergeCell ref="AC164:AC165"/>
    <mergeCell ref="AD164:AD165"/>
    <mergeCell ref="AE164:AE165"/>
    <mergeCell ref="B166:B167"/>
    <mergeCell ref="C166:C167"/>
    <mergeCell ref="D166:E167"/>
    <mergeCell ref="F166:F167"/>
    <mergeCell ref="G166:G167"/>
    <mergeCell ref="U164:U165"/>
    <mergeCell ref="V164:V165"/>
    <mergeCell ref="W164:W165"/>
    <mergeCell ref="X164:X165"/>
    <mergeCell ref="Y164:Y165"/>
    <mergeCell ref="Z164:Z165"/>
    <mergeCell ref="O164:O165"/>
    <mergeCell ref="P164:P165"/>
    <mergeCell ref="Q164:Q165"/>
    <mergeCell ref="R164:R165"/>
    <mergeCell ref="S164:S165"/>
    <mergeCell ref="T164:T165"/>
    <mergeCell ref="I164:I165"/>
    <mergeCell ref="J164:J165"/>
    <mergeCell ref="K164:K165"/>
    <mergeCell ref="L164:L165"/>
    <mergeCell ref="M164:M165"/>
    <mergeCell ref="N164:N165"/>
    <mergeCell ref="AB162:AB163"/>
    <mergeCell ref="AC162:AC163"/>
    <mergeCell ref="AD162:AD163"/>
    <mergeCell ref="AE162:AE163"/>
    <mergeCell ref="B164:B165"/>
    <mergeCell ref="C164:C165"/>
    <mergeCell ref="D164:E165"/>
    <mergeCell ref="F164:F165"/>
    <mergeCell ref="G164:G165"/>
    <mergeCell ref="H164:H165"/>
    <mergeCell ref="V162:V163"/>
    <mergeCell ref="W162:W163"/>
    <mergeCell ref="X162:X163"/>
    <mergeCell ref="Y162:Y163"/>
    <mergeCell ref="Z162:Z163"/>
    <mergeCell ref="AA162:AA163"/>
    <mergeCell ref="P162:P163"/>
    <mergeCell ref="Q162:Q163"/>
    <mergeCell ref="R162:R163"/>
    <mergeCell ref="S162:S163"/>
    <mergeCell ref="T162:T163"/>
    <mergeCell ref="U162:U163"/>
    <mergeCell ref="J162:J163"/>
    <mergeCell ref="K162:K163"/>
    <mergeCell ref="L162:L163"/>
    <mergeCell ref="M162:M163"/>
    <mergeCell ref="N162:N163"/>
    <mergeCell ref="O162:O163"/>
    <mergeCell ref="T161:U161"/>
    <mergeCell ref="W161:X161"/>
    <mergeCell ref="Z161:AA161"/>
    <mergeCell ref="B162:B163"/>
    <mergeCell ref="C162:C163"/>
    <mergeCell ref="D162:E163"/>
    <mergeCell ref="F162:F163"/>
    <mergeCell ref="G162:G163"/>
    <mergeCell ref="H162:H163"/>
    <mergeCell ref="I162:I163"/>
    <mergeCell ref="AA159:AA160"/>
    <mergeCell ref="AB159:AB160"/>
    <mergeCell ref="AC159:AC160"/>
    <mergeCell ref="AD159:AD160"/>
    <mergeCell ref="AE159:AE160"/>
    <mergeCell ref="D161:F161"/>
    <mergeCell ref="H161:I161"/>
    <mergeCell ref="K161:L161"/>
    <mergeCell ref="N161:O161"/>
    <mergeCell ref="Q161:R161"/>
    <mergeCell ref="U159:U160"/>
    <mergeCell ref="V159:V160"/>
    <mergeCell ref="W159:W160"/>
    <mergeCell ref="X159:X160"/>
    <mergeCell ref="Y159:Y160"/>
    <mergeCell ref="Z159:Z160"/>
    <mergeCell ref="O159:O160"/>
    <mergeCell ref="P159:P160"/>
    <mergeCell ref="Q159:Q160"/>
    <mergeCell ref="R159:R160"/>
    <mergeCell ref="S159:S160"/>
    <mergeCell ref="T159:T160"/>
    <mergeCell ref="I159:I160"/>
    <mergeCell ref="J159:J160"/>
    <mergeCell ref="K159:K160"/>
    <mergeCell ref="L159:L160"/>
    <mergeCell ref="M159:M160"/>
    <mergeCell ref="N159:N160"/>
    <mergeCell ref="B159:B160"/>
    <mergeCell ref="C159:C160"/>
    <mergeCell ref="D159:E160"/>
    <mergeCell ref="F159:F160"/>
    <mergeCell ref="G159:G160"/>
    <mergeCell ref="H159:H160"/>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AA155:AA156"/>
    <mergeCell ref="AB155:AB156"/>
    <mergeCell ref="AC155:AC156"/>
    <mergeCell ref="AD155:AD156"/>
    <mergeCell ref="AE155:AE156"/>
    <mergeCell ref="B157:B158"/>
    <mergeCell ref="C157:C158"/>
    <mergeCell ref="D157:E158"/>
    <mergeCell ref="F157:F158"/>
    <mergeCell ref="G157:G158"/>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B155:B156"/>
    <mergeCell ref="C155:C156"/>
    <mergeCell ref="D155:E156"/>
    <mergeCell ref="F155:F156"/>
    <mergeCell ref="G155:G156"/>
    <mergeCell ref="H155:H156"/>
    <mergeCell ref="Z153:Z154"/>
    <mergeCell ref="AA153:AA154"/>
    <mergeCell ref="AB153:AB154"/>
    <mergeCell ref="AC153:AC154"/>
    <mergeCell ref="AD153:AD154"/>
    <mergeCell ref="AE153:AE154"/>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AA151:AA152"/>
    <mergeCell ref="AB151:AB152"/>
    <mergeCell ref="AC151:AC152"/>
    <mergeCell ref="AD151:AD152"/>
    <mergeCell ref="AE151:AE152"/>
    <mergeCell ref="B153:B154"/>
    <mergeCell ref="C153:C154"/>
    <mergeCell ref="D153:E154"/>
    <mergeCell ref="F153:F154"/>
    <mergeCell ref="G153:G154"/>
    <mergeCell ref="U151:U152"/>
    <mergeCell ref="V151:V152"/>
    <mergeCell ref="W151:W152"/>
    <mergeCell ref="X151:X152"/>
    <mergeCell ref="Y151:Y152"/>
    <mergeCell ref="Z151:Z152"/>
    <mergeCell ref="O151:O152"/>
    <mergeCell ref="P151:P152"/>
    <mergeCell ref="Q151:Q152"/>
    <mergeCell ref="R151:R152"/>
    <mergeCell ref="S151:S152"/>
    <mergeCell ref="T151:T152"/>
    <mergeCell ref="I151:I152"/>
    <mergeCell ref="J151:J152"/>
    <mergeCell ref="K151:K152"/>
    <mergeCell ref="L151:L152"/>
    <mergeCell ref="M151:M152"/>
    <mergeCell ref="N151:N152"/>
    <mergeCell ref="B151:B152"/>
    <mergeCell ref="C151:C152"/>
    <mergeCell ref="D151:E152"/>
    <mergeCell ref="F151:F152"/>
    <mergeCell ref="G151:G152"/>
    <mergeCell ref="H151:H152"/>
    <mergeCell ref="Z149:Z150"/>
    <mergeCell ref="AA149:AA150"/>
    <mergeCell ref="AB149:AB150"/>
    <mergeCell ref="AC149:AC150"/>
    <mergeCell ref="AD149:AD150"/>
    <mergeCell ref="AE149:AE150"/>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AA147:AA148"/>
    <mergeCell ref="AB147:AB148"/>
    <mergeCell ref="AC147:AC148"/>
    <mergeCell ref="AD147:AD148"/>
    <mergeCell ref="AE147:AE148"/>
    <mergeCell ref="B149:B150"/>
    <mergeCell ref="C149:C150"/>
    <mergeCell ref="D149:E150"/>
    <mergeCell ref="F149:F150"/>
    <mergeCell ref="G149:G150"/>
    <mergeCell ref="U147:U148"/>
    <mergeCell ref="V147:V148"/>
    <mergeCell ref="W147:W148"/>
    <mergeCell ref="X147:X148"/>
    <mergeCell ref="Y147:Y148"/>
    <mergeCell ref="Z147:Z148"/>
    <mergeCell ref="O147:O148"/>
    <mergeCell ref="P147:P148"/>
    <mergeCell ref="Q147:Q148"/>
    <mergeCell ref="R147:R148"/>
    <mergeCell ref="S147:S148"/>
    <mergeCell ref="T147:T148"/>
    <mergeCell ref="I147:I148"/>
    <mergeCell ref="J147:J148"/>
    <mergeCell ref="K147:K148"/>
    <mergeCell ref="L147:L148"/>
    <mergeCell ref="M147:M148"/>
    <mergeCell ref="N147:N148"/>
    <mergeCell ref="B147:B148"/>
    <mergeCell ref="C147:C148"/>
    <mergeCell ref="D147:E148"/>
    <mergeCell ref="F147:F148"/>
    <mergeCell ref="G147:G148"/>
    <mergeCell ref="H147:H148"/>
    <mergeCell ref="Z145:Z146"/>
    <mergeCell ref="AA145:AA146"/>
    <mergeCell ref="AB145:AB146"/>
    <mergeCell ref="AC145:AC146"/>
    <mergeCell ref="AD145:AD146"/>
    <mergeCell ref="AE145:AE146"/>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AA143:AA144"/>
    <mergeCell ref="AB143:AB144"/>
    <mergeCell ref="AC143:AC144"/>
    <mergeCell ref="AD143:AD144"/>
    <mergeCell ref="AE143:AE144"/>
    <mergeCell ref="B145:B146"/>
    <mergeCell ref="C145:C146"/>
    <mergeCell ref="D145:E146"/>
    <mergeCell ref="F145:F146"/>
    <mergeCell ref="G145:G146"/>
    <mergeCell ref="U143:U144"/>
    <mergeCell ref="V143:V144"/>
    <mergeCell ref="W143:W144"/>
    <mergeCell ref="X143:X144"/>
    <mergeCell ref="Y143:Y144"/>
    <mergeCell ref="Z143:Z144"/>
    <mergeCell ref="O143:O144"/>
    <mergeCell ref="P143:P144"/>
    <mergeCell ref="Q143:Q144"/>
    <mergeCell ref="R143:R144"/>
    <mergeCell ref="S143:S144"/>
    <mergeCell ref="T143:T144"/>
    <mergeCell ref="I143:I144"/>
    <mergeCell ref="J143:J144"/>
    <mergeCell ref="K143:K144"/>
    <mergeCell ref="L143:L144"/>
    <mergeCell ref="M143:M144"/>
    <mergeCell ref="N143:N144"/>
    <mergeCell ref="B143:B144"/>
    <mergeCell ref="C143:C144"/>
    <mergeCell ref="D143:E144"/>
    <mergeCell ref="F143:F144"/>
    <mergeCell ref="G143:G144"/>
    <mergeCell ref="H143:H144"/>
    <mergeCell ref="Z141:AA142"/>
    <mergeCell ref="AB141:AB142"/>
    <mergeCell ref="AC141:AC142"/>
    <mergeCell ref="AD141:AD142"/>
    <mergeCell ref="AE141:AE142"/>
    <mergeCell ref="H142:I142"/>
    <mergeCell ref="K142:L142"/>
    <mergeCell ref="Q142:R142"/>
    <mergeCell ref="T142:U142"/>
    <mergeCell ref="W142:X142"/>
    <mergeCell ref="B138:AE138"/>
    <mergeCell ref="B139:AE139"/>
    <mergeCell ref="B140:AE140"/>
    <mergeCell ref="B141:B142"/>
    <mergeCell ref="C141:C142"/>
    <mergeCell ref="D141:F142"/>
    <mergeCell ref="H141:L141"/>
    <mergeCell ref="N141:O141"/>
    <mergeCell ref="N142:O142"/>
    <mergeCell ref="Q141:X141"/>
    <mergeCell ref="AA134:AA135"/>
    <mergeCell ref="AB134:AB135"/>
    <mergeCell ref="AC134:AC135"/>
    <mergeCell ref="AD134:AD135"/>
    <mergeCell ref="AE134:AE135"/>
    <mergeCell ref="B136:AE136"/>
    <mergeCell ref="U134:U135"/>
    <mergeCell ref="V134:V135"/>
    <mergeCell ref="W134:W135"/>
    <mergeCell ref="X134:X135"/>
    <mergeCell ref="Y134:Y135"/>
    <mergeCell ref="Z134:Z135"/>
    <mergeCell ref="O134:O135"/>
    <mergeCell ref="P134:P135"/>
    <mergeCell ref="Q134:Q135"/>
    <mergeCell ref="R134:R135"/>
    <mergeCell ref="S134:S135"/>
    <mergeCell ref="T134:T135"/>
    <mergeCell ref="I134:I135"/>
    <mergeCell ref="J134:J135"/>
    <mergeCell ref="K134:K135"/>
    <mergeCell ref="L134:L135"/>
    <mergeCell ref="M134:M135"/>
    <mergeCell ref="N134:N135"/>
    <mergeCell ref="B134:B135"/>
    <mergeCell ref="C134:C135"/>
    <mergeCell ref="D134:E135"/>
    <mergeCell ref="F134:F135"/>
    <mergeCell ref="G134:G135"/>
    <mergeCell ref="H134:H135"/>
    <mergeCell ref="Z132:Z133"/>
    <mergeCell ref="AA132:AA133"/>
    <mergeCell ref="AB132:AB133"/>
    <mergeCell ref="AC132:AC133"/>
    <mergeCell ref="AD132:AD133"/>
    <mergeCell ref="AE132:AE133"/>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AA130:AA131"/>
    <mergeCell ref="AB130:AB131"/>
    <mergeCell ref="AC130:AC131"/>
    <mergeCell ref="AD130:AD131"/>
    <mergeCell ref="AE130:AE131"/>
    <mergeCell ref="B132:B133"/>
    <mergeCell ref="C132:C133"/>
    <mergeCell ref="D132:E133"/>
    <mergeCell ref="F132:F133"/>
    <mergeCell ref="G132:G133"/>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B130:B131"/>
    <mergeCell ref="C130:C131"/>
    <mergeCell ref="D130:E131"/>
    <mergeCell ref="F130:F131"/>
    <mergeCell ref="G130:G131"/>
    <mergeCell ref="H130:H131"/>
    <mergeCell ref="Z128:Z129"/>
    <mergeCell ref="AA128:AA129"/>
    <mergeCell ref="AB128:AB129"/>
    <mergeCell ref="AC128:AC129"/>
    <mergeCell ref="AD128:AD129"/>
    <mergeCell ref="AE128:AE12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AA126:AA127"/>
    <mergeCell ref="AB126:AB127"/>
    <mergeCell ref="AC126:AC127"/>
    <mergeCell ref="AD126:AD127"/>
    <mergeCell ref="AE126:AE127"/>
    <mergeCell ref="B128:B129"/>
    <mergeCell ref="C128:C129"/>
    <mergeCell ref="D128:E129"/>
    <mergeCell ref="F128:F129"/>
    <mergeCell ref="G128:G129"/>
    <mergeCell ref="U126:U127"/>
    <mergeCell ref="V126:V127"/>
    <mergeCell ref="W126:W127"/>
    <mergeCell ref="X126:X127"/>
    <mergeCell ref="Y126:Y127"/>
    <mergeCell ref="Z126:Z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B126:B127"/>
    <mergeCell ref="C126:C127"/>
    <mergeCell ref="D126:E127"/>
    <mergeCell ref="F126:F127"/>
    <mergeCell ref="G126:G127"/>
    <mergeCell ref="H126:H127"/>
    <mergeCell ref="Z124:Z125"/>
    <mergeCell ref="AA124:AA125"/>
    <mergeCell ref="AB124:AB125"/>
    <mergeCell ref="AC124:AC125"/>
    <mergeCell ref="AD124:AD125"/>
    <mergeCell ref="AE124:AE125"/>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AA122:AA123"/>
    <mergeCell ref="AB122:AB123"/>
    <mergeCell ref="AC122:AC123"/>
    <mergeCell ref="AD122:AD123"/>
    <mergeCell ref="AE122:AE123"/>
    <mergeCell ref="B124:B125"/>
    <mergeCell ref="C124:C125"/>
    <mergeCell ref="D124:E125"/>
    <mergeCell ref="F124:F125"/>
    <mergeCell ref="G124:G125"/>
    <mergeCell ref="U122:U123"/>
    <mergeCell ref="V122:V123"/>
    <mergeCell ref="W122:W123"/>
    <mergeCell ref="X122:X123"/>
    <mergeCell ref="Y122:Y123"/>
    <mergeCell ref="Z122:Z123"/>
    <mergeCell ref="O122:O123"/>
    <mergeCell ref="P122:P123"/>
    <mergeCell ref="Q122:Q123"/>
    <mergeCell ref="R122:R123"/>
    <mergeCell ref="S122:S123"/>
    <mergeCell ref="T122:T123"/>
    <mergeCell ref="I122:I123"/>
    <mergeCell ref="J122:J123"/>
    <mergeCell ref="K122:K123"/>
    <mergeCell ref="L122:L123"/>
    <mergeCell ref="M122:M123"/>
    <mergeCell ref="N122:N123"/>
    <mergeCell ref="B122:B123"/>
    <mergeCell ref="C122:C123"/>
    <mergeCell ref="D122:E123"/>
    <mergeCell ref="F122:F123"/>
    <mergeCell ref="G122:G123"/>
    <mergeCell ref="H122:H123"/>
    <mergeCell ref="Z120:Z121"/>
    <mergeCell ref="AA120:AA121"/>
    <mergeCell ref="AB120:AB121"/>
    <mergeCell ref="AC120:AC121"/>
    <mergeCell ref="AD120:AD121"/>
    <mergeCell ref="AE120:AE121"/>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AA118:AA119"/>
    <mergeCell ref="AB118:AB119"/>
    <mergeCell ref="AC118:AC119"/>
    <mergeCell ref="AD118:AD119"/>
    <mergeCell ref="AE118:AE119"/>
    <mergeCell ref="B120:B121"/>
    <mergeCell ref="C120:C121"/>
    <mergeCell ref="D120:E121"/>
    <mergeCell ref="F120:F121"/>
    <mergeCell ref="G120:G121"/>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B118:B119"/>
    <mergeCell ref="C118:C119"/>
    <mergeCell ref="D118:E119"/>
    <mergeCell ref="F118:F119"/>
    <mergeCell ref="G118:G119"/>
    <mergeCell ref="H118:H119"/>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AA114:AA115"/>
    <mergeCell ref="AB114:AB115"/>
    <mergeCell ref="AC114:AC115"/>
    <mergeCell ref="AD114:AD115"/>
    <mergeCell ref="AE114:AE115"/>
    <mergeCell ref="B116:B117"/>
    <mergeCell ref="C116:C117"/>
    <mergeCell ref="D116:E117"/>
    <mergeCell ref="F116:F117"/>
    <mergeCell ref="G116:G117"/>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B114:B115"/>
    <mergeCell ref="C114:C115"/>
    <mergeCell ref="D114:E115"/>
    <mergeCell ref="F114:F115"/>
    <mergeCell ref="G114:G115"/>
    <mergeCell ref="H114:H115"/>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AA110:AA111"/>
    <mergeCell ref="AB110:AB111"/>
    <mergeCell ref="AC110:AC111"/>
    <mergeCell ref="AD110:AD111"/>
    <mergeCell ref="AE110:AE111"/>
    <mergeCell ref="B112:B113"/>
    <mergeCell ref="C112:C113"/>
    <mergeCell ref="D112:E113"/>
    <mergeCell ref="F112:F113"/>
    <mergeCell ref="G112:G113"/>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B110:B111"/>
    <mergeCell ref="C110:C111"/>
    <mergeCell ref="D110:E111"/>
    <mergeCell ref="F110:F111"/>
    <mergeCell ref="G110:G111"/>
    <mergeCell ref="H110:H111"/>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AA106:AA107"/>
    <mergeCell ref="AB106:AB107"/>
    <mergeCell ref="AC106:AC107"/>
    <mergeCell ref="AD106:AD107"/>
    <mergeCell ref="AE106:AE107"/>
    <mergeCell ref="B108:B109"/>
    <mergeCell ref="C108:C109"/>
    <mergeCell ref="D108:E109"/>
    <mergeCell ref="F108:F109"/>
    <mergeCell ref="G108:G109"/>
    <mergeCell ref="U106:U107"/>
    <mergeCell ref="V106:V107"/>
    <mergeCell ref="W106:W107"/>
    <mergeCell ref="X106:X107"/>
    <mergeCell ref="Y106:Y107"/>
    <mergeCell ref="Z106:Z107"/>
    <mergeCell ref="O106:O107"/>
    <mergeCell ref="P106:P107"/>
    <mergeCell ref="Q106:Q107"/>
    <mergeCell ref="R106:R107"/>
    <mergeCell ref="S106:S107"/>
    <mergeCell ref="T106:T107"/>
    <mergeCell ref="I106:I107"/>
    <mergeCell ref="J106:J107"/>
    <mergeCell ref="K106:K107"/>
    <mergeCell ref="L106:L107"/>
    <mergeCell ref="M106:M107"/>
    <mergeCell ref="N106:N107"/>
    <mergeCell ref="B106:B107"/>
    <mergeCell ref="C106:C107"/>
    <mergeCell ref="D106:E107"/>
    <mergeCell ref="F106:F107"/>
    <mergeCell ref="G106:G107"/>
    <mergeCell ref="H106:H107"/>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AA102:AA103"/>
    <mergeCell ref="AB102:AB103"/>
    <mergeCell ref="AC102:AC103"/>
    <mergeCell ref="AD102:AD103"/>
    <mergeCell ref="AE102:AE103"/>
    <mergeCell ref="B104:B105"/>
    <mergeCell ref="C104:C105"/>
    <mergeCell ref="D104:E105"/>
    <mergeCell ref="F104:F105"/>
    <mergeCell ref="G104:G105"/>
    <mergeCell ref="U102:U103"/>
    <mergeCell ref="V102:V103"/>
    <mergeCell ref="W102:W103"/>
    <mergeCell ref="X102:X103"/>
    <mergeCell ref="Y102:Y103"/>
    <mergeCell ref="Z102:Z103"/>
    <mergeCell ref="O102:O103"/>
    <mergeCell ref="P102:P103"/>
    <mergeCell ref="Q102:Q103"/>
    <mergeCell ref="R102:R103"/>
    <mergeCell ref="S102:S103"/>
    <mergeCell ref="T102:T103"/>
    <mergeCell ref="I102:I103"/>
    <mergeCell ref="J102:J103"/>
    <mergeCell ref="K102:K103"/>
    <mergeCell ref="L102:L103"/>
    <mergeCell ref="M102:M103"/>
    <mergeCell ref="N102:N103"/>
    <mergeCell ref="B102:B103"/>
    <mergeCell ref="C102:C103"/>
    <mergeCell ref="D102:E103"/>
    <mergeCell ref="F102:F103"/>
    <mergeCell ref="G102:G103"/>
    <mergeCell ref="H102:H103"/>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AA98:AA99"/>
    <mergeCell ref="AB98:AB99"/>
    <mergeCell ref="AC98:AC99"/>
    <mergeCell ref="AD98:AD99"/>
    <mergeCell ref="AE98:AE99"/>
    <mergeCell ref="B100:B101"/>
    <mergeCell ref="C100:C101"/>
    <mergeCell ref="D100:E101"/>
    <mergeCell ref="F100:F101"/>
    <mergeCell ref="G100:G101"/>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B98:B99"/>
    <mergeCell ref="C98:C99"/>
    <mergeCell ref="D98:E99"/>
    <mergeCell ref="F98:F99"/>
    <mergeCell ref="G98:G99"/>
    <mergeCell ref="H98:H99"/>
    <mergeCell ref="Z96:Z97"/>
    <mergeCell ref="AA96:AA97"/>
    <mergeCell ref="AB96:AB97"/>
    <mergeCell ref="AC96:AC97"/>
    <mergeCell ref="AD96:AD97"/>
    <mergeCell ref="AE96:AE97"/>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AA94:AA95"/>
    <mergeCell ref="AB94:AB95"/>
    <mergeCell ref="AC94:AC95"/>
    <mergeCell ref="AD94:AD95"/>
    <mergeCell ref="AE94:AE95"/>
    <mergeCell ref="B96:B97"/>
    <mergeCell ref="C96:C97"/>
    <mergeCell ref="D96:E97"/>
    <mergeCell ref="F96:F97"/>
    <mergeCell ref="G96:G97"/>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B94:B95"/>
    <mergeCell ref="C94:C95"/>
    <mergeCell ref="D94:E95"/>
    <mergeCell ref="F94:F95"/>
    <mergeCell ref="G94:G95"/>
    <mergeCell ref="H94:H95"/>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AA90:AA91"/>
    <mergeCell ref="AB90:AB91"/>
    <mergeCell ref="AC90:AC91"/>
    <mergeCell ref="AD90:AD91"/>
    <mergeCell ref="AE90:AE91"/>
    <mergeCell ref="B92:B93"/>
    <mergeCell ref="C92:C93"/>
    <mergeCell ref="D92:E93"/>
    <mergeCell ref="F92:F93"/>
    <mergeCell ref="G92:G93"/>
    <mergeCell ref="U90:U91"/>
    <mergeCell ref="V90:V91"/>
    <mergeCell ref="W90:W91"/>
    <mergeCell ref="X90:X91"/>
    <mergeCell ref="Y90:Y91"/>
    <mergeCell ref="Z90:Z91"/>
    <mergeCell ref="O90:O91"/>
    <mergeCell ref="P90:P91"/>
    <mergeCell ref="Q90:Q91"/>
    <mergeCell ref="R90:R91"/>
    <mergeCell ref="S90:S91"/>
    <mergeCell ref="T90:T91"/>
    <mergeCell ref="I90:I91"/>
    <mergeCell ref="J90:J91"/>
    <mergeCell ref="K90:K91"/>
    <mergeCell ref="L90:L91"/>
    <mergeCell ref="M90:M91"/>
    <mergeCell ref="N90:N91"/>
    <mergeCell ref="B90:B91"/>
    <mergeCell ref="C90:C91"/>
    <mergeCell ref="D90:E91"/>
    <mergeCell ref="F90:F91"/>
    <mergeCell ref="G90:G91"/>
    <mergeCell ref="H90:H91"/>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AA86:AA87"/>
    <mergeCell ref="AB86:AB87"/>
    <mergeCell ref="AC86:AC87"/>
    <mergeCell ref="AD86:AD87"/>
    <mergeCell ref="AE86:AE87"/>
    <mergeCell ref="B88:B89"/>
    <mergeCell ref="C88:C89"/>
    <mergeCell ref="D88:E89"/>
    <mergeCell ref="F88:F89"/>
    <mergeCell ref="G88:G89"/>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L86:L87"/>
    <mergeCell ref="M86:M87"/>
    <mergeCell ref="N86:N87"/>
    <mergeCell ref="B86:B87"/>
    <mergeCell ref="C86:C87"/>
    <mergeCell ref="D86:E87"/>
    <mergeCell ref="F86:F87"/>
    <mergeCell ref="G86:G87"/>
    <mergeCell ref="H86:H87"/>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AA82:AA83"/>
    <mergeCell ref="AB82:AB83"/>
    <mergeCell ref="AC82:AC83"/>
    <mergeCell ref="AD82:AD83"/>
    <mergeCell ref="AE82:AE83"/>
    <mergeCell ref="B84:B85"/>
    <mergeCell ref="C84:C85"/>
    <mergeCell ref="D84:E85"/>
    <mergeCell ref="F84:F85"/>
    <mergeCell ref="G84:G85"/>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B82:B83"/>
    <mergeCell ref="C82:C83"/>
    <mergeCell ref="D82:E83"/>
    <mergeCell ref="F82:F83"/>
    <mergeCell ref="G82:G83"/>
    <mergeCell ref="H82:H83"/>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AA78:AA79"/>
    <mergeCell ref="AB78:AB79"/>
    <mergeCell ref="AC78:AC79"/>
    <mergeCell ref="AD78:AD79"/>
    <mergeCell ref="AE78:AE79"/>
    <mergeCell ref="B80:B81"/>
    <mergeCell ref="C80:C81"/>
    <mergeCell ref="D80:E81"/>
    <mergeCell ref="F80:F81"/>
    <mergeCell ref="G80:G81"/>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B78:B79"/>
    <mergeCell ref="C78:C79"/>
    <mergeCell ref="D78:E79"/>
    <mergeCell ref="F78:F79"/>
    <mergeCell ref="G78:G79"/>
    <mergeCell ref="H78:H79"/>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H75:I75"/>
    <mergeCell ref="K75:L75"/>
    <mergeCell ref="Q75:R75"/>
    <mergeCell ref="T75:U75"/>
    <mergeCell ref="W75:X75"/>
    <mergeCell ref="B76:B77"/>
    <mergeCell ref="C76:C77"/>
    <mergeCell ref="D76:E77"/>
    <mergeCell ref="F76:F77"/>
    <mergeCell ref="G76:G77"/>
    <mergeCell ref="Q74:X74"/>
    <mergeCell ref="Z74:AA75"/>
    <mergeCell ref="AB74:AB75"/>
    <mergeCell ref="AC74:AC75"/>
    <mergeCell ref="AD74:AD75"/>
    <mergeCell ref="AE74:AE75"/>
    <mergeCell ref="B69:AE69"/>
    <mergeCell ref="B71:AE71"/>
    <mergeCell ref="B72:AE72"/>
    <mergeCell ref="B73:AE73"/>
    <mergeCell ref="B74:B75"/>
    <mergeCell ref="C74:C75"/>
    <mergeCell ref="D74:F75"/>
    <mergeCell ref="H74:L74"/>
    <mergeCell ref="N74:O74"/>
    <mergeCell ref="N75:O75"/>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AA65:AA66"/>
    <mergeCell ref="AB65:AB66"/>
    <mergeCell ref="AC65:AC66"/>
    <mergeCell ref="AD65:AD66"/>
    <mergeCell ref="AE65:AE66"/>
    <mergeCell ref="B67:B68"/>
    <mergeCell ref="C67:C68"/>
    <mergeCell ref="D67:E68"/>
    <mergeCell ref="F67:F68"/>
    <mergeCell ref="G67:G68"/>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B65:B66"/>
    <mergeCell ref="C65:C66"/>
    <mergeCell ref="D65:E66"/>
    <mergeCell ref="F65:F66"/>
    <mergeCell ref="G65:G66"/>
    <mergeCell ref="H65:H66"/>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AA61:AA62"/>
    <mergeCell ref="AB61:AB62"/>
    <mergeCell ref="AC61:AC62"/>
    <mergeCell ref="AD61:AD62"/>
    <mergeCell ref="AE61:AE62"/>
    <mergeCell ref="B63:B64"/>
    <mergeCell ref="C63:C64"/>
    <mergeCell ref="D63:E64"/>
    <mergeCell ref="F63:F64"/>
    <mergeCell ref="G63:G64"/>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B61:B62"/>
    <mergeCell ref="C61:C62"/>
    <mergeCell ref="D61:E62"/>
    <mergeCell ref="F61:F62"/>
    <mergeCell ref="G61:G62"/>
    <mergeCell ref="H61:H62"/>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A57:AA58"/>
    <mergeCell ref="AB57:AB58"/>
    <mergeCell ref="AC57:AC58"/>
    <mergeCell ref="AD57:AD58"/>
    <mergeCell ref="AE57:AE58"/>
    <mergeCell ref="B59:B60"/>
    <mergeCell ref="C59:C60"/>
    <mergeCell ref="D59:E60"/>
    <mergeCell ref="F59:F60"/>
    <mergeCell ref="G59:G60"/>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B57:B58"/>
    <mergeCell ref="C57:C58"/>
    <mergeCell ref="D57:E58"/>
    <mergeCell ref="F57:F58"/>
    <mergeCell ref="G57:G58"/>
    <mergeCell ref="H57:H58"/>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AA53:AA54"/>
    <mergeCell ref="AB53:AB54"/>
    <mergeCell ref="AC53:AC54"/>
    <mergeCell ref="AD53:AD54"/>
    <mergeCell ref="AE53:AE54"/>
    <mergeCell ref="B55:B56"/>
    <mergeCell ref="C55:C56"/>
    <mergeCell ref="D55:E56"/>
    <mergeCell ref="F55:F56"/>
    <mergeCell ref="G55:G56"/>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B53:B54"/>
    <mergeCell ref="C53:C54"/>
    <mergeCell ref="D53:E54"/>
    <mergeCell ref="F53:F54"/>
    <mergeCell ref="G53:G54"/>
    <mergeCell ref="H53:H54"/>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AA49:AA50"/>
    <mergeCell ref="AB49:AB50"/>
    <mergeCell ref="AC49:AC50"/>
    <mergeCell ref="AD49:AD50"/>
    <mergeCell ref="AE49:AE50"/>
    <mergeCell ref="B51:B52"/>
    <mergeCell ref="C51:C52"/>
    <mergeCell ref="D51:E52"/>
    <mergeCell ref="F51:F52"/>
    <mergeCell ref="G51:G52"/>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B49:B50"/>
    <mergeCell ref="C49:C50"/>
    <mergeCell ref="D49:E50"/>
    <mergeCell ref="F49:F50"/>
    <mergeCell ref="G49:G50"/>
    <mergeCell ref="H49:H50"/>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AA45:AA46"/>
    <mergeCell ref="AB45:AB46"/>
    <mergeCell ref="AC45:AC46"/>
    <mergeCell ref="AD45:AD46"/>
    <mergeCell ref="AE45:AE46"/>
    <mergeCell ref="B47:B48"/>
    <mergeCell ref="C47:C48"/>
    <mergeCell ref="D47:E48"/>
    <mergeCell ref="F47:F48"/>
    <mergeCell ref="G47:G48"/>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B45:B46"/>
    <mergeCell ref="C45:C46"/>
    <mergeCell ref="D45:E46"/>
    <mergeCell ref="F45:F46"/>
    <mergeCell ref="G45:G46"/>
    <mergeCell ref="H45:H46"/>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A41:AA42"/>
    <mergeCell ref="AB41:AB42"/>
    <mergeCell ref="AC41:AC42"/>
    <mergeCell ref="AD41:AD42"/>
    <mergeCell ref="AE41:AE42"/>
    <mergeCell ref="B43:B44"/>
    <mergeCell ref="C43:C44"/>
    <mergeCell ref="D43:E44"/>
    <mergeCell ref="F43:F44"/>
    <mergeCell ref="G43:G44"/>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B41:B42"/>
    <mergeCell ref="C41:C42"/>
    <mergeCell ref="D41:E42"/>
    <mergeCell ref="F41:F42"/>
    <mergeCell ref="G41:G42"/>
    <mergeCell ref="H41:H4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A37:AA38"/>
    <mergeCell ref="AB37:AB38"/>
    <mergeCell ref="AC37:AC38"/>
    <mergeCell ref="AD37:AD38"/>
    <mergeCell ref="AE37:AE38"/>
    <mergeCell ref="B39:B40"/>
    <mergeCell ref="C39:C40"/>
    <mergeCell ref="D39:E40"/>
    <mergeCell ref="F39:F40"/>
    <mergeCell ref="G39:G40"/>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B37:B38"/>
    <mergeCell ref="C37:C38"/>
    <mergeCell ref="D37:E38"/>
    <mergeCell ref="F37:F38"/>
    <mergeCell ref="G37:G38"/>
    <mergeCell ref="H37:H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AA33:AA34"/>
    <mergeCell ref="AB33:AB34"/>
    <mergeCell ref="AC33:AC34"/>
    <mergeCell ref="AD33:AD34"/>
    <mergeCell ref="AE33:AE34"/>
    <mergeCell ref="B35:B36"/>
    <mergeCell ref="C35:C36"/>
    <mergeCell ref="D35:E36"/>
    <mergeCell ref="F35:F36"/>
    <mergeCell ref="G35:G36"/>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B33:B34"/>
    <mergeCell ref="C33:C34"/>
    <mergeCell ref="D33:E34"/>
    <mergeCell ref="F33:F34"/>
    <mergeCell ref="G33:G34"/>
    <mergeCell ref="H33:H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A29:AA30"/>
    <mergeCell ref="AB29:AB30"/>
    <mergeCell ref="AC29:AC30"/>
    <mergeCell ref="AD29:AD30"/>
    <mergeCell ref="AE29:AE30"/>
    <mergeCell ref="B31:B32"/>
    <mergeCell ref="C31:C32"/>
    <mergeCell ref="D31:E32"/>
    <mergeCell ref="F31:F32"/>
    <mergeCell ref="G31:G32"/>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B29:B30"/>
    <mergeCell ref="C29:C30"/>
    <mergeCell ref="D29:E30"/>
    <mergeCell ref="F29:F30"/>
    <mergeCell ref="G29:G30"/>
    <mergeCell ref="H29:H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A25:AA26"/>
    <mergeCell ref="AB25:AB26"/>
    <mergeCell ref="AC25:AC26"/>
    <mergeCell ref="AD25:AD26"/>
    <mergeCell ref="AE25:AE26"/>
    <mergeCell ref="B27:B28"/>
    <mergeCell ref="C27:C28"/>
    <mergeCell ref="D27:E28"/>
    <mergeCell ref="F27:F28"/>
    <mergeCell ref="G27:G28"/>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B25:B26"/>
    <mergeCell ref="C25:C26"/>
    <mergeCell ref="D25:E26"/>
    <mergeCell ref="F25:F26"/>
    <mergeCell ref="G25:G26"/>
    <mergeCell ref="H25:H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AA21:AA22"/>
    <mergeCell ref="AB21:AB22"/>
    <mergeCell ref="AC21:AC22"/>
    <mergeCell ref="AD21:AD22"/>
    <mergeCell ref="AE21:AE22"/>
    <mergeCell ref="B23:B24"/>
    <mergeCell ref="C23:C24"/>
    <mergeCell ref="D23:E24"/>
    <mergeCell ref="F23:F24"/>
    <mergeCell ref="G23:G24"/>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B21:B22"/>
    <mergeCell ref="C21:C22"/>
    <mergeCell ref="D21:E22"/>
    <mergeCell ref="F21:F22"/>
    <mergeCell ref="G21:G22"/>
    <mergeCell ref="H21:H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A17:AA18"/>
    <mergeCell ref="AB17:AB18"/>
    <mergeCell ref="AC17:AC18"/>
    <mergeCell ref="AD17:AD18"/>
    <mergeCell ref="AE17:AE18"/>
    <mergeCell ref="B19:B20"/>
    <mergeCell ref="C19:C20"/>
    <mergeCell ref="D19:E20"/>
    <mergeCell ref="F19:F20"/>
    <mergeCell ref="G19:G20"/>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B15:AB16"/>
    <mergeCell ref="AC15:AC16"/>
    <mergeCell ref="AD15:AD16"/>
    <mergeCell ref="AE15:AE16"/>
    <mergeCell ref="B17:B18"/>
    <mergeCell ref="C17:C18"/>
    <mergeCell ref="D17:E18"/>
    <mergeCell ref="F17:F18"/>
    <mergeCell ref="G17:G18"/>
    <mergeCell ref="H17:H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W14:X14"/>
    <mergeCell ref="Z14:AA14"/>
    <mergeCell ref="B15:B16"/>
    <mergeCell ref="C15:C16"/>
    <mergeCell ref="D15:D16"/>
    <mergeCell ref="E15:E16"/>
    <mergeCell ref="F15:F16"/>
    <mergeCell ref="G15:G16"/>
    <mergeCell ref="H15:H16"/>
    <mergeCell ref="I15:I16"/>
    <mergeCell ref="D14:F14"/>
    <mergeCell ref="H14:I14"/>
    <mergeCell ref="K14:L14"/>
    <mergeCell ref="N14:O14"/>
    <mergeCell ref="Q14:R14"/>
    <mergeCell ref="T14:U14"/>
    <mergeCell ref="Z12:AA12"/>
    <mergeCell ref="D13:F13"/>
    <mergeCell ref="H13:I13"/>
    <mergeCell ref="K13:L13"/>
    <mergeCell ref="N13:O13"/>
    <mergeCell ref="Q13:R13"/>
    <mergeCell ref="T13:U13"/>
    <mergeCell ref="W13:X13"/>
    <mergeCell ref="Z13:AA13"/>
    <mergeCell ref="T11:U11"/>
    <mergeCell ref="W11:X11"/>
    <mergeCell ref="Z11:AA11"/>
    <mergeCell ref="D12:F12"/>
    <mergeCell ref="H12:I12"/>
    <mergeCell ref="K12:L12"/>
    <mergeCell ref="N12:O12"/>
    <mergeCell ref="Q12:R12"/>
    <mergeCell ref="T12:U12"/>
    <mergeCell ref="W12:X12"/>
    <mergeCell ref="H10:I10"/>
    <mergeCell ref="K10:L10"/>
    <mergeCell ref="Q10:R10"/>
    <mergeCell ref="T10:U10"/>
    <mergeCell ref="W10:X10"/>
    <mergeCell ref="D11:F11"/>
    <mergeCell ref="H11:I11"/>
    <mergeCell ref="K11:L11"/>
    <mergeCell ref="N11:O11"/>
    <mergeCell ref="Q11:R11"/>
    <mergeCell ref="Q9:X9"/>
    <mergeCell ref="Z9:AA10"/>
    <mergeCell ref="AB9:AB10"/>
    <mergeCell ref="AC9:AC10"/>
    <mergeCell ref="AD9:AD10"/>
    <mergeCell ref="AE9:AE10"/>
    <mergeCell ref="B4:AE4"/>
    <mergeCell ref="B6:AE6"/>
    <mergeCell ref="B7:AE7"/>
    <mergeCell ref="B8:AE8"/>
    <mergeCell ref="B9:B10"/>
    <mergeCell ref="C9:C10"/>
    <mergeCell ref="D9:F10"/>
    <mergeCell ref="H9:L9"/>
    <mergeCell ref="N9:O9"/>
    <mergeCell ref="N10:O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3" width="36.5703125" bestFit="1" customWidth="1"/>
    <col min="4" max="4" width="8.42578125" customWidth="1"/>
    <col min="5" max="5" width="7.5703125" customWidth="1"/>
    <col min="6" max="6" width="4" customWidth="1"/>
    <col min="7" max="7" width="8.42578125" customWidth="1"/>
    <col min="8" max="8" width="9" customWidth="1"/>
    <col min="9" max="9" width="17.7109375" customWidth="1"/>
    <col min="10" max="10" width="8.42578125" customWidth="1"/>
    <col min="11" max="11" width="36.5703125" customWidth="1"/>
  </cols>
  <sheetData>
    <row r="1" spans="1:11" ht="15" customHeight="1">
      <c r="A1" s="8" t="s">
        <v>1166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1167</v>
      </c>
      <c r="B3" s="11"/>
      <c r="C3" s="11"/>
      <c r="D3" s="11"/>
      <c r="E3" s="11"/>
      <c r="F3" s="11"/>
      <c r="G3" s="11"/>
      <c r="H3" s="11"/>
      <c r="I3" s="11"/>
      <c r="J3" s="11"/>
      <c r="K3" s="11"/>
    </row>
    <row r="4" spans="1:11">
      <c r="A4" s="12" t="s">
        <v>1166</v>
      </c>
      <c r="B4" s="267" t="s">
        <v>1166</v>
      </c>
      <c r="C4" s="267"/>
      <c r="D4" s="267"/>
      <c r="E4" s="267"/>
      <c r="F4" s="267"/>
      <c r="G4" s="267"/>
      <c r="H4" s="267"/>
      <c r="I4" s="267"/>
      <c r="J4" s="267"/>
      <c r="K4" s="267"/>
    </row>
    <row r="5" spans="1:11">
      <c r="A5" s="12"/>
      <c r="B5" s="267" t="s">
        <v>1168</v>
      </c>
      <c r="C5" s="267"/>
      <c r="D5" s="267"/>
      <c r="E5" s="267"/>
      <c r="F5" s="267"/>
      <c r="G5" s="267"/>
      <c r="H5" s="267"/>
      <c r="I5" s="267"/>
      <c r="J5" s="267"/>
      <c r="K5" s="267"/>
    </row>
    <row r="6" spans="1:11">
      <c r="A6" s="12"/>
      <c r="B6" s="267" t="s">
        <v>1169</v>
      </c>
      <c r="C6" s="267"/>
      <c r="D6" s="267"/>
      <c r="E6" s="267"/>
      <c r="F6" s="267"/>
      <c r="G6" s="267"/>
      <c r="H6" s="267"/>
      <c r="I6" s="267"/>
      <c r="J6" s="267"/>
      <c r="K6" s="267"/>
    </row>
    <row r="7" spans="1:11">
      <c r="A7" s="12"/>
      <c r="B7" s="28"/>
      <c r="C7" s="28"/>
      <c r="D7" s="28"/>
      <c r="E7" s="28"/>
      <c r="F7" s="28"/>
      <c r="G7" s="28"/>
      <c r="H7" s="28"/>
      <c r="I7" s="28"/>
      <c r="J7" s="28"/>
      <c r="K7" s="28"/>
    </row>
    <row r="8" spans="1:11">
      <c r="A8" s="12"/>
      <c r="B8" s="28"/>
      <c r="C8" s="28"/>
      <c r="D8" s="28"/>
      <c r="E8" s="28"/>
      <c r="F8" s="28"/>
      <c r="G8" s="28"/>
      <c r="H8" s="28"/>
      <c r="I8" s="28"/>
      <c r="J8" s="28"/>
      <c r="K8" s="28"/>
    </row>
    <row r="9" spans="1:11">
      <c r="A9" s="12"/>
      <c r="B9" s="15"/>
      <c r="C9" s="15"/>
      <c r="D9" s="15"/>
      <c r="E9" s="15"/>
      <c r="F9" s="15"/>
      <c r="G9" s="15"/>
      <c r="H9" s="15"/>
      <c r="I9" s="15"/>
      <c r="J9" s="15"/>
      <c r="K9" s="15"/>
    </row>
    <row r="10" spans="1:11">
      <c r="A10" s="12"/>
      <c r="B10" s="74"/>
      <c r="C10" s="75" t="s">
        <v>1170</v>
      </c>
      <c r="D10" s="37"/>
      <c r="E10" s="75" t="s">
        <v>1171</v>
      </c>
      <c r="F10" s="75"/>
      <c r="G10" s="37"/>
      <c r="H10" s="37"/>
      <c r="I10" s="75" t="s">
        <v>495</v>
      </c>
      <c r="J10" s="37"/>
      <c r="K10" s="20" t="s">
        <v>1173</v>
      </c>
    </row>
    <row r="11" spans="1:11" ht="15.75" thickBot="1">
      <c r="A11" s="12"/>
      <c r="B11" s="74"/>
      <c r="C11" s="29"/>
      <c r="D11" s="37"/>
      <c r="E11" s="29" t="s">
        <v>1172</v>
      </c>
      <c r="F11" s="29"/>
      <c r="G11" s="37"/>
      <c r="H11" s="37"/>
      <c r="I11" s="29"/>
      <c r="J11" s="37"/>
      <c r="K11" s="21" t="s">
        <v>1174</v>
      </c>
    </row>
    <row r="12" spans="1:11">
      <c r="A12" s="12"/>
      <c r="B12" s="23" t="s">
        <v>1175</v>
      </c>
      <c r="C12" s="56"/>
      <c r="D12" s="24"/>
      <c r="E12" s="61"/>
      <c r="F12" s="61"/>
      <c r="G12" s="24"/>
      <c r="H12" s="24"/>
      <c r="I12" s="56"/>
      <c r="J12" s="24"/>
      <c r="K12" s="56"/>
    </row>
    <row r="13" spans="1:11">
      <c r="A13" s="12"/>
      <c r="B13" s="89" t="s">
        <v>1176</v>
      </c>
      <c r="C13" s="247">
        <v>1</v>
      </c>
      <c r="D13" s="14"/>
      <c r="E13" s="26">
        <v>5.25</v>
      </c>
      <c r="F13" s="57" t="s">
        <v>1177</v>
      </c>
      <c r="G13" s="14"/>
      <c r="H13" s="14"/>
      <c r="I13" s="293">
        <v>43009</v>
      </c>
      <c r="J13" s="14"/>
      <c r="K13" s="247" t="s">
        <v>1178</v>
      </c>
    </row>
    <row r="14" spans="1:11" ht="15.75" thickBot="1">
      <c r="A14" s="12"/>
      <c r="B14" s="23" t="s">
        <v>1176</v>
      </c>
      <c r="C14" s="294">
        <v>1</v>
      </c>
      <c r="D14" s="24"/>
      <c r="E14" s="27">
        <v>5.25</v>
      </c>
      <c r="F14" s="23" t="s">
        <v>1177</v>
      </c>
      <c r="G14" s="24"/>
      <c r="H14" s="24"/>
      <c r="I14" s="295">
        <v>43009</v>
      </c>
      <c r="J14" s="24"/>
      <c r="K14" s="245" t="s">
        <v>1178</v>
      </c>
    </row>
    <row r="15" spans="1:11">
      <c r="A15" s="12"/>
      <c r="B15" s="63" t="s">
        <v>1179</v>
      </c>
      <c r="C15" s="296">
        <v>2</v>
      </c>
      <c r="D15" s="37"/>
      <c r="E15" s="38"/>
      <c r="F15" s="37"/>
      <c r="G15" s="37"/>
      <c r="H15" s="37"/>
      <c r="I15" s="38"/>
      <c r="J15" s="37"/>
      <c r="K15" s="63"/>
    </row>
    <row r="16" spans="1:11" ht="15.75" thickBot="1">
      <c r="A16" s="12"/>
      <c r="B16" s="63"/>
      <c r="C16" s="297"/>
      <c r="D16" s="37"/>
      <c r="E16" s="38"/>
      <c r="F16" s="37"/>
      <c r="G16" s="37"/>
      <c r="H16" s="37"/>
      <c r="I16" s="38"/>
      <c r="J16" s="37"/>
      <c r="K16" s="63"/>
    </row>
    <row r="17" spans="1:11" ht="15.75" thickTop="1">
      <c r="A17" s="12"/>
      <c r="B17" s="28"/>
      <c r="C17" s="28"/>
      <c r="D17" s="28"/>
      <c r="E17" s="28"/>
      <c r="F17" s="28"/>
      <c r="G17" s="28"/>
      <c r="H17" s="28"/>
      <c r="I17" s="28"/>
      <c r="J17" s="28"/>
      <c r="K17" s="28"/>
    </row>
    <row r="18" spans="1:11">
      <c r="A18" s="12"/>
      <c r="B18" s="28"/>
      <c r="C18" s="28"/>
      <c r="D18" s="28"/>
      <c r="E18" s="28"/>
      <c r="F18" s="28"/>
      <c r="G18" s="28"/>
      <c r="H18" s="28"/>
      <c r="I18" s="28"/>
      <c r="J18" s="28"/>
      <c r="K18" s="28"/>
    </row>
    <row r="19" spans="1:11">
      <c r="A19" s="12"/>
      <c r="B19" s="15"/>
      <c r="C19" s="15"/>
      <c r="D19" s="15"/>
      <c r="E19" s="15"/>
      <c r="F19" s="15"/>
      <c r="G19" s="15"/>
      <c r="H19" s="15"/>
      <c r="I19" s="15"/>
      <c r="J19" s="15"/>
      <c r="K19" s="15"/>
    </row>
    <row r="20" spans="1:11">
      <c r="A20" s="12"/>
      <c r="B20" s="74"/>
      <c r="C20" s="75" t="s">
        <v>1180</v>
      </c>
      <c r="D20" s="75"/>
      <c r="E20" s="75"/>
      <c r="F20" s="37"/>
      <c r="G20" s="75" t="s">
        <v>716</v>
      </c>
      <c r="H20" s="75"/>
      <c r="I20" s="37"/>
      <c r="J20" s="75" t="s">
        <v>1184</v>
      </c>
      <c r="K20" s="75"/>
    </row>
    <row r="21" spans="1:11">
      <c r="A21" s="12"/>
      <c r="B21" s="74"/>
      <c r="C21" s="75" t="s">
        <v>1181</v>
      </c>
      <c r="D21" s="75"/>
      <c r="E21" s="75"/>
      <c r="F21" s="37"/>
      <c r="G21" s="75" t="s">
        <v>1182</v>
      </c>
      <c r="H21" s="75"/>
      <c r="I21" s="37"/>
      <c r="J21" s="75" t="s">
        <v>1185</v>
      </c>
      <c r="K21" s="75"/>
    </row>
    <row r="22" spans="1:11">
      <c r="A22" s="12"/>
      <c r="B22" s="74"/>
      <c r="C22" s="75" t="s">
        <v>2</v>
      </c>
      <c r="D22" s="75"/>
      <c r="E22" s="75"/>
      <c r="F22" s="37"/>
      <c r="G22" s="75" t="s">
        <v>1183</v>
      </c>
      <c r="H22" s="75"/>
      <c r="I22" s="37"/>
      <c r="J22" s="75" t="s">
        <v>1186</v>
      </c>
      <c r="K22" s="75"/>
    </row>
    <row r="23" spans="1:11" ht="15.75" thickBot="1">
      <c r="A23" s="12"/>
      <c r="B23" s="74"/>
      <c r="C23" s="127"/>
      <c r="D23" s="127"/>
      <c r="E23" s="127"/>
      <c r="F23" s="37"/>
      <c r="G23" s="127"/>
      <c r="H23" s="127"/>
      <c r="I23" s="37"/>
      <c r="J23" s="29" t="s">
        <v>1187</v>
      </c>
      <c r="K23" s="29"/>
    </row>
    <row r="24" spans="1:11">
      <c r="A24" s="12"/>
      <c r="B24" s="14"/>
      <c r="C24" s="75" t="s">
        <v>228</v>
      </c>
      <c r="D24" s="75"/>
      <c r="E24" s="75"/>
      <c r="F24" s="75"/>
      <c r="G24" s="75"/>
      <c r="H24" s="75"/>
      <c r="I24" s="75"/>
      <c r="J24" s="75"/>
      <c r="K24" s="75"/>
    </row>
    <row r="25" spans="1:11">
      <c r="A25" s="12"/>
      <c r="B25" s="23" t="s">
        <v>1175</v>
      </c>
      <c r="C25" s="41"/>
      <c r="D25" s="41"/>
      <c r="E25" s="41"/>
      <c r="F25" s="24"/>
      <c r="G25" s="41"/>
      <c r="H25" s="41"/>
      <c r="I25" s="24"/>
      <c r="J25" s="41"/>
      <c r="K25" s="41"/>
    </row>
    <row r="26" spans="1:11">
      <c r="A26" s="12"/>
      <c r="B26" s="116" t="s">
        <v>1176</v>
      </c>
      <c r="C26" s="35" t="s">
        <v>185</v>
      </c>
      <c r="D26" s="76">
        <v>2024</v>
      </c>
      <c r="E26" s="37"/>
      <c r="F26" s="37"/>
      <c r="G26" s="76">
        <v>2024</v>
      </c>
      <c r="H26" s="37"/>
      <c r="I26" s="37"/>
      <c r="J26" s="38" t="s">
        <v>320</v>
      </c>
      <c r="K26" s="37"/>
    </row>
    <row r="27" spans="1:11">
      <c r="A27" s="12"/>
      <c r="B27" s="116"/>
      <c r="C27" s="35"/>
      <c r="D27" s="76"/>
      <c r="E27" s="37"/>
      <c r="F27" s="37"/>
      <c r="G27" s="76"/>
      <c r="H27" s="37"/>
      <c r="I27" s="37"/>
      <c r="J27" s="38"/>
      <c r="K27" s="37"/>
    </row>
    <row r="28" spans="1:11">
      <c r="A28" s="12"/>
      <c r="B28" s="114" t="s">
        <v>1176</v>
      </c>
      <c r="C28" s="77">
        <v>2967</v>
      </c>
      <c r="D28" s="77"/>
      <c r="E28" s="41"/>
      <c r="F28" s="41"/>
      <c r="G28" s="77">
        <v>2967</v>
      </c>
      <c r="H28" s="41"/>
      <c r="I28" s="41"/>
      <c r="J28" s="42" t="s">
        <v>320</v>
      </c>
      <c r="K28" s="41"/>
    </row>
    <row r="29" spans="1:11" ht="15.75" thickBot="1">
      <c r="A29" s="12"/>
      <c r="B29" s="114"/>
      <c r="C29" s="78"/>
      <c r="D29" s="78"/>
      <c r="E29" s="44"/>
      <c r="F29" s="41"/>
      <c r="G29" s="78"/>
      <c r="H29" s="44"/>
      <c r="I29" s="41"/>
      <c r="J29" s="45"/>
      <c r="K29" s="44"/>
    </row>
    <row r="30" spans="1:11">
      <c r="A30" s="12"/>
      <c r="B30" s="34" t="s">
        <v>1188</v>
      </c>
      <c r="C30" s="46" t="s">
        <v>185</v>
      </c>
      <c r="D30" s="80">
        <v>4991</v>
      </c>
      <c r="E30" s="50"/>
      <c r="F30" s="37"/>
      <c r="G30" s="80">
        <v>4991</v>
      </c>
      <c r="H30" s="46" t="s">
        <v>1189</v>
      </c>
      <c r="I30" s="37"/>
      <c r="J30" s="52" t="s">
        <v>320</v>
      </c>
      <c r="K30" s="50"/>
    </row>
    <row r="31" spans="1:11" ht="15.75" thickBot="1">
      <c r="A31" s="12"/>
      <c r="B31" s="34"/>
      <c r="C31" s="47"/>
      <c r="D31" s="82"/>
      <c r="E31" s="51"/>
      <c r="F31" s="37"/>
      <c r="G31" s="82"/>
      <c r="H31" s="47"/>
      <c r="I31" s="37"/>
      <c r="J31" s="53"/>
      <c r="K31" s="51"/>
    </row>
    <row r="32" spans="1:11" ht="15.75" thickTop="1">
      <c r="A32" s="12"/>
      <c r="B32" s="37"/>
      <c r="C32" s="37"/>
      <c r="D32" s="37"/>
      <c r="E32" s="37"/>
      <c r="F32" s="37"/>
      <c r="G32" s="37"/>
      <c r="H32" s="37"/>
      <c r="I32" s="37"/>
      <c r="J32" s="37"/>
      <c r="K32" s="37"/>
    </row>
    <row r="33" spans="1:11">
      <c r="A33" s="12"/>
      <c r="B33" s="37"/>
      <c r="C33" s="37"/>
      <c r="D33" s="37"/>
      <c r="E33" s="37"/>
      <c r="F33" s="37"/>
      <c r="G33" s="37"/>
      <c r="H33" s="37"/>
      <c r="I33" s="37"/>
      <c r="J33" s="37"/>
      <c r="K33" s="37"/>
    </row>
    <row r="34" spans="1:11">
      <c r="A34" s="12"/>
      <c r="B34" s="15"/>
      <c r="C34" s="15"/>
    </row>
    <row r="35" spans="1:11" ht="51">
      <c r="A35" s="12"/>
      <c r="B35" s="298" t="s">
        <v>175</v>
      </c>
      <c r="C35" s="292" t="s">
        <v>1190</v>
      </c>
    </row>
    <row r="36" spans="1:11">
      <c r="A36" s="12"/>
      <c r="B36" s="15"/>
      <c r="C36" s="15"/>
    </row>
    <row r="37" spans="1:11" ht="51">
      <c r="A37" s="12"/>
      <c r="B37" s="298" t="s">
        <v>178</v>
      </c>
      <c r="C37" s="292" t="s">
        <v>1191</v>
      </c>
    </row>
    <row r="38" spans="1:11">
      <c r="A38" s="12"/>
      <c r="B38" s="15"/>
      <c r="C38" s="15"/>
    </row>
    <row r="39" spans="1:11">
      <c r="A39" s="12"/>
      <c r="B39" s="298" t="s">
        <v>192</v>
      </c>
      <c r="C39" s="292" t="s">
        <v>1192</v>
      </c>
    </row>
    <row r="40" spans="1:11">
      <c r="A40" s="12"/>
      <c r="B40" s="28"/>
      <c r="C40" s="28"/>
      <c r="D40" s="28"/>
      <c r="E40" s="28"/>
      <c r="F40" s="28"/>
      <c r="G40" s="28"/>
      <c r="H40" s="28"/>
      <c r="I40" s="28"/>
      <c r="J40" s="28"/>
      <c r="K40" s="28"/>
    </row>
    <row r="41" spans="1:11">
      <c r="A41" s="12"/>
      <c r="B41" s="15"/>
      <c r="C41" s="15"/>
      <c r="D41" s="15"/>
      <c r="E41" s="15"/>
      <c r="F41" s="15"/>
      <c r="G41" s="15"/>
      <c r="H41" s="15"/>
      <c r="I41" s="15"/>
      <c r="J41" s="15"/>
      <c r="K41" s="15"/>
    </row>
    <row r="42" spans="1:11" ht="15.75" thickBot="1">
      <c r="A42" s="12"/>
      <c r="B42" s="74"/>
      <c r="C42" s="29" t="s">
        <v>182</v>
      </c>
      <c r="D42" s="29"/>
      <c r="E42" s="29"/>
      <c r="F42" s="29"/>
      <c r="G42" s="29"/>
      <c r="H42" s="29"/>
      <c r="I42" s="29"/>
      <c r="J42" s="29"/>
      <c r="K42" s="29"/>
    </row>
    <row r="43" spans="1:11" ht="15.75" thickBot="1">
      <c r="A43" s="12"/>
      <c r="B43" s="74"/>
      <c r="C43" s="30">
        <v>2014</v>
      </c>
      <c r="D43" s="30"/>
      <c r="E43" s="30"/>
      <c r="F43" s="14"/>
      <c r="G43" s="31">
        <v>2013</v>
      </c>
      <c r="H43" s="31"/>
      <c r="I43" s="14"/>
      <c r="J43" s="31">
        <v>2012</v>
      </c>
      <c r="K43" s="31"/>
    </row>
    <row r="44" spans="1:11">
      <c r="A44" s="12"/>
      <c r="B44" s="74"/>
      <c r="C44" s="75" t="s">
        <v>228</v>
      </c>
      <c r="D44" s="75"/>
      <c r="E44" s="75"/>
      <c r="F44" s="75"/>
      <c r="G44" s="75"/>
      <c r="H44" s="75"/>
      <c r="I44" s="75"/>
      <c r="J44" s="75"/>
      <c r="K44" s="75"/>
    </row>
    <row r="45" spans="1:11">
      <c r="A45" s="12"/>
      <c r="B45" s="32" t="s">
        <v>1193</v>
      </c>
      <c r="C45" s="104" t="s">
        <v>185</v>
      </c>
      <c r="D45" s="77">
        <v>8870</v>
      </c>
      <c r="E45" s="41"/>
      <c r="F45" s="41"/>
      <c r="G45" s="65">
        <v>9323</v>
      </c>
      <c r="H45" s="41"/>
      <c r="I45" s="41"/>
      <c r="J45" s="65">
        <v>4110</v>
      </c>
      <c r="K45" s="41"/>
    </row>
    <row r="46" spans="1:11">
      <c r="A46" s="12"/>
      <c r="B46" s="32"/>
      <c r="C46" s="104"/>
      <c r="D46" s="77"/>
      <c r="E46" s="41"/>
      <c r="F46" s="41"/>
      <c r="G46" s="65"/>
      <c r="H46" s="41"/>
      <c r="I46" s="41"/>
      <c r="J46" s="65"/>
      <c r="K46" s="41"/>
    </row>
    <row r="47" spans="1:11">
      <c r="A47" s="12"/>
      <c r="B47" s="63" t="s">
        <v>1194</v>
      </c>
      <c r="C47" s="36" t="s">
        <v>320</v>
      </c>
      <c r="D47" s="36"/>
      <c r="E47" s="37"/>
      <c r="F47" s="37"/>
      <c r="G47" s="38" t="s">
        <v>320</v>
      </c>
      <c r="H47" s="37"/>
      <c r="I47" s="37"/>
      <c r="J47" s="64">
        <v>5223</v>
      </c>
      <c r="K47" s="37"/>
    </row>
    <row r="48" spans="1:11">
      <c r="A48" s="12"/>
      <c r="B48" s="63"/>
      <c r="C48" s="36"/>
      <c r="D48" s="36"/>
      <c r="E48" s="37"/>
      <c r="F48" s="37"/>
      <c r="G48" s="38"/>
      <c r="H48" s="37"/>
      <c r="I48" s="37"/>
      <c r="J48" s="64"/>
      <c r="K48" s="37"/>
    </row>
    <row r="49" spans="1:11">
      <c r="A49" s="12"/>
      <c r="B49" s="23" t="s">
        <v>1195</v>
      </c>
      <c r="C49" s="40" t="s">
        <v>1196</v>
      </c>
      <c r="D49" s="40"/>
      <c r="E49" s="86" t="s">
        <v>273</v>
      </c>
      <c r="F49" s="24"/>
      <c r="G49" s="27" t="s">
        <v>1197</v>
      </c>
      <c r="H49" s="23" t="s">
        <v>273</v>
      </c>
      <c r="I49" s="24"/>
      <c r="J49" s="27" t="s">
        <v>1198</v>
      </c>
      <c r="K49" s="23" t="s">
        <v>273</v>
      </c>
    </row>
    <row r="50" spans="1:11">
      <c r="A50" s="12"/>
      <c r="B50" s="63" t="s">
        <v>1199</v>
      </c>
      <c r="C50" s="36">
        <v>23</v>
      </c>
      <c r="D50" s="36"/>
      <c r="E50" s="37"/>
      <c r="F50" s="37"/>
      <c r="G50" s="38">
        <v>10</v>
      </c>
      <c r="H50" s="37"/>
      <c r="I50" s="37"/>
      <c r="J50" s="38">
        <v>10</v>
      </c>
      <c r="K50" s="37"/>
    </row>
    <row r="51" spans="1:11" ht="15.75" thickBot="1">
      <c r="A51" s="12"/>
      <c r="B51" s="63"/>
      <c r="C51" s="176"/>
      <c r="D51" s="176"/>
      <c r="E51" s="95"/>
      <c r="F51" s="37"/>
      <c r="G51" s="113"/>
      <c r="H51" s="95"/>
      <c r="I51" s="37"/>
      <c r="J51" s="113"/>
      <c r="K51" s="95"/>
    </row>
    <row r="52" spans="1:11">
      <c r="A52" s="12"/>
      <c r="B52" s="32" t="s">
        <v>1200</v>
      </c>
      <c r="C52" s="181" t="s">
        <v>185</v>
      </c>
      <c r="D52" s="177">
        <v>4991</v>
      </c>
      <c r="E52" s="61"/>
      <c r="F52" s="41"/>
      <c r="G52" s="59">
        <v>8870</v>
      </c>
      <c r="H52" s="61"/>
      <c r="I52" s="41"/>
      <c r="J52" s="59">
        <v>9323</v>
      </c>
      <c r="K52" s="61"/>
    </row>
    <row r="53" spans="1:11" ht="15.75" thickBot="1">
      <c r="A53" s="12"/>
      <c r="B53" s="32"/>
      <c r="C53" s="182"/>
      <c r="D53" s="183"/>
      <c r="E53" s="99"/>
      <c r="F53" s="41"/>
      <c r="G53" s="98"/>
      <c r="H53" s="99"/>
      <c r="I53" s="41"/>
      <c r="J53" s="98"/>
      <c r="K53" s="99"/>
    </row>
    <row r="54" spans="1:11" ht="15.75" thickTop="1">
      <c r="A54" s="12"/>
      <c r="B54" s="37"/>
      <c r="C54" s="37"/>
      <c r="D54" s="37"/>
      <c r="E54" s="37"/>
      <c r="F54" s="37"/>
      <c r="G54" s="37"/>
      <c r="H54" s="37"/>
      <c r="I54" s="37"/>
      <c r="J54" s="37"/>
      <c r="K54" s="37"/>
    </row>
    <row r="55" spans="1:11" ht="25.5" customHeight="1">
      <c r="A55" s="12"/>
      <c r="B55" s="34" t="s">
        <v>1201</v>
      </c>
      <c r="C55" s="34"/>
      <c r="D55" s="34"/>
      <c r="E55" s="34"/>
      <c r="F55" s="34"/>
      <c r="G55" s="34"/>
      <c r="H55" s="34"/>
      <c r="I55" s="34"/>
      <c r="J55" s="34"/>
      <c r="K55" s="34"/>
    </row>
    <row r="56" spans="1:11">
      <c r="A56" s="12"/>
      <c r="B56" s="11"/>
      <c r="C56" s="11"/>
      <c r="D56" s="11"/>
      <c r="E56" s="11"/>
      <c r="F56" s="11"/>
      <c r="G56" s="11"/>
      <c r="H56" s="11"/>
      <c r="I56" s="11"/>
      <c r="J56" s="11"/>
      <c r="K56" s="11"/>
    </row>
    <row r="57" spans="1:11">
      <c r="A57" s="12"/>
      <c r="B57" s="11"/>
      <c r="C57" s="11"/>
      <c r="D57" s="11"/>
      <c r="E57" s="11"/>
      <c r="F57" s="11"/>
      <c r="G57" s="11"/>
      <c r="H57" s="11"/>
      <c r="I57" s="11"/>
      <c r="J57" s="11"/>
      <c r="K57" s="11"/>
    </row>
    <row r="58" spans="1:11">
      <c r="A58" s="12"/>
      <c r="B58" s="11"/>
      <c r="C58" s="11"/>
      <c r="D58" s="11"/>
      <c r="E58" s="11"/>
      <c r="F58" s="11"/>
      <c r="G58" s="11"/>
      <c r="H58" s="11"/>
      <c r="I58" s="11"/>
      <c r="J58" s="11"/>
      <c r="K58" s="11"/>
    </row>
    <row r="59" spans="1:11">
      <c r="A59" s="12"/>
      <c r="B59" s="244" t="s">
        <v>1202</v>
      </c>
      <c r="C59" s="244"/>
      <c r="D59" s="244"/>
      <c r="E59" s="244"/>
      <c r="F59" s="244"/>
      <c r="G59" s="244"/>
      <c r="H59" s="244"/>
      <c r="I59" s="244"/>
      <c r="J59" s="244"/>
      <c r="K59" s="244"/>
    </row>
  </sheetData>
  <mergeCells count="134">
    <mergeCell ref="B55:K55"/>
    <mergeCell ref="B56:K56"/>
    <mergeCell ref="B57:K57"/>
    <mergeCell ref="B58:K58"/>
    <mergeCell ref="B59:K59"/>
    <mergeCell ref="B6:K6"/>
    <mergeCell ref="B7:K7"/>
    <mergeCell ref="B17:K17"/>
    <mergeCell ref="B32:K32"/>
    <mergeCell ref="B33:K33"/>
    <mergeCell ref="B54:K54"/>
    <mergeCell ref="I52:I53"/>
    <mergeCell ref="J52:J53"/>
    <mergeCell ref="K52:K53"/>
    <mergeCell ref="A1:A2"/>
    <mergeCell ref="B1:K1"/>
    <mergeCell ref="B2:K2"/>
    <mergeCell ref="B3:K3"/>
    <mergeCell ref="A4:A59"/>
    <mergeCell ref="B4:K4"/>
    <mergeCell ref="B5:K5"/>
    <mergeCell ref="I50:I51"/>
    <mergeCell ref="J50:J51"/>
    <mergeCell ref="K50:K51"/>
    <mergeCell ref="B52:B53"/>
    <mergeCell ref="C52:C53"/>
    <mergeCell ref="D52:D53"/>
    <mergeCell ref="E52:E53"/>
    <mergeCell ref="F52:F53"/>
    <mergeCell ref="G52:G53"/>
    <mergeCell ref="H52:H53"/>
    <mergeCell ref="I47:I48"/>
    <mergeCell ref="J47:J48"/>
    <mergeCell ref="K47:K48"/>
    <mergeCell ref="C49:D49"/>
    <mergeCell ref="B50:B51"/>
    <mergeCell ref="C50:D51"/>
    <mergeCell ref="E50:E51"/>
    <mergeCell ref="F50:F51"/>
    <mergeCell ref="G50:G51"/>
    <mergeCell ref="H50:H51"/>
    <mergeCell ref="H45:H46"/>
    <mergeCell ref="I45:I46"/>
    <mergeCell ref="J45:J46"/>
    <mergeCell ref="K45:K46"/>
    <mergeCell ref="B47:B48"/>
    <mergeCell ref="C47:D48"/>
    <mergeCell ref="E47:E48"/>
    <mergeCell ref="F47:F48"/>
    <mergeCell ref="G47:G48"/>
    <mergeCell ref="H47:H48"/>
    <mergeCell ref="B45:B46"/>
    <mergeCell ref="C45:C46"/>
    <mergeCell ref="D45:D46"/>
    <mergeCell ref="E45:E46"/>
    <mergeCell ref="F45:F46"/>
    <mergeCell ref="G45:G46"/>
    <mergeCell ref="I30:I31"/>
    <mergeCell ref="J30:J31"/>
    <mergeCell ref="K30:K31"/>
    <mergeCell ref="B40:K40"/>
    <mergeCell ref="B42:B44"/>
    <mergeCell ref="C42:K42"/>
    <mergeCell ref="C43:E43"/>
    <mergeCell ref="G43:H43"/>
    <mergeCell ref="J43:K43"/>
    <mergeCell ref="C44:K44"/>
    <mergeCell ref="I28:I29"/>
    <mergeCell ref="J28:J29"/>
    <mergeCell ref="K28:K29"/>
    <mergeCell ref="B30:B31"/>
    <mergeCell ref="C30:C31"/>
    <mergeCell ref="D30:D31"/>
    <mergeCell ref="E30:E31"/>
    <mergeCell ref="F30:F31"/>
    <mergeCell ref="G30:G31"/>
    <mergeCell ref="H30:H31"/>
    <mergeCell ref="H26:H27"/>
    <mergeCell ref="I26:I27"/>
    <mergeCell ref="J26:J27"/>
    <mergeCell ref="K26:K27"/>
    <mergeCell ref="B28:B29"/>
    <mergeCell ref="C28:D29"/>
    <mergeCell ref="E28:E29"/>
    <mergeCell ref="F28:F29"/>
    <mergeCell ref="G28:G29"/>
    <mergeCell ref="H28:H29"/>
    <mergeCell ref="C24:K24"/>
    <mergeCell ref="C25:E25"/>
    <mergeCell ref="G25:H25"/>
    <mergeCell ref="J25:K25"/>
    <mergeCell ref="B26:B27"/>
    <mergeCell ref="C26:C27"/>
    <mergeCell ref="D26:D27"/>
    <mergeCell ref="E26:E27"/>
    <mergeCell ref="F26:F27"/>
    <mergeCell ref="G26:G27"/>
    <mergeCell ref="G20:H20"/>
    <mergeCell ref="G21:H21"/>
    <mergeCell ref="G22:H22"/>
    <mergeCell ref="G23:H23"/>
    <mergeCell ref="I20:I23"/>
    <mergeCell ref="J20:K20"/>
    <mergeCell ref="J21:K21"/>
    <mergeCell ref="J22:K22"/>
    <mergeCell ref="J23:K23"/>
    <mergeCell ref="B20:B23"/>
    <mergeCell ref="C20:E20"/>
    <mergeCell ref="C21:E21"/>
    <mergeCell ref="C22:E22"/>
    <mergeCell ref="C23:E23"/>
    <mergeCell ref="F20:F23"/>
    <mergeCell ref="G15:G16"/>
    <mergeCell ref="H15:H16"/>
    <mergeCell ref="I15:I16"/>
    <mergeCell ref="J15:J16"/>
    <mergeCell ref="K15:K16"/>
    <mergeCell ref="B18:K18"/>
    <mergeCell ref="E12:F12"/>
    <mergeCell ref="B15:B16"/>
    <mergeCell ref="C15:C16"/>
    <mergeCell ref="D15:D16"/>
    <mergeCell ref="E15:E16"/>
    <mergeCell ref="F15:F16"/>
    <mergeCell ref="B8:K8"/>
    <mergeCell ref="B10:B11"/>
    <mergeCell ref="C10:C11"/>
    <mergeCell ref="D10:D11"/>
    <mergeCell ref="E10:F10"/>
    <mergeCell ref="E11:F11"/>
    <mergeCell ref="G10:G11"/>
    <mergeCell ref="H10:H11"/>
    <mergeCell ref="I10:I11"/>
    <mergeCell ref="J10: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56</v>
      </c>
      <c r="B1" s="1" t="s">
        <v>2</v>
      </c>
      <c r="C1" s="1" t="s">
        <v>27</v>
      </c>
    </row>
    <row r="2" spans="1:3" ht="30">
      <c r="A2" s="3" t="s">
        <v>57</v>
      </c>
      <c r="B2" s="4"/>
      <c r="C2" s="4"/>
    </row>
    <row r="3" spans="1:3" ht="30">
      <c r="A3" s="2" t="s">
        <v>58</v>
      </c>
      <c r="B3" s="9">
        <v>1E-4</v>
      </c>
      <c r="C3" s="9">
        <v>1E-4</v>
      </c>
    </row>
    <row r="4" spans="1:3">
      <c r="A4" s="2" t="s">
        <v>59</v>
      </c>
      <c r="B4" s="6">
        <v>70000000</v>
      </c>
      <c r="C4" s="6">
        <v>70000000</v>
      </c>
    </row>
    <row r="5" spans="1:3">
      <c r="A5" s="2" t="s">
        <v>60</v>
      </c>
      <c r="B5" s="6">
        <v>32232587</v>
      </c>
      <c r="C5" s="6">
        <v>30937225</v>
      </c>
    </row>
    <row r="6" spans="1:3">
      <c r="A6" s="2" t="s">
        <v>61</v>
      </c>
      <c r="B6" s="6">
        <v>32232587</v>
      </c>
      <c r="C6" s="6">
        <v>30937225</v>
      </c>
    </row>
    <row r="7" spans="1:3" ht="30">
      <c r="A7" s="2" t="s">
        <v>62</v>
      </c>
      <c r="B7" s="9">
        <v>1E-4</v>
      </c>
      <c r="C7" s="9">
        <v>1E-4</v>
      </c>
    </row>
    <row r="8" spans="1:3">
      <c r="A8" s="2" t="s">
        <v>63</v>
      </c>
      <c r="B8" s="6">
        <v>30000000</v>
      </c>
      <c r="C8" s="6">
        <v>30000000</v>
      </c>
    </row>
    <row r="9" spans="1:3">
      <c r="A9" s="2" t="s">
        <v>64</v>
      </c>
      <c r="B9" s="4">
        <v>0</v>
      </c>
      <c r="C9"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cols>
    <col min="1" max="2" width="36.5703125" bestFit="1" customWidth="1"/>
    <col min="3" max="3" width="4.85546875" customWidth="1"/>
    <col min="4" max="4" width="19.85546875" customWidth="1"/>
    <col min="5" max="5" width="13.85546875" customWidth="1"/>
    <col min="6" max="6" width="22.7109375" customWidth="1"/>
    <col min="7" max="7" width="19.85546875" customWidth="1"/>
    <col min="8" max="9" width="22.7109375" customWidth="1"/>
    <col min="10" max="10" width="19.85546875" customWidth="1"/>
    <col min="11" max="11" width="22.7109375" customWidth="1"/>
  </cols>
  <sheetData>
    <row r="1" spans="1:11" ht="15" customHeight="1">
      <c r="A1" s="8" t="s">
        <v>1203</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174</v>
      </c>
      <c r="B3" s="11"/>
      <c r="C3" s="11"/>
      <c r="D3" s="11"/>
      <c r="E3" s="11"/>
      <c r="F3" s="11"/>
      <c r="G3" s="11"/>
      <c r="H3" s="11"/>
      <c r="I3" s="11"/>
      <c r="J3" s="11"/>
      <c r="K3" s="11"/>
    </row>
    <row r="4" spans="1:11">
      <c r="A4" s="12" t="s">
        <v>176</v>
      </c>
      <c r="B4" s="67" t="s">
        <v>176</v>
      </c>
      <c r="C4" s="67"/>
      <c r="D4" s="67"/>
      <c r="E4" s="67"/>
      <c r="F4" s="67"/>
      <c r="G4" s="67"/>
      <c r="H4" s="67"/>
      <c r="I4" s="67"/>
      <c r="J4" s="67"/>
      <c r="K4" s="67"/>
    </row>
    <row r="5" spans="1:11" ht="51" customHeight="1">
      <c r="A5" s="12"/>
      <c r="B5" s="34" t="s">
        <v>177</v>
      </c>
      <c r="C5" s="34"/>
      <c r="D5" s="34"/>
      <c r="E5" s="34"/>
      <c r="F5" s="34"/>
      <c r="G5" s="34"/>
      <c r="H5" s="34"/>
      <c r="I5" s="34"/>
      <c r="J5" s="34"/>
      <c r="K5" s="34"/>
    </row>
    <row r="6" spans="1:11">
      <c r="A6" s="12" t="s">
        <v>179</v>
      </c>
      <c r="B6" s="67" t="s">
        <v>179</v>
      </c>
      <c r="C6" s="67"/>
      <c r="D6" s="67"/>
      <c r="E6" s="67"/>
      <c r="F6" s="67"/>
      <c r="G6" s="67"/>
      <c r="H6" s="67"/>
      <c r="I6" s="67"/>
      <c r="J6" s="67"/>
      <c r="K6" s="67"/>
    </row>
    <row r="7" spans="1:11" ht="63.75" customHeight="1">
      <c r="A7" s="12"/>
      <c r="B7" s="34" t="s">
        <v>180</v>
      </c>
      <c r="C7" s="34"/>
      <c r="D7" s="34"/>
      <c r="E7" s="34"/>
      <c r="F7" s="34"/>
      <c r="G7" s="34"/>
      <c r="H7" s="34"/>
      <c r="I7" s="34"/>
      <c r="J7" s="34"/>
      <c r="K7" s="34"/>
    </row>
    <row r="8" spans="1:11">
      <c r="A8" s="12"/>
      <c r="B8" s="11"/>
      <c r="C8" s="11"/>
      <c r="D8" s="11"/>
      <c r="E8" s="11"/>
      <c r="F8" s="11"/>
      <c r="G8" s="11"/>
      <c r="H8" s="11"/>
      <c r="I8" s="11"/>
      <c r="J8" s="11"/>
      <c r="K8" s="11"/>
    </row>
    <row r="9" spans="1:11">
      <c r="A9" s="12"/>
      <c r="B9" s="67" t="s">
        <v>181</v>
      </c>
      <c r="C9" s="67"/>
      <c r="D9" s="67"/>
      <c r="E9" s="67"/>
      <c r="F9" s="67"/>
      <c r="G9" s="67"/>
      <c r="H9" s="67"/>
      <c r="I9" s="67"/>
      <c r="J9" s="67"/>
      <c r="K9" s="67"/>
    </row>
    <row r="10" spans="1:11">
      <c r="A10" s="12"/>
      <c r="B10" s="28"/>
      <c r="C10" s="28"/>
      <c r="D10" s="28"/>
      <c r="E10" s="28"/>
      <c r="F10" s="28"/>
      <c r="G10" s="28"/>
      <c r="H10" s="28"/>
      <c r="I10" s="28"/>
      <c r="J10" s="28"/>
      <c r="K10" s="28"/>
    </row>
    <row r="11" spans="1:11">
      <c r="A11" s="12"/>
      <c r="B11" s="15"/>
      <c r="C11" s="15"/>
      <c r="D11" s="15"/>
      <c r="E11" s="15"/>
      <c r="F11" s="15"/>
      <c r="G11" s="15"/>
      <c r="H11" s="15"/>
      <c r="I11" s="15"/>
      <c r="J11" s="15"/>
      <c r="K11" s="15"/>
    </row>
    <row r="12" spans="1:11" ht="15.75" thickBot="1">
      <c r="A12" s="12"/>
      <c r="B12" s="19"/>
      <c r="C12" s="29" t="s">
        <v>182</v>
      </c>
      <c r="D12" s="29"/>
      <c r="E12" s="29"/>
      <c r="F12" s="29"/>
      <c r="G12" s="29"/>
      <c r="H12" s="29"/>
      <c r="I12" s="29"/>
      <c r="J12" s="29"/>
      <c r="K12" s="29"/>
    </row>
    <row r="13" spans="1:11" ht="15.75" thickBot="1">
      <c r="A13" s="12"/>
      <c r="B13" s="19"/>
      <c r="C13" s="30">
        <v>2014</v>
      </c>
      <c r="D13" s="30"/>
      <c r="E13" s="30"/>
      <c r="F13" s="14"/>
      <c r="G13" s="31">
        <v>2013</v>
      </c>
      <c r="H13" s="31"/>
      <c r="I13" s="14"/>
      <c r="J13" s="31">
        <v>2012</v>
      </c>
      <c r="K13" s="31"/>
    </row>
    <row r="14" spans="1:11">
      <c r="A14" s="12"/>
      <c r="B14" s="22" t="s">
        <v>183</v>
      </c>
      <c r="C14" s="33"/>
      <c r="D14" s="33"/>
      <c r="E14" s="33"/>
      <c r="F14" s="24"/>
      <c r="G14" s="33"/>
      <c r="H14" s="33"/>
      <c r="I14" s="24"/>
      <c r="J14" s="33"/>
      <c r="K14" s="33"/>
    </row>
    <row r="15" spans="1:11">
      <c r="A15" s="12"/>
      <c r="B15" s="34" t="s">
        <v>184</v>
      </c>
      <c r="C15" s="35" t="s">
        <v>185</v>
      </c>
      <c r="D15" s="36">
        <v>2.0239799999999999</v>
      </c>
      <c r="E15" s="37"/>
      <c r="F15" s="37"/>
      <c r="G15" s="38">
        <v>1.9167799999999999</v>
      </c>
      <c r="H15" s="37"/>
      <c r="I15" s="37"/>
      <c r="J15" s="38">
        <v>1.64506</v>
      </c>
      <c r="K15" s="37"/>
    </row>
    <row r="16" spans="1:11">
      <c r="A16" s="12"/>
      <c r="B16" s="34"/>
      <c r="C16" s="35"/>
      <c r="D16" s="36"/>
      <c r="E16" s="37"/>
      <c r="F16" s="37"/>
      <c r="G16" s="38"/>
      <c r="H16" s="37"/>
      <c r="I16" s="37"/>
      <c r="J16" s="38"/>
      <c r="K16" s="37"/>
    </row>
    <row r="17" spans="1:11">
      <c r="A17" s="12"/>
      <c r="B17" s="39" t="s">
        <v>186</v>
      </c>
      <c r="C17" s="40">
        <v>8.974E-2</v>
      </c>
      <c r="D17" s="40"/>
      <c r="E17" s="41"/>
      <c r="F17" s="41"/>
      <c r="G17" s="42">
        <v>0.21054</v>
      </c>
      <c r="H17" s="41"/>
      <c r="I17" s="41"/>
      <c r="J17" s="42">
        <v>0.29239999999999999</v>
      </c>
      <c r="K17" s="41"/>
    </row>
    <row r="18" spans="1:11">
      <c r="A18" s="12"/>
      <c r="B18" s="39"/>
      <c r="C18" s="40"/>
      <c r="D18" s="40"/>
      <c r="E18" s="41"/>
      <c r="F18" s="41"/>
      <c r="G18" s="42"/>
      <c r="H18" s="41"/>
      <c r="I18" s="41"/>
      <c r="J18" s="42"/>
      <c r="K18" s="41"/>
    </row>
    <row r="19" spans="1:11">
      <c r="A19" s="12"/>
      <c r="B19" s="34" t="s">
        <v>187</v>
      </c>
      <c r="C19" s="36">
        <v>9.4700000000000006E-2</v>
      </c>
      <c r="D19" s="36"/>
      <c r="E19" s="37"/>
      <c r="F19" s="37"/>
      <c r="G19" s="38">
        <v>2.7000000000000001E-3</v>
      </c>
      <c r="H19" s="37"/>
      <c r="I19" s="37"/>
      <c r="J19" s="38">
        <v>0.14942</v>
      </c>
      <c r="K19" s="37"/>
    </row>
    <row r="20" spans="1:11">
      <c r="A20" s="12"/>
      <c r="B20" s="34"/>
      <c r="C20" s="36"/>
      <c r="D20" s="36"/>
      <c r="E20" s="37"/>
      <c r="F20" s="37"/>
      <c r="G20" s="38"/>
      <c r="H20" s="37"/>
      <c r="I20" s="37"/>
      <c r="J20" s="38"/>
      <c r="K20" s="37"/>
    </row>
    <row r="21" spans="1:11">
      <c r="A21" s="12"/>
      <c r="B21" s="39" t="s">
        <v>188</v>
      </c>
      <c r="C21" s="40">
        <v>1.158E-2</v>
      </c>
      <c r="D21" s="40"/>
      <c r="E21" s="41"/>
      <c r="F21" s="41"/>
      <c r="G21" s="42">
        <v>9.9799999999999993E-3</v>
      </c>
      <c r="H21" s="41"/>
      <c r="I21" s="41"/>
      <c r="J21" s="42">
        <v>1.312E-2</v>
      </c>
      <c r="K21" s="41"/>
    </row>
    <row r="22" spans="1:11" ht="15.75" thickBot="1">
      <c r="A22" s="12"/>
      <c r="B22" s="39"/>
      <c r="C22" s="43"/>
      <c r="D22" s="43"/>
      <c r="E22" s="44"/>
      <c r="F22" s="41"/>
      <c r="G22" s="45"/>
      <c r="H22" s="44"/>
      <c r="I22" s="41"/>
      <c r="J22" s="45"/>
      <c r="K22" s="44"/>
    </row>
    <row r="23" spans="1:11">
      <c r="A23" s="12"/>
      <c r="B23" s="34" t="s">
        <v>189</v>
      </c>
      <c r="C23" s="46" t="s">
        <v>185</v>
      </c>
      <c r="D23" s="48">
        <v>2.2200000000000002</v>
      </c>
      <c r="E23" s="50"/>
      <c r="F23" s="37"/>
      <c r="G23" s="52">
        <v>2.14</v>
      </c>
      <c r="H23" s="50"/>
      <c r="I23" s="37"/>
      <c r="J23" s="52">
        <v>2.1</v>
      </c>
      <c r="K23" s="50"/>
    </row>
    <row r="24" spans="1:11" ht="15.75" thickBot="1">
      <c r="A24" s="12"/>
      <c r="B24" s="34"/>
      <c r="C24" s="47"/>
      <c r="D24" s="49"/>
      <c r="E24" s="51"/>
      <c r="F24" s="37"/>
      <c r="G24" s="53"/>
      <c r="H24" s="51"/>
      <c r="I24" s="37"/>
      <c r="J24" s="53"/>
      <c r="K24" s="51"/>
    </row>
    <row r="25" spans="1:11" ht="15.75" thickTop="1">
      <c r="A25" s="12"/>
      <c r="B25" s="11"/>
      <c r="C25" s="11"/>
      <c r="D25" s="11"/>
      <c r="E25" s="11"/>
      <c r="F25" s="11"/>
      <c r="G25" s="11"/>
      <c r="H25" s="11"/>
      <c r="I25" s="11"/>
      <c r="J25" s="11"/>
      <c r="K25" s="11"/>
    </row>
    <row r="26" spans="1:11" ht="25.5" customHeight="1">
      <c r="A26" s="12"/>
      <c r="B26" s="34" t="s">
        <v>190</v>
      </c>
      <c r="C26" s="34"/>
      <c r="D26" s="34"/>
      <c r="E26" s="34"/>
      <c r="F26" s="34"/>
      <c r="G26" s="34"/>
      <c r="H26" s="34"/>
      <c r="I26" s="34"/>
      <c r="J26" s="34"/>
      <c r="K26" s="34"/>
    </row>
    <row r="27" spans="1:11">
      <c r="A27" s="12"/>
      <c r="B27" s="11"/>
      <c r="C27" s="11"/>
      <c r="D27" s="11"/>
      <c r="E27" s="11"/>
      <c r="F27" s="11"/>
      <c r="G27" s="11"/>
      <c r="H27" s="11"/>
      <c r="I27" s="11"/>
      <c r="J27" s="11"/>
      <c r="K27" s="11"/>
    </row>
    <row r="28" spans="1:11" ht="38.25" customHeight="1">
      <c r="A28" s="12"/>
      <c r="B28" s="34" t="s">
        <v>191</v>
      </c>
      <c r="C28" s="34"/>
      <c r="D28" s="34"/>
      <c r="E28" s="34"/>
      <c r="F28" s="34"/>
      <c r="G28" s="34"/>
      <c r="H28" s="34"/>
      <c r="I28" s="34"/>
      <c r="J28" s="34"/>
      <c r="K28" s="34"/>
    </row>
    <row r="29" spans="1:11">
      <c r="A29" s="12" t="s">
        <v>193</v>
      </c>
      <c r="B29" s="67" t="s">
        <v>193</v>
      </c>
      <c r="C29" s="67"/>
      <c r="D29" s="67"/>
      <c r="E29" s="67"/>
      <c r="F29" s="67"/>
      <c r="G29" s="67"/>
      <c r="H29" s="67"/>
      <c r="I29" s="67"/>
      <c r="J29" s="67"/>
      <c r="K29" s="67"/>
    </row>
    <row r="30" spans="1:11" ht="38.25" customHeight="1">
      <c r="A30" s="12"/>
      <c r="B30" s="34" t="s">
        <v>194</v>
      </c>
      <c r="C30" s="34"/>
      <c r="D30" s="34"/>
      <c r="E30" s="34"/>
      <c r="F30" s="34"/>
      <c r="G30" s="34"/>
      <c r="H30" s="34"/>
      <c r="I30" s="34"/>
      <c r="J30" s="34"/>
      <c r="K30" s="34"/>
    </row>
    <row r="31" spans="1:11">
      <c r="A31" s="12"/>
      <c r="B31" s="11"/>
      <c r="C31" s="11"/>
      <c r="D31" s="11"/>
      <c r="E31" s="11"/>
      <c r="F31" s="11"/>
      <c r="G31" s="11"/>
      <c r="H31" s="11"/>
      <c r="I31" s="11"/>
      <c r="J31" s="11"/>
      <c r="K31" s="11"/>
    </row>
    <row r="32" spans="1:11">
      <c r="A32" s="12"/>
      <c r="B32" s="34" t="s">
        <v>195</v>
      </c>
      <c r="C32" s="34"/>
      <c r="D32" s="34"/>
      <c r="E32" s="34"/>
      <c r="F32" s="34"/>
      <c r="G32" s="34"/>
      <c r="H32" s="34"/>
      <c r="I32" s="34"/>
      <c r="J32" s="34"/>
      <c r="K32" s="34"/>
    </row>
    <row r="33" spans="1:11" ht="38.25" customHeight="1">
      <c r="A33" s="12"/>
      <c r="B33" s="34" t="s">
        <v>196</v>
      </c>
      <c r="C33" s="34"/>
      <c r="D33" s="34"/>
      <c r="E33" s="34"/>
      <c r="F33" s="34"/>
      <c r="G33" s="34"/>
      <c r="H33" s="34"/>
      <c r="I33" s="34"/>
      <c r="J33" s="34"/>
      <c r="K33" s="34"/>
    </row>
    <row r="34" spans="1:11">
      <c r="A34" s="12"/>
      <c r="B34" s="11"/>
      <c r="C34" s="11"/>
      <c r="D34" s="11"/>
      <c r="E34" s="11"/>
      <c r="F34" s="11"/>
      <c r="G34" s="11"/>
      <c r="H34" s="11"/>
      <c r="I34" s="11"/>
      <c r="J34" s="11"/>
      <c r="K34" s="11"/>
    </row>
    <row r="35" spans="1:11" ht="63.75" customHeight="1">
      <c r="A35" s="12"/>
      <c r="B35" s="34" t="s">
        <v>1204</v>
      </c>
      <c r="C35" s="34"/>
      <c r="D35" s="34"/>
      <c r="E35" s="34"/>
      <c r="F35" s="34"/>
      <c r="G35" s="34"/>
      <c r="H35" s="34"/>
      <c r="I35" s="34"/>
      <c r="J35" s="34"/>
      <c r="K35" s="34"/>
    </row>
    <row r="36" spans="1:11">
      <c r="A36" s="12" t="s">
        <v>199</v>
      </c>
      <c r="B36" s="67" t="s">
        <v>199</v>
      </c>
      <c r="C36" s="67"/>
      <c r="D36" s="67"/>
      <c r="E36" s="67"/>
      <c r="F36" s="67"/>
      <c r="G36" s="67"/>
      <c r="H36" s="67"/>
      <c r="I36" s="67"/>
      <c r="J36" s="67"/>
      <c r="K36" s="67"/>
    </row>
    <row r="37" spans="1:11" ht="25.5" customHeight="1">
      <c r="A37" s="12"/>
      <c r="B37" s="34" t="s">
        <v>200</v>
      </c>
      <c r="C37" s="34"/>
      <c r="D37" s="34"/>
      <c r="E37" s="34"/>
      <c r="F37" s="34"/>
      <c r="G37" s="34"/>
      <c r="H37" s="34"/>
      <c r="I37" s="34"/>
      <c r="J37" s="34"/>
      <c r="K37" s="34"/>
    </row>
    <row r="38" spans="1:11">
      <c r="A38" s="12"/>
      <c r="B38" s="11"/>
      <c r="C38" s="11"/>
      <c r="D38" s="11"/>
      <c r="E38" s="11"/>
      <c r="F38" s="11"/>
      <c r="G38" s="11"/>
      <c r="H38" s="11"/>
      <c r="I38" s="11"/>
      <c r="J38" s="11"/>
      <c r="K38" s="11"/>
    </row>
    <row r="39" spans="1:11" ht="51" customHeight="1">
      <c r="A39" s="12"/>
      <c r="B39" s="34" t="s">
        <v>201</v>
      </c>
      <c r="C39" s="34"/>
      <c r="D39" s="34"/>
      <c r="E39" s="34"/>
      <c r="F39" s="34"/>
      <c r="G39" s="34"/>
      <c r="H39" s="34"/>
      <c r="I39" s="34"/>
      <c r="J39" s="34"/>
      <c r="K39" s="34"/>
    </row>
    <row r="40" spans="1:11">
      <c r="A40" s="12"/>
      <c r="B40" s="11"/>
      <c r="C40" s="11"/>
      <c r="D40" s="11"/>
      <c r="E40" s="11"/>
      <c r="F40" s="11"/>
      <c r="G40" s="11"/>
      <c r="H40" s="11"/>
      <c r="I40" s="11"/>
      <c r="J40" s="11"/>
      <c r="K40" s="11"/>
    </row>
    <row r="41" spans="1:11" ht="25.5" customHeight="1">
      <c r="A41" s="12"/>
      <c r="B41" s="34" t="s">
        <v>1205</v>
      </c>
      <c r="C41" s="34"/>
      <c r="D41" s="34"/>
      <c r="E41" s="34"/>
      <c r="F41" s="34"/>
      <c r="G41" s="34"/>
      <c r="H41" s="34"/>
      <c r="I41" s="34"/>
      <c r="J41" s="34"/>
      <c r="K41" s="34"/>
    </row>
    <row r="42" spans="1:11">
      <c r="A42" s="12" t="s">
        <v>31</v>
      </c>
      <c r="B42" s="35" t="s">
        <v>31</v>
      </c>
      <c r="C42" s="35"/>
      <c r="D42" s="35"/>
      <c r="E42" s="35"/>
      <c r="F42" s="35"/>
      <c r="G42" s="35"/>
      <c r="H42" s="35"/>
      <c r="I42" s="35"/>
      <c r="J42" s="35"/>
      <c r="K42" s="35"/>
    </row>
    <row r="43" spans="1:11" ht="63.75" customHeight="1">
      <c r="A43" s="12"/>
      <c r="B43" s="34" t="s">
        <v>204</v>
      </c>
      <c r="C43" s="34"/>
      <c r="D43" s="34"/>
      <c r="E43" s="34"/>
      <c r="F43" s="34"/>
      <c r="G43" s="34"/>
      <c r="H43" s="34"/>
      <c r="I43" s="34"/>
      <c r="J43" s="34"/>
      <c r="K43" s="34"/>
    </row>
    <row r="44" spans="1:11">
      <c r="A44" s="12" t="s">
        <v>206</v>
      </c>
      <c r="B44" s="67" t="s">
        <v>206</v>
      </c>
      <c r="C44" s="67"/>
      <c r="D44" s="67"/>
      <c r="E44" s="67"/>
      <c r="F44" s="67"/>
      <c r="G44" s="67"/>
      <c r="H44" s="67"/>
      <c r="I44" s="67"/>
      <c r="J44" s="67"/>
      <c r="K44" s="67"/>
    </row>
    <row r="45" spans="1:11" ht="25.5" customHeight="1">
      <c r="A45" s="12"/>
      <c r="B45" s="34" t="s">
        <v>207</v>
      </c>
      <c r="C45" s="34"/>
      <c r="D45" s="34"/>
      <c r="E45" s="34"/>
      <c r="F45" s="34"/>
      <c r="G45" s="34"/>
      <c r="H45" s="34"/>
      <c r="I45" s="34"/>
      <c r="J45" s="34"/>
      <c r="K45" s="34"/>
    </row>
    <row r="46" spans="1:11">
      <c r="A46" s="12"/>
      <c r="B46" s="11"/>
      <c r="C46" s="11"/>
      <c r="D46" s="11"/>
      <c r="E46" s="11"/>
      <c r="F46" s="11"/>
      <c r="G46" s="11"/>
      <c r="H46" s="11"/>
      <c r="I46" s="11"/>
      <c r="J46" s="11"/>
      <c r="K46" s="11"/>
    </row>
    <row r="47" spans="1:11" ht="89.25" customHeight="1">
      <c r="A47" s="12"/>
      <c r="B47" s="34" t="s">
        <v>208</v>
      </c>
      <c r="C47" s="34"/>
      <c r="D47" s="34"/>
      <c r="E47" s="34"/>
      <c r="F47" s="34"/>
      <c r="G47" s="34"/>
      <c r="H47" s="34"/>
      <c r="I47" s="34"/>
      <c r="J47" s="34"/>
      <c r="K47" s="34"/>
    </row>
    <row r="48" spans="1:11">
      <c r="A48" s="12"/>
      <c r="B48" s="11"/>
      <c r="C48" s="11"/>
      <c r="D48" s="11"/>
      <c r="E48" s="11"/>
      <c r="F48" s="11"/>
      <c r="G48" s="11"/>
      <c r="H48" s="11"/>
      <c r="I48" s="11"/>
      <c r="J48" s="11"/>
      <c r="K48" s="11"/>
    </row>
    <row r="49" spans="1:11" ht="25.5" customHeight="1">
      <c r="A49" s="12"/>
      <c r="B49" s="34" t="s">
        <v>209</v>
      </c>
      <c r="C49" s="34"/>
      <c r="D49" s="34"/>
      <c r="E49" s="34"/>
      <c r="F49" s="34"/>
      <c r="G49" s="34"/>
      <c r="H49" s="34"/>
      <c r="I49" s="34"/>
      <c r="J49" s="34"/>
      <c r="K49" s="34"/>
    </row>
    <row r="50" spans="1:11" ht="15" customHeight="1">
      <c r="A50" s="12" t="s">
        <v>211</v>
      </c>
      <c r="B50" s="67" t="s">
        <v>211</v>
      </c>
      <c r="C50" s="67"/>
      <c r="D50" s="67"/>
      <c r="E50" s="67"/>
      <c r="F50" s="67"/>
      <c r="G50" s="67"/>
      <c r="H50" s="67"/>
      <c r="I50" s="67"/>
      <c r="J50" s="67"/>
      <c r="K50" s="67"/>
    </row>
    <row r="51" spans="1:11" ht="25.5" customHeight="1">
      <c r="A51" s="12"/>
      <c r="B51" s="34" t="s">
        <v>1206</v>
      </c>
      <c r="C51" s="34"/>
      <c r="D51" s="34"/>
      <c r="E51" s="34"/>
      <c r="F51" s="34"/>
      <c r="G51" s="34"/>
      <c r="H51" s="34"/>
      <c r="I51" s="34"/>
      <c r="J51" s="34"/>
      <c r="K51" s="34"/>
    </row>
    <row r="52" spans="1:11">
      <c r="A52" s="12" t="s">
        <v>214</v>
      </c>
      <c r="B52" s="67" t="s">
        <v>214</v>
      </c>
      <c r="C52" s="67"/>
      <c r="D52" s="67"/>
      <c r="E52" s="67"/>
      <c r="F52" s="67"/>
      <c r="G52" s="67"/>
      <c r="H52" s="67"/>
      <c r="I52" s="67"/>
      <c r="J52" s="67"/>
      <c r="K52" s="67"/>
    </row>
    <row r="53" spans="1:11">
      <c r="A53" s="12"/>
      <c r="B53" s="34" t="s">
        <v>215</v>
      </c>
      <c r="C53" s="34"/>
      <c r="D53" s="34"/>
      <c r="E53" s="34"/>
      <c r="F53" s="34"/>
      <c r="G53" s="34"/>
      <c r="H53" s="34"/>
      <c r="I53" s="34"/>
      <c r="J53" s="34"/>
      <c r="K53" s="34"/>
    </row>
    <row r="54" spans="1:11" ht="15.75">
      <c r="A54" s="2" t="s">
        <v>1207</v>
      </c>
      <c r="B54" s="34" t="s">
        <v>1208</v>
      </c>
      <c r="C54" s="34"/>
      <c r="D54" s="34"/>
      <c r="E54" s="34"/>
      <c r="F54" s="34"/>
      <c r="G54" s="34"/>
      <c r="H54" s="34"/>
      <c r="I54" s="34"/>
      <c r="J54" s="34"/>
      <c r="K54" s="34"/>
    </row>
    <row r="55" spans="1:11" ht="25.5" customHeight="1">
      <c r="A55" s="2" t="s">
        <v>1209</v>
      </c>
      <c r="B55" s="34" t="s">
        <v>1210</v>
      </c>
      <c r="C55" s="34"/>
      <c r="D55" s="34"/>
      <c r="E55" s="34"/>
      <c r="F55" s="34"/>
      <c r="G55" s="34"/>
      <c r="H55" s="34"/>
      <c r="I55" s="34"/>
      <c r="J55" s="34"/>
      <c r="K55" s="34"/>
    </row>
    <row r="56" spans="1:11">
      <c r="A56" s="12" t="s">
        <v>222</v>
      </c>
      <c r="B56" s="67" t="s">
        <v>222</v>
      </c>
      <c r="C56" s="67"/>
      <c r="D56" s="67"/>
      <c r="E56" s="67"/>
      <c r="F56" s="67"/>
      <c r="G56" s="67"/>
      <c r="H56" s="67"/>
      <c r="I56" s="67"/>
      <c r="J56" s="67"/>
      <c r="K56" s="67"/>
    </row>
    <row r="57" spans="1:11" ht="76.5" customHeight="1">
      <c r="A57" s="12"/>
      <c r="B57" s="34" t="s">
        <v>223</v>
      </c>
      <c r="C57" s="34"/>
      <c r="D57" s="34"/>
      <c r="E57" s="34"/>
      <c r="F57" s="34"/>
      <c r="G57" s="34"/>
      <c r="H57" s="34"/>
      <c r="I57" s="34"/>
      <c r="J57" s="34"/>
      <c r="K57" s="34"/>
    </row>
    <row r="58" spans="1:11">
      <c r="A58" s="12"/>
      <c r="B58" s="11"/>
      <c r="C58" s="11"/>
      <c r="D58" s="11"/>
      <c r="E58" s="11"/>
      <c r="F58" s="11"/>
      <c r="G58" s="11"/>
      <c r="H58" s="11"/>
      <c r="I58" s="11"/>
      <c r="J58" s="11"/>
      <c r="K58" s="11"/>
    </row>
    <row r="59" spans="1:11" ht="76.5" customHeight="1">
      <c r="A59" s="12"/>
      <c r="B59" s="34" t="s">
        <v>224</v>
      </c>
      <c r="C59" s="34"/>
      <c r="D59" s="34"/>
      <c r="E59" s="34"/>
      <c r="F59" s="34"/>
      <c r="G59" s="34"/>
      <c r="H59" s="34"/>
      <c r="I59" s="34"/>
      <c r="J59" s="34"/>
      <c r="K59" s="34"/>
    </row>
    <row r="60" spans="1:11">
      <c r="A60" s="12"/>
      <c r="B60" s="11"/>
      <c r="C60" s="11"/>
      <c r="D60" s="11"/>
      <c r="E60" s="11"/>
      <c r="F60" s="11"/>
      <c r="G60" s="11"/>
      <c r="H60" s="11"/>
      <c r="I60" s="11"/>
      <c r="J60" s="11"/>
      <c r="K60" s="11"/>
    </row>
    <row r="61" spans="1:11" ht="25.5" customHeight="1">
      <c r="A61" s="12"/>
      <c r="B61" s="34" t="s">
        <v>225</v>
      </c>
      <c r="C61" s="34"/>
      <c r="D61" s="34"/>
      <c r="E61" s="34"/>
      <c r="F61" s="34"/>
      <c r="G61" s="34"/>
      <c r="H61" s="34"/>
      <c r="I61" s="34"/>
      <c r="J61" s="34"/>
      <c r="K61" s="34"/>
    </row>
    <row r="62" spans="1:11">
      <c r="A62" s="12"/>
      <c r="B62" s="11"/>
      <c r="C62" s="11"/>
      <c r="D62" s="11"/>
      <c r="E62" s="11"/>
      <c r="F62" s="11"/>
      <c r="G62" s="11"/>
      <c r="H62" s="11"/>
      <c r="I62" s="11"/>
      <c r="J62" s="11"/>
      <c r="K62" s="11"/>
    </row>
    <row r="63" spans="1:11">
      <c r="A63" s="12"/>
      <c r="B63" s="34" t="s">
        <v>226</v>
      </c>
      <c r="C63" s="34"/>
      <c r="D63" s="34"/>
      <c r="E63" s="34"/>
      <c r="F63" s="34"/>
      <c r="G63" s="34"/>
      <c r="H63" s="34"/>
      <c r="I63" s="34"/>
      <c r="J63" s="34"/>
      <c r="K63" s="34"/>
    </row>
    <row r="64" spans="1:11">
      <c r="A64" s="12"/>
      <c r="B64" s="28"/>
      <c r="C64" s="28"/>
      <c r="D64" s="28"/>
      <c r="E64" s="28"/>
      <c r="F64" s="28"/>
    </row>
    <row r="65" spans="1:11">
      <c r="A65" s="12"/>
      <c r="B65" s="15"/>
      <c r="C65" s="15"/>
      <c r="D65" s="15"/>
      <c r="E65" s="15"/>
      <c r="F65" s="15"/>
    </row>
    <row r="66" spans="1:11" ht="15.75" thickBot="1">
      <c r="A66" s="12"/>
      <c r="B66" s="55" t="s">
        <v>227</v>
      </c>
      <c r="C66" s="14"/>
      <c r="D66" s="29" t="s">
        <v>228</v>
      </c>
      <c r="E66" s="29"/>
      <c r="F66" s="29"/>
    </row>
    <row r="67" spans="1:11">
      <c r="A67" s="12"/>
      <c r="B67" s="33">
        <v>2015</v>
      </c>
      <c r="C67" s="41"/>
      <c r="D67" s="33" t="s">
        <v>185</v>
      </c>
      <c r="E67" s="59">
        <v>3960</v>
      </c>
      <c r="F67" s="61"/>
    </row>
    <row r="68" spans="1:11">
      <c r="A68" s="12"/>
      <c r="B68" s="58"/>
      <c r="C68" s="41"/>
      <c r="D68" s="58"/>
      <c r="E68" s="60"/>
      <c r="F68" s="62"/>
    </row>
    <row r="69" spans="1:11">
      <c r="A69" s="12"/>
      <c r="B69" s="63">
        <v>2016</v>
      </c>
      <c r="C69" s="37"/>
      <c r="D69" s="64">
        <v>2555</v>
      </c>
      <c r="E69" s="64"/>
      <c r="F69" s="37"/>
    </row>
    <row r="70" spans="1:11">
      <c r="A70" s="12"/>
      <c r="B70" s="63"/>
      <c r="C70" s="37"/>
      <c r="D70" s="64"/>
      <c r="E70" s="64"/>
      <c r="F70" s="37"/>
    </row>
    <row r="71" spans="1:11">
      <c r="A71" s="12"/>
      <c r="B71" s="32">
        <v>2017</v>
      </c>
      <c r="C71" s="41"/>
      <c r="D71" s="65">
        <v>1657</v>
      </c>
      <c r="E71" s="65"/>
      <c r="F71" s="41"/>
    </row>
    <row r="72" spans="1:11">
      <c r="A72" s="12"/>
      <c r="B72" s="32"/>
      <c r="C72" s="41"/>
      <c r="D72" s="65"/>
      <c r="E72" s="65"/>
      <c r="F72" s="41"/>
    </row>
    <row r="73" spans="1:11">
      <c r="A73" s="12"/>
      <c r="B73" s="63">
        <v>2018</v>
      </c>
      <c r="C73" s="37"/>
      <c r="D73" s="64">
        <v>1158</v>
      </c>
      <c r="E73" s="64"/>
      <c r="F73" s="37"/>
    </row>
    <row r="74" spans="1:11">
      <c r="A74" s="12"/>
      <c r="B74" s="63"/>
      <c r="C74" s="37"/>
      <c r="D74" s="64"/>
      <c r="E74" s="64"/>
      <c r="F74" s="37"/>
    </row>
    <row r="75" spans="1:11">
      <c r="A75" s="12"/>
      <c r="B75" s="32">
        <v>2019</v>
      </c>
      <c r="C75" s="41"/>
      <c r="D75" s="42">
        <v>793</v>
      </c>
      <c r="E75" s="42"/>
      <c r="F75" s="41"/>
    </row>
    <row r="76" spans="1:11">
      <c r="A76" s="12"/>
      <c r="B76" s="32"/>
      <c r="C76" s="41"/>
      <c r="D76" s="42"/>
      <c r="E76" s="42"/>
      <c r="F76" s="41"/>
    </row>
    <row r="77" spans="1:11">
      <c r="A77" s="12"/>
      <c r="B77" s="11"/>
      <c r="C77" s="11"/>
      <c r="D77" s="11"/>
      <c r="E77" s="11"/>
      <c r="F77" s="11"/>
      <c r="G77" s="11"/>
      <c r="H77" s="11"/>
      <c r="I77" s="11"/>
      <c r="J77" s="11"/>
      <c r="K77" s="11"/>
    </row>
    <row r="78" spans="1:11" ht="76.5" customHeight="1">
      <c r="A78" s="12"/>
      <c r="B78" s="34" t="s">
        <v>229</v>
      </c>
      <c r="C78" s="34"/>
      <c r="D78" s="34"/>
      <c r="E78" s="34"/>
      <c r="F78" s="34"/>
      <c r="G78" s="34"/>
      <c r="H78" s="34"/>
      <c r="I78" s="34"/>
      <c r="J78" s="34"/>
      <c r="K78" s="34"/>
    </row>
    <row r="79" spans="1:11">
      <c r="A79" s="12"/>
      <c r="B79" s="34" t="s">
        <v>230</v>
      </c>
      <c r="C79" s="34"/>
      <c r="D79" s="34"/>
      <c r="E79" s="34"/>
      <c r="F79" s="34"/>
      <c r="G79" s="34"/>
      <c r="H79" s="34"/>
      <c r="I79" s="34"/>
      <c r="J79" s="34"/>
      <c r="K79" s="34"/>
    </row>
    <row r="80" spans="1:11" ht="38.25" customHeight="1">
      <c r="A80" s="12"/>
      <c r="B80" s="34" t="s">
        <v>231</v>
      </c>
      <c r="C80" s="34"/>
      <c r="D80" s="34"/>
      <c r="E80" s="34"/>
      <c r="F80" s="34"/>
      <c r="G80" s="34"/>
      <c r="H80" s="34"/>
      <c r="I80" s="34"/>
      <c r="J80" s="34"/>
      <c r="K80" s="34"/>
    </row>
    <row r="81" spans="1:11">
      <c r="A81" s="12"/>
      <c r="B81" s="11"/>
      <c r="C81" s="11"/>
      <c r="D81" s="11"/>
      <c r="E81" s="11"/>
      <c r="F81" s="11"/>
      <c r="G81" s="11"/>
      <c r="H81" s="11"/>
      <c r="I81" s="11"/>
      <c r="J81" s="11"/>
      <c r="K81" s="11"/>
    </row>
    <row r="82" spans="1:11" ht="51" customHeight="1">
      <c r="A82" s="12"/>
      <c r="B82" s="34" t="s">
        <v>232</v>
      </c>
      <c r="C82" s="34"/>
      <c r="D82" s="34"/>
      <c r="E82" s="34"/>
      <c r="F82" s="34"/>
      <c r="G82" s="34"/>
      <c r="H82" s="34"/>
      <c r="I82" s="34"/>
      <c r="J82" s="34"/>
      <c r="K82" s="34"/>
    </row>
    <row r="83" spans="1:11">
      <c r="A83" s="12"/>
      <c r="B83" s="69"/>
      <c r="C83" s="69"/>
      <c r="D83" s="69"/>
      <c r="E83" s="69"/>
      <c r="F83" s="69"/>
      <c r="G83" s="69"/>
      <c r="H83" s="69"/>
      <c r="I83" s="69"/>
      <c r="J83" s="69"/>
      <c r="K83" s="69"/>
    </row>
    <row r="84" spans="1:11">
      <c r="A84" s="12"/>
      <c r="B84" s="34" t="s">
        <v>1211</v>
      </c>
      <c r="C84" s="34"/>
      <c r="D84" s="34"/>
      <c r="E84" s="34"/>
      <c r="F84" s="34"/>
      <c r="G84" s="34"/>
      <c r="H84" s="34"/>
      <c r="I84" s="34"/>
      <c r="J84" s="34"/>
      <c r="K84" s="34"/>
    </row>
    <row r="85" spans="1:11">
      <c r="A85" s="12" t="s">
        <v>235</v>
      </c>
      <c r="B85" s="35" t="s">
        <v>235</v>
      </c>
      <c r="C85" s="35"/>
      <c r="D85" s="35"/>
      <c r="E85" s="35"/>
      <c r="F85" s="35"/>
      <c r="G85" s="35"/>
      <c r="H85" s="35"/>
      <c r="I85" s="35"/>
      <c r="J85" s="35"/>
      <c r="K85" s="35"/>
    </row>
    <row r="86" spans="1:11" ht="25.5" customHeight="1">
      <c r="A86" s="12"/>
      <c r="B86" s="34" t="s">
        <v>236</v>
      </c>
      <c r="C86" s="34"/>
      <c r="D86" s="34"/>
      <c r="E86" s="34"/>
      <c r="F86" s="34"/>
      <c r="G86" s="34"/>
      <c r="H86" s="34"/>
      <c r="I86" s="34"/>
      <c r="J86" s="34"/>
      <c r="K86" s="34"/>
    </row>
    <row r="87" spans="1:11">
      <c r="A87" s="12"/>
      <c r="B87" s="11"/>
      <c r="C87" s="11"/>
      <c r="D87" s="11"/>
      <c r="E87" s="11"/>
      <c r="F87" s="11"/>
      <c r="G87" s="11"/>
      <c r="H87" s="11"/>
      <c r="I87" s="11"/>
      <c r="J87" s="11"/>
      <c r="K87" s="11"/>
    </row>
    <row r="88" spans="1:11" ht="25.5" customHeight="1">
      <c r="A88" s="12"/>
      <c r="B88" s="34" t="s">
        <v>237</v>
      </c>
      <c r="C88" s="34"/>
      <c r="D88" s="34"/>
      <c r="E88" s="34"/>
      <c r="F88" s="34"/>
      <c r="G88" s="34"/>
      <c r="H88" s="34"/>
      <c r="I88" s="34"/>
      <c r="J88" s="34"/>
      <c r="K88" s="34"/>
    </row>
    <row r="89" spans="1:11">
      <c r="A89" s="12"/>
      <c r="B89" s="11"/>
      <c r="C89" s="11"/>
      <c r="D89" s="11"/>
      <c r="E89" s="11"/>
      <c r="F89" s="11"/>
      <c r="G89" s="11"/>
      <c r="H89" s="11"/>
      <c r="I89" s="11"/>
      <c r="J89" s="11"/>
      <c r="K89" s="11"/>
    </row>
    <row r="90" spans="1:11" ht="51" customHeight="1">
      <c r="A90" s="12"/>
      <c r="B90" s="34" t="s">
        <v>238</v>
      </c>
      <c r="C90" s="34"/>
      <c r="D90" s="34"/>
      <c r="E90" s="34"/>
      <c r="F90" s="34"/>
      <c r="G90" s="34"/>
      <c r="H90" s="34"/>
      <c r="I90" s="34"/>
      <c r="J90" s="34"/>
      <c r="K90" s="34"/>
    </row>
    <row r="91" spans="1:11">
      <c r="A91" s="12"/>
      <c r="B91" s="11"/>
      <c r="C91" s="11"/>
      <c r="D91" s="11"/>
      <c r="E91" s="11"/>
      <c r="F91" s="11"/>
      <c r="G91" s="11"/>
      <c r="H91" s="11"/>
      <c r="I91" s="11"/>
      <c r="J91" s="11"/>
      <c r="K91" s="11"/>
    </row>
    <row r="92" spans="1:11" ht="25.5" customHeight="1">
      <c r="A92" s="12"/>
      <c r="B92" s="34" t="s">
        <v>239</v>
      </c>
      <c r="C92" s="34"/>
      <c r="D92" s="34"/>
      <c r="E92" s="34"/>
      <c r="F92" s="34"/>
      <c r="G92" s="34"/>
      <c r="H92" s="34"/>
      <c r="I92" s="34"/>
      <c r="J92" s="34"/>
      <c r="K92" s="34"/>
    </row>
    <row r="93" spans="1:11">
      <c r="A93" s="12"/>
      <c r="B93" s="11"/>
      <c r="C93" s="11"/>
      <c r="D93" s="11"/>
      <c r="E93" s="11"/>
      <c r="F93" s="11"/>
      <c r="G93" s="11"/>
      <c r="H93" s="11"/>
      <c r="I93" s="11"/>
      <c r="J93" s="11"/>
      <c r="K93" s="11"/>
    </row>
    <row r="94" spans="1:11" ht="25.5" customHeight="1">
      <c r="A94" s="12"/>
      <c r="B94" s="34" t="s">
        <v>240</v>
      </c>
      <c r="C94" s="34"/>
      <c r="D94" s="34"/>
      <c r="E94" s="34"/>
      <c r="F94" s="34"/>
      <c r="G94" s="34"/>
      <c r="H94" s="34"/>
      <c r="I94" s="34"/>
      <c r="J94" s="34"/>
      <c r="K94" s="34"/>
    </row>
    <row r="95" spans="1:11">
      <c r="A95" s="12" t="s">
        <v>242</v>
      </c>
      <c r="B95" s="67" t="s">
        <v>242</v>
      </c>
      <c r="C95" s="67"/>
      <c r="D95" s="67"/>
      <c r="E95" s="67"/>
      <c r="F95" s="67"/>
      <c r="G95" s="67"/>
      <c r="H95" s="67"/>
      <c r="I95" s="67"/>
      <c r="J95" s="67"/>
      <c r="K95" s="67"/>
    </row>
    <row r="96" spans="1:11" ht="51" customHeight="1">
      <c r="A96" s="12"/>
      <c r="B96" s="34" t="s">
        <v>243</v>
      </c>
      <c r="C96" s="34"/>
      <c r="D96" s="34"/>
      <c r="E96" s="34"/>
      <c r="F96" s="34"/>
      <c r="G96" s="34"/>
      <c r="H96" s="34"/>
      <c r="I96" s="34"/>
      <c r="J96" s="34"/>
      <c r="K96" s="34"/>
    </row>
    <row r="97" spans="1:11">
      <c r="A97" s="12"/>
      <c r="B97" s="11"/>
      <c r="C97" s="11"/>
      <c r="D97" s="11"/>
      <c r="E97" s="11"/>
      <c r="F97" s="11"/>
      <c r="G97" s="11"/>
      <c r="H97" s="11"/>
      <c r="I97" s="11"/>
      <c r="J97" s="11"/>
      <c r="K97" s="11"/>
    </row>
    <row r="98" spans="1:11" ht="51" customHeight="1">
      <c r="A98" s="12"/>
      <c r="B98" s="34" t="s">
        <v>244</v>
      </c>
      <c r="C98" s="34"/>
      <c r="D98" s="34"/>
      <c r="E98" s="34"/>
      <c r="F98" s="34"/>
      <c r="G98" s="34"/>
      <c r="H98" s="34"/>
      <c r="I98" s="34"/>
      <c r="J98" s="34"/>
      <c r="K98" s="34"/>
    </row>
    <row r="99" spans="1:11">
      <c r="A99" s="12" t="s">
        <v>246</v>
      </c>
      <c r="B99" s="67" t="s">
        <v>246</v>
      </c>
      <c r="C99" s="67"/>
      <c r="D99" s="67"/>
      <c r="E99" s="67"/>
      <c r="F99" s="67"/>
      <c r="G99" s="67"/>
      <c r="H99" s="67"/>
      <c r="I99" s="67"/>
      <c r="J99" s="67"/>
      <c r="K99" s="67"/>
    </row>
    <row r="100" spans="1:11" ht="25.5" customHeight="1">
      <c r="A100" s="12"/>
      <c r="B100" s="34" t="s">
        <v>247</v>
      </c>
      <c r="C100" s="34"/>
      <c r="D100" s="34"/>
      <c r="E100" s="34"/>
      <c r="F100" s="34"/>
      <c r="G100" s="34"/>
      <c r="H100" s="34"/>
      <c r="I100" s="34"/>
      <c r="J100" s="34"/>
      <c r="K100" s="34"/>
    </row>
    <row r="101" spans="1:11">
      <c r="A101" s="12" t="s">
        <v>1212</v>
      </c>
      <c r="B101" s="67" t="s">
        <v>1213</v>
      </c>
      <c r="C101" s="67"/>
      <c r="D101" s="67"/>
      <c r="E101" s="67"/>
      <c r="F101" s="67"/>
      <c r="G101" s="67"/>
      <c r="H101" s="67"/>
      <c r="I101" s="67"/>
      <c r="J101" s="67"/>
      <c r="K101" s="67"/>
    </row>
    <row r="102" spans="1:11">
      <c r="A102" s="12"/>
      <c r="B102" s="34" t="s">
        <v>253</v>
      </c>
      <c r="C102" s="34"/>
      <c r="D102" s="34"/>
      <c r="E102" s="34"/>
      <c r="F102" s="34"/>
      <c r="G102" s="34"/>
      <c r="H102" s="34"/>
      <c r="I102" s="34"/>
      <c r="J102" s="34"/>
      <c r="K102" s="34"/>
    </row>
    <row r="103" spans="1:11">
      <c r="A103" s="12"/>
      <c r="B103" s="11"/>
      <c r="C103" s="11"/>
      <c r="D103" s="11"/>
      <c r="E103" s="11"/>
      <c r="F103" s="11"/>
      <c r="G103" s="11"/>
      <c r="H103" s="11"/>
      <c r="I103" s="11"/>
      <c r="J103" s="11"/>
      <c r="K103" s="11"/>
    </row>
    <row r="104" spans="1:11" ht="25.5" customHeight="1">
      <c r="A104" s="12"/>
      <c r="B104" s="34" t="s">
        <v>254</v>
      </c>
      <c r="C104" s="34"/>
      <c r="D104" s="34"/>
      <c r="E104" s="34"/>
      <c r="F104" s="34"/>
      <c r="G104" s="34"/>
      <c r="H104" s="34"/>
      <c r="I104" s="34"/>
      <c r="J104" s="34"/>
      <c r="K104" s="34"/>
    </row>
    <row r="105" spans="1:11">
      <c r="A105" s="12"/>
      <c r="B105" s="11"/>
      <c r="C105" s="11"/>
      <c r="D105" s="11"/>
      <c r="E105" s="11"/>
      <c r="F105" s="11"/>
      <c r="G105" s="11"/>
      <c r="H105" s="11"/>
      <c r="I105" s="11"/>
      <c r="J105" s="11"/>
      <c r="K105" s="11"/>
    </row>
    <row r="106" spans="1:11" ht="51" customHeight="1">
      <c r="A106" s="12"/>
      <c r="B106" s="34" t="s">
        <v>255</v>
      </c>
      <c r="C106" s="34"/>
      <c r="D106" s="34"/>
      <c r="E106" s="34"/>
      <c r="F106" s="34"/>
      <c r="G106" s="34"/>
      <c r="H106" s="34"/>
      <c r="I106" s="34"/>
      <c r="J106" s="34"/>
      <c r="K106" s="34"/>
    </row>
    <row r="107" spans="1:11" ht="15" customHeight="1">
      <c r="A107" s="12" t="s">
        <v>257</v>
      </c>
      <c r="B107" s="67" t="s">
        <v>257</v>
      </c>
      <c r="C107" s="67"/>
      <c r="D107" s="67"/>
      <c r="E107" s="67"/>
      <c r="F107" s="67"/>
      <c r="G107" s="67"/>
      <c r="H107" s="67"/>
      <c r="I107" s="67"/>
      <c r="J107" s="67"/>
      <c r="K107" s="67"/>
    </row>
    <row r="108" spans="1:11" ht="25.5" customHeight="1">
      <c r="A108" s="12"/>
      <c r="B108" s="34" t="s">
        <v>258</v>
      </c>
      <c r="C108" s="34"/>
      <c r="D108" s="34"/>
      <c r="E108" s="34"/>
      <c r="F108" s="34"/>
      <c r="G108" s="34"/>
      <c r="H108" s="34"/>
      <c r="I108" s="34"/>
      <c r="J108" s="34"/>
      <c r="K108" s="34"/>
    </row>
    <row r="109" spans="1:11">
      <c r="A109" s="12" t="s">
        <v>260</v>
      </c>
      <c r="B109" s="67" t="s">
        <v>260</v>
      </c>
      <c r="C109" s="67"/>
      <c r="D109" s="67"/>
      <c r="E109" s="67"/>
      <c r="F109" s="67"/>
      <c r="G109" s="67"/>
      <c r="H109" s="67"/>
      <c r="I109" s="67"/>
      <c r="J109" s="67"/>
      <c r="K109" s="67"/>
    </row>
    <row r="110" spans="1:11">
      <c r="A110" s="12"/>
      <c r="B110" s="34" t="s">
        <v>261</v>
      </c>
      <c r="C110" s="34"/>
      <c r="D110" s="34"/>
      <c r="E110" s="34"/>
      <c r="F110" s="34"/>
      <c r="G110" s="34"/>
      <c r="H110" s="34"/>
      <c r="I110" s="34"/>
      <c r="J110" s="34"/>
      <c r="K110" s="34"/>
    </row>
  </sheetData>
  <mergeCells count="176">
    <mergeCell ref="A107:A108"/>
    <mergeCell ref="B107:K107"/>
    <mergeCell ref="B108:K108"/>
    <mergeCell ref="A109:A110"/>
    <mergeCell ref="B109:K109"/>
    <mergeCell ref="B110:K110"/>
    <mergeCell ref="A99:A100"/>
    <mergeCell ref="B99:K99"/>
    <mergeCell ref="B100:K100"/>
    <mergeCell ref="A101:A106"/>
    <mergeCell ref="B101:K101"/>
    <mergeCell ref="B102:K102"/>
    <mergeCell ref="B103:K103"/>
    <mergeCell ref="B104:K104"/>
    <mergeCell ref="B105:K105"/>
    <mergeCell ref="B106:K106"/>
    <mergeCell ref="B93:K93"/>
    <mergeCell ref="B94:K94"/>
    <mergeCell ref="A95:A98"/>
    <mergeCell ref="B95:K95"/>
    <mergeCell ref="B96:K96"/>
    <mergeCell ref="B97:K97"/>
    <mergeCell ref="B98:K98"/>
    <mergeCell ref="B84:K84"/>
    <mergeCell ref="A85:A94"/>
    <mergeCell ref="B85:K85"/>
    <mergeCell ref="B86:K86"/>
    <mergeCell ref="B87:K87"/>
    <mergeCell ref="B88:K88"/>
    <mergeCell ref="B89:K89"/>
    <mergeCell ref="B90:K90"/>
    <mergeCell ref="B91:K91"/>
    <mergeCell ref="B92:K92"/>
    <mergeCell ref="B78:K78"/>
    <mergeCell ref="B79:K79"/>
    <mergeCell ref="B80:K80"/>
    <mergeCell ref="B81:K81"/>
    <mergeCell ref="B82:K82"/>
    <mergeCell ref="B83:K83"/>
    <mergeCell ref="A56:A84"/>
    <mergeCell ref="B56:K56"/>
    <mergeCell ref="B57:K57"/>
    <mergeCell ref="B58:K58"/>
    <mergeCell ref="B59:K59"/>
    <mergeCell ref="B60:K60"/>
    <mergeCell ref="B61:K61"/>
    <mergeCell ref="B62:K62"/>
    <mergeCell ref="B63:K63"/>
    <mergeCell ref="B77:K77"/>
    <mergeCell ref="A50:A51"/>
    <mergeCell ref="B50:K50"/>
    <mergeCell ref="B51:K51"/>
    <mergeCell ref="A52:A53"/>
    <mergeCell ref="B52:K52"/>
    <mergeCell ref="B53:K53"/>
    <mergeCell ref="A42:A43"/>
    <mergeCell ref="B42:K42"/>
    <mergeCell ref="B43:K43"/>
    <mergeCell ref="A44:A49"/>
    <mergeCell ref="B44:K44"/>
    <mergeCell ref="B45:K45"/>
    <mergeCell ref="B46:K46"/>
    <mergeCell ref="B47:K47"/>
    <mergeCell ref="B48:K48"/>
    <mergeCell ref="B49:K49"/>
    <mergeCell ref="A36:A41"/>
    <mergeCell ref="B36:K36"/>
    <mergeCell ref="B37:K37"/>
    <mergeCell ref="B38:K38"/>
    <mergeCell ref="B39:K39"/>
    <mergeCell ref="B40:K40"/>
    <mergeCell ref="B41:K41"/>
    <mergeCell ref="A29:A35"/>
    <mergeCell ref="B29:K29"/>
    <mergeCell ref="B30:K30"/>
    <mergeCell ref="B31:K31"/>
    <mergeCell ref="B32:K32"/>
    <mergeCell ref="B33:K33"/>
    <mergeCell ref="B34:K34"/>
    <mergeCell ref="B35:K35"/>
    <mergeCell ref="A6:A28"/>
    <mergeCell ref="B6:K6"/>
    <mergeCell ref="B7:K7"/>
    <mergeCell ref="B8:K8"/>
    <mergeCell ref="B9:K9"/>
    <mergeCell ref="B25:K25"/>
    <mergeCell ref="B26:K26"/>
    <mergeCell ref="B27:K27"/>
    <mergeCell ref="B28:K28"/>
    <mergeCell ref="A1:A2"/>
    <mergeCell ref="B1:K1"/>
    <mergeCell ref="B2:K2"/>
    <mergeCell ref="B3:K3"/>
    <mergeCell ref="A4:A5"/>
    <mergeCell ref="B4:K4"/>
    <mergeCell ref="B5:K5"/>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K23:K24"/>
    <mergeCell ref="B64:F64"/>
    <mergeCell ref="D66:F66"/>
    <mergeCell ref="B67:B68"/>
    <mergeCell ref="C67:C68"/>
    <mergeCell ref="D67:D68"/>
    <mergeCell ref="E67:E68"/>
    <mergeCell ref="F67:F68"/>
    <mergeCell ref="B54:K54"/>
    <mergeCell ref="B55:K55"/>
    <mergeCell ref="K21:K22"/>
    <mergeCell ref="B23:B24"/>
    <mergeCell ref="C23:C24"/>
    <mergeCell ref="D23:D24"/>
    <mergeCell ref="E23:E24"/>
    <mergeCell ref="F23:F24"/>
    <mergeCell ref="G23:G24"/>
    <mergeCell ref="H23:H24"/>
    <mergeCell ref="I23:I24"/>
    <mergeCell ref="J23:J24"/>
    <mergeCell ref="J19:J20"/>
    <mergeCell ref="K19:K20"/>
    <mergeCell ref="B21:B22"/>
    <mergeCell ref="C21:D22"/>
    <mergeCell ref="E21:E22"/>
    <mergeCell ref="F21:F22"/>
    <mergeCell ref="G21:G22"/>
    <mergeCell ref="H21:H22"/>
    <mergeCell ref="I21:I22"/>
    <mergeCell ref="J21:J22"/>
    <mergeCell ref="I17:I18"/>
    <mergeCell ref="J17:J18"/>
    <mergeCell ref="K17:K18"/>
    <mergeCell ref="B19:B20"/>
    <mergeCell ref="C19:D20"/>
    <mergeCell ref="E19:E20"/>
    <mergeCell ref="F19:F20"/>
    <mergeCell ref="G19:G20"/>
    <mergeCell ref="H19:H20"/>
    <mergeCell ref="I19:I20"/>
    <mergeCell ref="H15:H16"/>
    <mergeCell ref="I15:I16"/>
    <mergeCell ref="J15:J16"/>
    <mergeCell ref="K15:K16"/>
    <mergeCell ref="B17:B18"/>
    <mergeCell ref="C17:D18"/>
    <mergeCell ref="E17:E18"/>
    <mergeCell ref="F17:F18"/>
    <mergeCell ref="G17:G18"/>
    <mergeCell ref="H17:H18"/>
    <mergeCell ref="B15:B16"/>
    <mergeCell ref="C15:C16"/>
    <mergeCell ref="D15:D16"/>
    <mergeCell ref="E15:E16"/>
    <mergeCell ref="F15:F16"/>
    <mergeCell ref="G15:G16"/>
    <mergeCell ref="B10:K10"/>
    <mergeCell ref="C12:K12"/>
    <mergeCell ref="C13:E13"/>
    <mergeCell ref="G13:H13"/>
    <mergeCell ref="J13:K13"/>
    <mergeCell ref="C14:E14"/>
    <mergeCell ref="G14:H14"/>
    <mergeCell ref="J14:K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2" width="36.5703125" bestFit="1" customWidth="1"/>
    <col min="3" max="3" width="2.28515625" customWidth="1"/>
    <col min="4" max="4" width="9.28515625" customWidth="1"/>
    <col min="5" max="5" width="6.42578125" customWidth="1"/>
    <col min="6" max="6" width="10.5703125" customWidth="1"/>
    <col min="7" max="7" width="9.28515625" customWidth="1"/>
    <col min="8" max="9" width="10.5703125" customWidth="1"/>
    <col min="10" max="10" width="9.28515625" customWidth="1"/>
    <col min="11" max="11" width="10.5703125" customWidth="1"/>
  </cols>
  <sheetData>
    <row r="1" spans="1:11" ht="15" customHeight="1">
      <c r="A1" s="8" t="s">
        <v>1214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174</v>
      </c>
      <c r="B3" s="11"/>
      <c r="C3" s="11"/>
      <c r="D3" s="11"/>
      <c r="E3" s="11"/>
      <c r="F3" s="11"/>
      <c r="G3" s="11"/>
      <c r="H3" s="11"/>
      <c r="I3" s="11"/>
      <c r="J3" s="11"/>
      <c r="K3" s="11"/>
    </row>
    <row r="4" spans="1:11" ht="25.5" customHeight="1">
      <c r="A4" s="12" t="s">
        <v>181</v>
      </c>
      <c r="B4" s="34" t="s">
        <v>1215</v>
      </c>
      <c r="C4" s="34"/>
      <c r="D4" s="34"/>
      <c r="E4" s="34"/>
      <c r="F4" s="34"/>
      <c r="G4" s="34"/>
      <c r="H4" s="34"/>
      <c r="I4" s="34"/>
      <c r="J4" s="34"/>
      <c r="K4" s="34"/>
    </row>
    <row r="5" spans="1:11">
      <c r="A5" s="12"/>
      <c r="B5" s="11"/>
      <c r="C5" s="11"/>
      <c r="D5" s="11"/>
      <c r="E5" s="11"/>
      <c r="F5" s="11"/>
      <c r="G5" s="11"/>
      <c r="H5" s="11"/>
      <c r="I5" s="11"/>
      <c r="J5" s="11"/>
      <c r="K5" s="11"/>
    </row>
    <row r="6" spans="1:11">
      <c r="A6" s="12"/>
      <c r="B6" s="67" t="s">
        <v>181</v>
      </c>
      <c r="C6" s="67"/>
      <c r="D6" s="67"/>
      <c r="E6" s="67"/>
      <c r="F6" s="67"/>
      <c r="G6" s="67"/>
      <c r="H6" s="67"/>
      <c r="I6" s="67"/>
      <c r="J6" s="67"/>
      <c r="K6" s="67"/>
    </row>
    <row r="7" spans="1:11">
      <c r="A7" s="12"/>
      <c r="B7" s="28"/>
      <c r="C7" s="28"/>
      <c r="D7" s="28"/>
      <c r="E7" s="28"/>
      <c r="F7" s="28"/>
      <c r="G7" s="28"/>
      <c r="H7" s="28"/>
      <c r="I7" s="28"/>
      <c r="J7" s="28"/>
      <c r="K7" s="28"/>
    </row>
    <row r="8" spans="1:11">
      <c r="A8" s="12"/>
      <c r="B8" s="15"/>
      <c r="C8" s="15"/>
      <c r="D8" s="15"/>
      <c r="E8" s="15"/>
      <c r="F8" s="15"/>
      <c r="G8" s="15"/>
      <c r="H8" s="15"/>
      <c r="I8" s="15"/>
      <c r="J8" s="15"/>
      <c r="K8" s="15"/>
    </row>
    <row r="9" spans="1:11" ht="15.75" thickBot="1">
      <c r="A9" s="12"/>
      <c r="B9" s="19"/>
      <c r="C9" s="29" t="s">
        <v>182</v>
      </c>
      <c r="D9" s="29"/>
      <c r="E9" s="29"/>
      <c r="F9" s="29"/>
      <c r="G9" s="29"/>
      <c r="H9" s="29"/>
      <c r="I9" s="29"/>
      <c r="J9" s="29"/>
      <c r="K9" s="29"/>
    </row>
    <row r="10" spans="1:11" ht="15.75" thickBot="1">
      <c r="A10" s="12"/>
      <c r="B10" s="19"/>
      <c r="C10" s="30">
        <v>2014</v>
      </c>
      <c r="D10" s="30"/>
      <c r="E10" s="30"/>
      <c r="F10" s="14"/>
      <c r="G10" s="31">
        <v>2013</v>
      </c>
      <c r="H10" s="31"/>
      <c r="I10" s="14"/>
      <c r="J10" s="31">
        <v>2012</v>
      </c>
      <c r="K10" s="31"/>
    </row>
    <row r="11" spans="1:11">
      <c r="A11" s="12"/>
      <c r="B11" s="22" t="s">
        <v>183</v>
      </c>
      <c r="C11" s="33"/>
      <c r="D11" s="33"/>
      <c r="E11" s="33"/>
      <c r="F11" s="24"/>
      <c r="G11" s="33"/>
      <c r="H11" s="33"/>
      <c r="I11" s="24"/>
      <c r="J11" s="33"/>
      <c r="K11" s="33"/>
    </row>
    <row r="12" spans="1:11">
      <c r="A12" s="12"/>
      <c r="B12" s="34" t="s">
        <v>184</v>
      </c>
      <c r="C12" s="35" t="s">
        <v>185</v>
      </c>
      <c r="D12" s="36">
        <v>2.0239799999999999</v>
      </c>
      <c r="E12" s="37"/>
      <c r="F12" s="37"/>
      <c r="G12" s="38">
        <v>1.9167799999999999</v>
      </c>
      <c r="H12" s="37"/>
      <c r="I12" s="37"/>
      <c r="J12" s="38">
        <v>1.64506</v>
      </c>
      <c r="K12" s="37"/>
    </row>
    <row r="13" spans="1:11">
      <c r="A13" s="12"/>
      <c r="B13" s="34"/>
      <c r="C13" s="35"/>
      <c r="D13" s="36"/>
      <c r="E13" s="37"/>
      <c r="F13" s="37"/>
      <c r="G13" s="38"/>
      <c r="H13" s="37"/>
      <c r="I13" s="37"/>
      <c r="J13" s="38"/>
      <c r="K13" s="37"/>
    </row>
    <row r="14" spans="1:11">
      <c r="A14" s="12"/>
      <c r="B14" s="39" t="s">
        <v>186</v>
      </c>
      <c r="C14" s="40">
        <v>8.974E-2</v>
      </c>
      <c r="D14" s="40"/>
      <c r="E14" s="41"/>
      <c r="F14" s="41"/>
      <c r="G14" s="42">
        <v>0.21054</v>
      </c>
      <c r="H14" s="41"/>
      <c r="I14" s="41"/>
      <c r="J14" s="42">
        <v>0.29239999999999999</v>
      </c>
      <c r="K14" s="41"/>
    </row>
    <row r="15" spans="1:11">
      <c r="A15" s="12"/>
      <c r="B15" s="39"/>
      <c r="C15" s="40"/>
      <c r="D15" s="40"/>
      <c r="E15" s="41"/>
      <c r="F15" s="41"/>
      <c r="G15" s="42"/>
      <c r="H15" s="41"/>
      <c r="I15" s="41"/>
      <c r="J15" s="42"/>
      <c r="K15" s="41"/>
    </row>
    <row r="16" spans="1:11">
      <c r="A16" s="12"/>
      <c r="B16" s="34" t="s">
        <v>187</v>
      </c>
      <c r="C16" s="36">
        <v>9.4700000000000006E-2</v>
      </c>
      <c r="D16" s="36"/>
      <c r="E16" s="37"/>
      <c r="F16" s="37"/>
      <c r="G16" s="38">
        <v>2.7000000000000001E-3</v>
      </c>
      <c r="H16" s="37"/>
      <c r="I16" s="37"/>
      <c r="J16" s="38">
        <v>0.14942</v>
      </c>
      <c r="K16" s="37"/>
    </row>
    <row r="17" spans="1:11">
      <c r="A17" s="12"/>
      <c r="B17" s="34"/>
      <c r="C17" s="36"/>
      <c r="D17" s="36"/>
      <c r="E17" s="37"/>
      <c r="F17" s="37"/>
      <c r="G17" s="38"/>
      <c r="H17" s="37"/>
      <c r="I17" s="37"/>
      <c r="J17" s="38"/>
      <c r="K17" s="37"/>
    </row>
    <row r="18" spans="1:11">
      <c r="A18" s="12"/>
      <c r="B18" s="39" t="s">
        <v>188</v>
      </c>
      <c r="C18" s="40">
        <v>1.158E-2</v>
      </c>
      <c r="D18" s="40"/>
      <c r="E18" s="41"/>
      <c r="F18" s="41"/>
      <c r="G18" s="42">
        <v>9.9799999999999993E-3</v>
      </c>
      <c r="H18" s="41"/>
      <c r="I18" s="41"/>
      <c r="J18" s="42">
        <v>1.312E-2</v>
      </c>
      <c r="K18" s="41"/>
    </row>
    <row r="19" spans="1:11" ht="15.75" thickBot="1">
      <c r="A19" s="12"/>
      <c r="B19" s="39"/>
      <c r="C19" s="43"/>
      <c r="D19" s="43"/>
      <c r="E19" s="44"/>
      <c r="F19" s="41"/>
      <c r="G19" s="45"/>
      <c r="H19" s="44"/>
      <c r="I19" s="41"/>
      <c r="J19" s="45"/>
      <c r="K19" s="44"/>
    </row>
    <row r="20" spans="1:11">
      <c r="A20" s="12"/>
      <c r="B20" s="34" t="s">
        <v>189</v>
      </c>
      <c r="C20" s="46" t="s">
        <v>185</v>
      </c>
      <c r="D20" s="48">
        <v>2.2200000000000002</v>
      </c>
      <c r="E20" s="50"/>
      <c r="F20" s="37"/>
      <c r="G20" s="52">
        <v>2.14</v>
      </c>
      <c r="H20" s="50"/>
      <c r="I20" s="37"/>
      <c r="J20" s="52">
        <v>2.1</v>
      </c>
      <c r="K20" s="50"/>
    </row>
    <row r="21" spans="1:11" ht="15.75" thickBot="1">
      <c r="A21" s="12"/>
      <c r="B21" s="34"/>
      <c r="C21" s="47"/>
      <c r="D21" s="49"/>
      <c r="E21" s="51"/>
      <c r="F21" s="37"/>
      <c r="G21" s="53"/>
      <c r="H21" s="51"/>
      <c r="I21" s="37"/>
      <c r="J21" s="53"/>
      <c r="K21" s="51"/>
    </row>
    <row r="22" spans="1:11" ht="15.75" thickTop="1">
      <c r="A22" s="12" t="s">
        <v>1216</v>
      </c>
      <c r="B22" s="34" t="s">
        <v>226</v>
      </c>
      <c r="C22" s="34"/>
      <c r="D22" s="34"/>
      <c r="E22" s="34"/>
      <c r="F22" s="34"/>
      <c r="G22" s="34"/>
      <c r="H22" s="34"/>
      <c r="I22" s="34"/>
      <c r="J22" s="34"/>
      <c r="K22" s="34"/>
    </row>
    <row r="23" spans="1:11">
      <c r="A23" s="12"/>
      <c r="B23" s="28"/>
      <c r="C23" s="28"/>
      <c r="D23" s="28"/>
      <c r="E23" s="28"/>
      <c r="F23" s="28"/>
    </row>
    <row r="24" spans="1:11">
      <c r="A24" s="12"/>
      <c r="B24" s="15"/>
      <c r="C24" s="15"/>
      <c r="D24" s="15"/>
      <c r="E24" s="15"/>
      <c r="F24" s="15"/>
    </row>
    <row r="25" spans="1:11" ht="15.75" thickBot="1">
      <c r="A25" s="12"/>
      <c r="B25" s="55" t="s">
        <v>227</v>
      </c>
      <c r="C25" s="14"/>
      <c r="D25" s="29" t="s">
        <v>228</v>
      </c>
      <c r="E25" s="29"/>
      <c r="F25" s="29"/>
    </row>
    <row r="26" spans="1:11">
      <c r="A26" s="12"/>
      <c r="B26" s="33">
        <v>2015</v>
      </c>
      <c r="C26" s="41"/>
      <c r="D26" s="33" t="s">
        <v>185</v>
      </c>
      <c r="E26" s="59">
        <v>3960</v>
      </c>
      <c r="F26" s="61"/>
    </row>
    <row r="27" spans="1:11">
      <c r="A27" s="12"/>
      <c r="B27" s="58"/>
      <c r="C27" s="41"/>
      <c r="D27" s="58"/>
      <c r="E27" s="60"/>
      <c r="F27" s="62"/>
    </row>
    <row r="28" spans="1:11">
      <c r="A28" s="12"/>
      <c r="B28" s="63">
        <v>2016</v>
      </c>
      <c r="C28" s="37"/>
      <c r="D28" s="64">
        <v>2555</v>
      </c>
      <c r="E28" s="64"/>
      <c r="F28" s="37"/>
    </row>
    <row r="29" spans="1:11">
      <c r="A29" s="12"/>
      <c r="B29" s="63"/>
      <c r="C29" s="37"/>
      <c r="D29" s="64"/>
      <c r="E29" s="64"/>
      <c r="F29" s="37"/>
    </row>
    <row r="30" spans="1:11">
      <c r="A30" s="12"/>
      <c r="B30" s="32">
        <v>2017</v>
      </c>
      <c r="C30" s="41"/>
      <c r="D30" s="65">
        <v>1657</v>
      </c>
      <c r="E30" s="65"/>
      <c r="F30" s="41"/>
    </row>
    <row r="31" spans="1:11">
      <c r="A31" s="12"/>
      <c r="B31" s="32"/>
      <c r="C31" s="41"/>
      <c r="D31" s="65"/>
      <c r="E31" s="65"/>
      <c r="F31" s="41"/>
    </row>
    <row r="32" spans="1:11">
      <c r="A32" s="12"/>
      <c r="B32" s="63">
        <v>2018</v>
      </c>
      <c r="C32" s="37"/>
      <c r="D32" s="64">
        <v>1158</v>
      </c>
      <c r="E32" s="64"/>
      <c r="F32" s="37"/>
    </row>
    <row r="33" spans="1:6">
      <c r="A33" s="12"/>
      <c r="B33" s="63"/>
      <c r="C33" s="37"/>
      <c r="D33" s="64"/>
      <c r="E33" s="64"/>
      <c r="F33" s="37"/>
    </row>
    <row r="34" spans="1:6">
      <c r="A34" s="12"/>
      <c r="B34" s="32">
        <v>2019</v>
      </c>
      <c r="C34" s="41"/>
      <c r="D34" s="42">
        <v>793</v>
      </c>
      <c r="E34" s="42"/>
      <c r="F34" s="41"/>
    </row>
    <row r="35" spans="1:6">
      <c r="A35" s="12"/>
      <c r="B35" s="32"/>
      <c r="C35" s="41"/>
      <c r="D35" s="42"/>
      <c r="E35" s="42"/>
      <c r="F35" s="41"/>
    </row>
  </sheetData>
  <mergeCells count="88">
    <mergeCell ref="A22:A35"/>
    <mergeCell ref="B22:K22"/>
    <mergeCell ref="A1:A2"/>
    <mergeCell ref="B1:K1"/>
    <mergeCell ref="B2:K2"/>
    <mergeCell ref="B3:K3"/>
    <mergeCell ref="A4:A21"/>
    <mergeCell ref="B4:K4"/>
    <mergeCell ref="B5:K5"/>
    <mergeCell ref="B6:K6"/>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K20:K21"/>
    <mergeCell ref="B23:F23"/>
    <mergeCell ref="D25:F25"/>
    <mergeCell ref="B26:B27"/>
    <mergeCell ref="C26:C27"/>
    <mergeCell ref="D26:D27"/>
    <mergeCell ref="E26:E27"/>
    <mergeCell ref="F26:F27"/>
    <mergeCell ref="K18:K19"/>
    <mergeCell ref="B20:B21"/>
    <mergeCell ref="C20:C21"/>
    <mergeCell ref="D20:D21"/>
    <mergeCell ref="E20:E21"/>
    <mergeCell ref="F20:F21"/>
    <mergeCell ref="G20:G21"/>
    <mergeCell ref="H20:H21"/>
    <mergeCell ref="I20:I21"/>
    <mergeCell ref="J20:J21"/>
    <mergeCell ref="J16:J17"/>
    <mergeCell ref="K16:K17"/>
    <mergeCell ref="B18:B19"/>
    <mergeCell ref="C18:D19"/>
    <mergeCell ref="E18:E19"/>
    <mergeCell ref="F18:F19"/>
    <mergeCell ref="G18:G19"/>
    <mergeCell ref="H18:H19"/>
    <mergeCell ref="I18:I19"/>
    <mergeCell ref="J18:J19"/>
    <mergeCell ref="I14:I15"/>
    <mergeCell ref="J14:J15"/>
    <mergeCell ref="K14:K15"/>
    <mergeCell ref="B16:B17"/>
    <mergeCell ref="C16:D17"/>
    <mergeCell ref="E16:E17"/>
    <mergeCell ref="F16:F17"/>
    <mergeCell ref="G16:G17"/>
    <mergeCell ref="H16:H17"/>
    <mergeCell ref="I16:I17"/>
    <mergeCell ref="H12:H13"/>
    <mergeCell ref="I12:I13"/>
    <mergeCell ref="J12:J13"/>
    <mergeCell ref="K12:K13"/>
    <mergeCell ref="B14:B15"/>
    <mergeCell ref="C14:D15"/>
    <mergeCell ref="E14:E15"/>
    <mergeCell ref="F14:F15"/>
    <mergeCell ref="G14:G15"/>
    <mergeCell ref="H14:H15"/>
    <mergeCell ref="B12:B13"/>
    <mergeCell ref="C12:C13"/>
    <mergeCell ref="D12:D13"/>
    <mergeCell ref="E12:E13"/>
    <mergeCell ref="F12:F13"/>
    <mergeCell ref="G12:G13"/>
    <mergeCell ref="B7:K7"/>
    <mergeCell ref="C9:K9"/>
    <mergeCell ref="C10:E10"/>
    <mergeCell ref="G10:H10"/>
    <mergeCell ref="J10:K10"/>
    <mergeCell ref="C11:E11"/>
    <mergeCell ref="G11:H11"/>
    <mergeCell ref="J11:K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showGridLines="0" workbookViewId="0"/>
  </sheetViews>
  <sheetFormatPr defaultRowHeight="15"/>
  <cols>
    <col min="1" max="3" width="36.5703125" bestFit="1" customWidth="1"/>
    <col min="4" max="4" width="19.7109375" customWidth="1"/>
    <col min="5" max="5" width="8.42578125" customWidth="1"/>
    <col min="6" max="6" width="7.5703125" customWidth="1"/>
    <col min="8" max="8" width="5.5703125" customWidth="1"/>
    <col min="9" max="9" width="10.140625" bestFit="1" customWidth="1"/>
    <col min="11" max="11" width="5.7109375" customWidth="1"/>
    <col min="12" max="12" width="6.5703125" customWidth="1"/>
    <col min="14" max="15" width="6.5703125" customWidth="1"/>
    <col min="17" max="17" width="6.5703125" customWidth="1"/>
    <col min="18" max="18" width="5.7109375" customWidth="1"/>
    <col min="19" max="19" width="9.42578125" customWidth="1"/>
    <col min="20" max="20" width="28.28515625" bestFit="1" customWidth="1"/>
  </cols>
  <sheetData>
    <row r="1" spans="1:20" ht="15" customHeight="1">
      <c r="A1" s="8" t="s">
        <v>1217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263</v>
      </c>
      <c r="B3" s="11"/>
      <c r="C3" s="11"/>
      <c r="D3" s="11"/>
      <c r="E3" s="11"/>
      <c r="F3" s="11"/>
      <c r="G3" s="11"/>
      <c r="H3" s="11"/>
      <c r="I3" s="11"/>
      <c r="J3" s="11"/>
      <c r="K3" s="11"/>
      <c r="L3" s="11"/>
      <c r="M3" s="11"/>
      <c r="N3" s="11"/>
      <c r="O3" s="11"/>
      <c r="P3" s="11"/>
      <c r="Q3" s="11"/>
      <c r="R3" s="11"/>
      <c r="S3" s="11"/>
      <c r="T3" s="11"/>
    </row>
    <row r="4" spans="1:20">
      <c r="A4" s="12" t="s">
        <v>1218</v>
      </c>
      <c r="B4" s="34" t="s">
        <v>264</v>
      </c>
      <c r="C4" s="34"/>
      <c r="D4" s="34"/>
      <c r="E4" s="34"/>
      <c r="F4" s="34"/>
      <c r="G4" s="34"/>
      <c r="H4" s="34"/>
      <c r="I4" s="34"/>
      <c r="J4" s="34"/>
      <c r="K4" s="34"/>
      <c r="L4" s="34"/>
      <c r="M4" s="34"/>
      <c r="N4" s="34"/>
      <c r="O4" s="34"/>
      <c r="P4" s="34"/>
      <c r="Q4" s="34"/>
      <c r="R4" s="34"/>
      <c r="S4" s="34"/>
      <c r="T4" s="34"/>
    </row>
    <row r="5" spans="1:20">
      <c r="A5" s="12"/>
      <c r="B5" s="28"/>
      <c r="C5" s="28"/>
      <c r="D5" s="28"/>
      <c r="E5" s="28"/>
      <c r="F5" s="28"/>
      <c r="G5" s="28"/>
      <c r="H5" s="28"/>
    </row>
    <row r="6" spans="1:20">
      <c r="A6" s="12"/>
      <c r="B6" s="15"/>
      <c r="C6" s="15"/>
      <c r="D6" s="15"/>
      <c r="E6" s="15"/>
      <c r="F6" s="15"/>
      <c r="G6" s="15"/>
      <c r="H6" s="15"/>
    </row>
    <row r="7" spans="1:20" ht="15.75" thickBot="1">
      <c r="A7" s="12"/>
      <c r="B7" s="74"/>
      <c r="C7" s="29" t="s">
        <v>265</v>
      </c>
      <c r="D7" s="29"/>
      <c r="E7" s="29"/>
      <c r="F7" s="29"/>
      <c r="G7" s="29"/>
      <c r="H7" s="29"/>
    </row>
    <row r="8" spans="1:20" ht="15.75" thickBot="1">
      <c r="A8" s="12"/>
      <c r="B8" s="74"/>
      <c r="C8" s="30">
        <v>2014</v>
      </c>
      <c r="D8" s="30"/>
      <c r="E8" s="30"/>
      <c r="F8" s="14"/>
      <c r="G8" s="31">
        <v>2013</v>
      </c>
      <c r="H8" s="31"/>
    </row>
    <row r="9" spans="1:20">
      <c r="A9" s="12"/>
      <c r="B9" s="74"/>
      <c r="C9" s="75" t="s">
        <v>228</v>
      </c>
      <c r="D9" s="75"/>
      <c r="E9" s="75"/>
      <c r="F9" s="75"/>
      <c r="G9" s="75"/>
      <c r="H9" s="75"/>
    </row>
    <row r="10" spans="1:20">
      <c r="A10" s="12"/>
      <c r="B10" s="22" t="s">
        <v>266</v>
      </c>
      <c r="C10" s="32"/>
      <c r="D10" s="32"/>
      <c r="E10" s="32"/>
      <c r="F10" s="24"/>
      <c r="G10" s="32"/>
      <c r="H10" s="32"/>
    </row>
    <row r="11" spans="1:20">
      <c r="A11" s="12"/>
      <c r="B11" s="34" t="s">
        <v>267</v>
      </c>
      <c r="C11" s="35" t="s">
        <v>185</v>
      </c>
      <c r="D11" s="76">
        <v>283116</v>
      </c>
      <c r="E11" s="37"/>
      <c r="F11" s="37"/>
      <c r="G11" s="64">
        <v>265871</v>
      </c>
      <c r="H11" s="37"/>
    </row>
    <row r="12" spans="1:20">
      <c r="A12" s="12"/>
      <c r="B12" s="34"/>
      <c r="C12" s="35"/>
      <c r="D12" s="76"/>
      <c r="E12" s="37"/>
      <c r="F12" s="37"/>
      <c r="G12" s="64"/>
      <c r="H12" s="37"/>
    </row>
    <row r="13" spans="1:20" ht="23.25" customHeight="1">
      <c r="A13" s="12"/>
      <c r="B13" s="39" t="s">
        <v>268</v>
      </c>
      <c r="C13" s="77">
        <v>1284961</v>
      </c>
      <c r="D13" s="77"/>
      <c r="E13" s="41"/>
      <c r="F13" s="41"/>
      <c r="G13" s="65">
        <v>1210318</v>
      </c>
      <c r="H13" s="41"/>
    </row>
    <row r="14" spans="1:20">
      <c r="A14" s="12"/>
      <c r="B14" s="39"/>
      <c r="C14" s="77"/>
      <c r="D14" s="77"/>
      <c r="E14" s="41"/>
      <c r="F14" s="41"/>
      <c r="G14" s="65"/>
      <c r="H14" s="41"/>
    </row>
    <row r="15" spans="1:20" ht="23.25" customHeight="1">
      <c r="A15" s="12"/>
      <c r="B15" s="34" t="s">
        <v>269</v>
      </c>
      <c r="C15" s="76">
        <v>326896</v>
      </c>
      <c r="D15" s="76"/>
      <c r="E15" s="37"/>
      <c r="F15" s="37"/>
      <c r="G15" s="64">
        <v>302370</v>
      </c>
      <c r="H15" s="37"/>
    </row>
    <row r="16" spans="1:20">
      <c r="A16" s="12"/>
      <c r="B16" s="34"/>
      <c r="C16" s="76"/>
      <c r="D16" s="76"/>
      <c r="E16" s="37"/>
      <c r="F16" s="37"/>
      <c r="G16" s="64"/>
      <c r="H16" s="37"/>
    </row>
    <row r="17" spans="1:20">
      <c r="A17" s="12"/>
      <c r="B17" s="39" t="s">
        <v>270</v>
      </c>
      <c r="C17" s="77">
        <v>179973</v>
      </c>
      <c r="D17" s="77"/>
      <c r="E17" s="41"/>
      <c r="F17" s="41"/>
      <c r="G17" s="65">
        <v>148767</v>
      </c>
      <c r="H17" s="41"/>
    </row>
    <row r="18" spans="1:20" ht="15.75" thickBot="1">
      <c r="A18" s="12"/>
      <c r="B18" s="39"/>
      <c r="C18" s="78"/>
      <c r="D18" s="78"/>
      <c r="E18" s="44"/>
      <c r="F18" s="41"/>
      <c r="G18" s="79"/>
      <c r="H18" s="44"/>
    </row>
    <row r="19" spans="1:20">
      <c r="A19" s="12"/>
      <c r="B19" s="63"/>
      <c r="C19" s="80">
        <v>2074946</v>
      </c>
      <c r="D19" s="80"/>
      <c r="E19" s="50"/>
      <c r="F19" s="37"/>
      <c r="G19" s="81">
        <v>1927326</v>
      </c>
      <c r="H19" s="50"/>
    </row>
    <row r="20" spans="1:20">
      <c r="A20" s="12"/>
      <c r="B20" s="63"/>
      <c r="C20" s="76"/>
      <c r="D20" s="76"/>
      <c r="E20" s="37"/>
      <c r="F20" s="37"/>
      <c r="G20" s="64"/>
      <c r="H20" s="37"/>
    </row>
    <row r="21" spans="1:20" ht="39.75" thickBot="1">
      <c r="A21" s="12"/>
      <c r="B21" s="22" t="s">
        <v>271</v>
      </c>
      <c r="C21" s="43" t="s">
        <v>272</v>
      </c>
      <c r="D21" s="43"/>
      <c r="E21" s="71" t="s">
        <v>273</v>
      </c>
      <c r="F21" s="24"/>
      <c r="G21" s="72" t="s">
        <v>274</v>
      </c>
      <c r="H21" s="73" t="s">
        <v>273</v>
      </c>
    </row>
    <row r="22" spans="1:20">
      <c r="A22" s="12"/>
      <c r="B22" s="63"/>
      <c r="C22" s="46" t="s">
        <v>185</v>
      </c>
      <c r="D22" s="80">
        <v>1474420</v>
      </c>
      <c r="E22" s="50"/>
      <c r="F22" s="37"/>
      <c r="G22" s="81">
        <v>1377213</v>
      </c>
      <c r="H22" s="50"/>
    </row>
    <row r="23" spans="1:20" ht="15.75" thickBot="1">
      <c r="A23" s="12"/>
      <c r="B23" s="63"/>
      <c r="C23" s="47"/>
      <c r="D23" s="82"/>
      <c r="E23" s="51"/>
      <c r="F23" s="37"/>
      <c r="G23" s="83"/>
      <c r="H23" s="51"/>
    </row>
    <row r="24" spans="1:20" ht="15.75" thickTop="1">
      <c r="A24" s="12" t="s">
        <v>280</v>
      </c>
      <c r="B24" s="34" t="s">
        <v>281</v>
      </c>
      <c r="C24" s="34"/>
      <c r="D24" s="34"/>
      <c r="E24" s="34"/>
      <c r="F24" s="34"/>
      <c r="G24" s="34"/>
      <c r="H24" s="34"/>
      <c r="I24" s="34"/>
      <c r="J24" s="34"/>
      <c r="K24" s="34"/>
      <c r="L24" s="34"/>
      <c r="M24" s="34"/>
      <c r="N24" s="34"/>
      <c r="O24" s="34"/>
      <c r="P24" s="34"/>
      <c r="Q24" s="34"/>
      <c r="R24" s="34"/>
      <c r="S24" s="34"/>
      <c r="T24" s="34"/>
    </row>
    <row r="25" spans="1:20">
      <c r="A25" s="12"/>
      <c r="B25" s="28"/>
      <c r="C25" s="28"/>
      <c r="D25" s="28"/>
      <c r="E25" s="28"/>
      <c r="F25" s="28"/>
      <c r="G25" s="28"/>
      <c r="H25" s="28"/>
      <c r="I25" s="28"/>
      <c r="J25" s="28"/>
      <c r="K25" s="28"/>
      <c r="L25" s="28"/>
      <c r="M25" s="28"/>
      <c r="N25" s="28"/>
      <c r="O25" s="28"/>
      <c r="P25" s="28"/>
      <c r="Q25" s="28"/>
      <c r="R25" s="28"/>
      <c r="S25" s="28"/>
      <c r="T25" s="28"/>
    </row>
    <row r="26" spans="1:20">
      <c r="A26" s="12"/>
      <c r="B26" s="28"/>
      <c r="C26" s="28"/>
      <c r="D26" s="28"/>
      <c r="E26" s="28"/>
      <c r="F26" s="28"/>
      <c r="G26" s="28"/>
      <c r="H26" s="28"/>
      <c r="I26" s="28"/>
      <c r="J26" s="28"/>
      <c r="K26" s="28"/>
      <c r="L26" s="28"/>
      <c r="M26" s="28"/>
      <c r="N26" s="28"/>
      <c r="O26" s="28"/>
      <c r="P26" s="28"/>
      <c r="Q26" s="28"/>
      <c r="R26" s="28"/>
      <c r="S26" s="28"/>
    </row>
    <row r="27" spans="1:20">
      <c r="A27" s="12"/>
      <c r="B27" s="15"/>
      <c r="C27" s="15"/>
      <c r="D27" s="15"/>
      <c r="E27" s="15"/>
      <c r="F27" s="15"/>
      <c r="G27" s="15"/>
      <c r="H27" s="15"/>
      <c r="I27" s="15"/>
      <c r="J27" s="15"/>
      <c r="K27" s="15"/>
      <c r="L27" s="15"/>
      <c r="M27" s="15"/>
      <c r="N27" s="15"/>
      <c r="O27" s="15"/>
      <c r="P27" s="15"/>
      <c r="Q27" s="15"/>
      <c r="R27" s="15"/>
      <c r="S27" s="15"/>
    </row>
    <row r="28" spans="1:20">
      <c r="A28" s="12"/>
      <c r="B28" s="75" t="s">
        <v>199</v>
      </c>
      <c r="C28" s="37"/>
      <c r="D28" s="75" t="s">
        <v>282</v>
      </c>
      <c r="E28" s="37"/>
      <c r="F28" s="75" t="s">
        <v>283</v>
      </c>
      <c r="G28" s="75"/>
      <c r="H28" s="37"/>
      <c r="I28" s="75" t="s">
        <v>285</v>
      </c>
      <c r="J28" s="37"/>
      <c r="K28" s="75" t="s">
        <v>286</v>
      </c>
      <c r="L28" s="75"/>
      <c r="M28" s="75"/>
      <c r="N28" s="37"/>
      <c r="O28" s="75" t="s">
        <v>287</v>
      </c>
      <c r="P28" s="75"/>
      <c r="Q28" s="37"/>
      <c r="R28" s="75" t="s">
        <v>288</v>
      </c>
      <c r="S28" s="75"/>
    </row>
    <row r="29" spans="1:20" ht="15.75" thickBot="1">
      <c r="A29" s="12"/>
      <c r="B29" s="29"/>
      <c r="C29" s="37"/>
      <c r="D29" s="29"/>
      <c r="E29" s="37"/>
      <c r="F29" s="90" t="s">
        <v>284</v>
      </c>
      <c r="G29" s="90"/>
      <c r="H29" s="37"/>
      <c r="I29" s="29"/>
      <c r="J29" s="37"/>
      <c r="K29" s="29"/>
      <c r="L29" s="29"/>
      <c r="M29" s="29"/>
      <c r="N29" s="37"/>
      <c r="O29" s="29"/>
      <c r="P29" s="29"/>
      <c r="Q29" s="37"/>
      <c r="R29" s="29"/>
      <c r="S29" s="29"/>
    </row>
    <row r="30" spans="1:20">
      <c r="A30" s="12"/>
      <c r="B30" s="19"/>
      <c r="C30" s="14"/>
      <c r="D30" s="19"/>
      <c r="E30" s="14"/>
      <c r="F30" s="91"/>
      <c r="G30" s="91"/>
      <c r="H30" s="14"/>
      <c r="I30" s="19"/>
      <c r="J30" s="14"/>
      <c r="K30" s="75" t="s">
        <v>228</v>
      </c>
      <c r="L30" s="75"/>
      <c r="M30" s="75"/>
      <c r="N30" s="75"/>
      <c r="O30" s="75"/>
      <c r="P30" s="75"/>
      <c r="Q30" s="75"/>
      <c r="R30" s="75"/>
      <c r="S30" s="75"/>
    </row>
    <row r="31" spans="1:20">
      <c r="A31" s="12"/>
      <c r="B31" s="86">
        <v>2014</v>
      </c>
      <c r="C31" s="24"/>
      <c r="D31" s="23"/>
      <c r="E31" s="24"/>
      <c r="F31" s="32"/>
      <c r="G31" s="32"/>
      <c r="H31" s="24"/>
      <c r="I31" s="23"/>
      <c r="J31" s="24"/>
      <c r="K31" s="32"/>
      <c r="L31" s="32"/>
      <c r="M31" s="32"/>
      <c r="N31" s="24"/>
      <c r="O31" s="32"/>
      <c r="P31" s="32"/>
      <c r="Q31" s="24"/>
      <c r="R31" s="32"/>
      <c r="S31" s="32"/>
    </row>
    <row r="32" spans="1:20">
      <c r="A32" s="12"/>
      <c r="B32" s="63" t="s">
        <v>289</v>
      </c>
      <c r="C32" s="37"/>
      <c r="D32" s="63" t="s">
        <v>290</v>
      </c>
      <c r="E32" s="37"/>
      <c r="F32" s="64">
        <v>58000</v>
      </c>
      <c r="G32" s="37"/>
      <c r="H32" s="37"/>
      <c r="I32" s="92">
        <v>41726</v>
      </c>
      <c r="J32" s="37"/>
      <c r="K32" s="63" t="s">
        <v>185</v>
      </c>
      <c r="L32" s="64">
        <v>3471</v>
      </c>
      <c r="M32" s="37"/>
      <c r="N32" s="37"/>
      <c r="O32" s="64">
        <v>3376</v>
      </c>
      <c r="P32" s="37"/>
      <c r="Q32" s="37"/>
      <c r="R32" s="38">
        <v>95</v>
      </c>
      <c r="S32" s="37"/>
    </row>
    <row r="33" spans="1:19">
      <c r="A33" s="12"/>
      <c r="B33" s="63"/>
      <c r="C33" s="37"/>
      <c r="D33" s="63"/>
      <c r="E33" s="37"/>
      <c r="F33" s="64"/>
      <c r="G33" s="37"/>
      <c r="H33" s="37"/>
      <c r="I33" s="92"/>
      <c r="J33" s="37"/>
      <c r="K33" s="63"/>
      <c r="L33" s="64"/>
      <c r="M33" s="37"/>
      <c r="N33" s="37"/>
      <c r="O33" s="64"/>
      <c r="P33" s="37"/>
      <c r="Q33" s="37"/>
      <c r="R33" s="38"/>
      <c r="S33" s="37"/>
    </row>
    <row r="34" spans="1:19">
      <c r="A34" s="12"/>
      <c r="B34" s="32" t="s">
        <v>291</v>
      </c>
      <c r="C34" s="41"/>
      <c r="D34" s="32" t="s">
        <v>292</v>
      </c>
      <c r="E34" s="41"/>
      <c r="F34" s="65">
        <v>9000</v>
      </c>
      <c r="G34" s="41"/>
      <c r="H34" s="41"/>
      <c r="I34" s="93">
        <v>41828</v>
      </c>
      <c r="J34" s="41"/>
      <c r="K34" s="42">
        <v>682</v>
      </c>
      <c r="L34" s="42"/>
      <c r="M34" s="41"/>
      <c r="N34" s="41"/>
      <c r="O34" s="42">
        <v>446</v>
      </c>
      <c r="P34" s="41"/>
      <c r="Q34" s="41"/>
      <c r="R34" s="42">
        <v>236</v>
      </c>
      <c r="S34" s="41"/>
    </row>
    <row r="35" spans="1:19">
      <c r="A35" s="12"/>
      <c r="B35" s="32"/>
      <c r="C35" s="41"/>
      <c r="D35" s="32"/>
      <c r="E35" s="41"/>
      <c r="F35" s="65"/>
      <c r="G35" s="41"/>
      <c r="H35" s="41"/>
      <c r="I35" s="93"/>
      <c r="J35" s="41"/>
      <c r="K35" s="42"/>
      <c r="L35" s="42"/>
      <c r="M35" s="41"/>
      <c r="N35" s="41"/>
      <c r="O35" s="42"/>
      <c r="P35" s="41"/>
      <c r="Q35" s="41"/>
      <c r="R35" s="42"/>
      <c r="S35" s="41"/>
    </row>
    <row r="36" spans="1:19">
      <c r="A36" s="12"/>
      <c r="B36" s="63" t="s">
        <v>293</v>
      </c>
      <c r="C36" s="37"/>
      <c r="D36" s="63" t="s">
        <v>294</v>
      </c>
      <c r="E36" s="37"/>
      <c r="F36" s="64">
        <v>118000</v>
      </c>
      <c r="G36" s="37"/>
      <c r="H36" s="37"/>
      <c r="I36" s="92">
        <v>41912</v>
      </c>
      <c r="J36" s="37"/>
      <c r="K36" s="64">
        <v>7690</v>
      </c>
      <c r="L36" s="64"/>
      <c r="M36" s="37"/>
      <c r="N36" s="37"/>
      <c r="O36" s="64">
        <v>2826</v>
      </c>
      <c r="P36" s="37"/>
      <c r="Q36" s="37"/>
      <c r="R36" s="64">
        <v>4864</v>
      </c>
      <c r="S36" s="37"/>
    </row>
    <row r="37" spans="1:19">
      <c r="A37" s="12"/>
      <c r="B37" s="63"/>
      <c r="C37" s="37"/>
      <c r="D37" s="63"/>
      <c r="E37" s="37"/>
      <c r="F37" s="64"/>
      <c r="G37" s="37"/>
      <c r="H37" s="37"/>
      <c r="I37" s="92"/>
      <c r="J37" s="37"/>
      <c r="K37" s="64"/>
      <c r="L37" s="64"/>
      <c r="M37" s="37"/>
      <c r="N37" s="37"/>
      <c r="O37" s="64"/>
      <c r="P37" s="37"/>
      <c r="Q37" s="37"/>
      <c r="R37" s="64"/>
      <c r="S37" s="37"/>
    </row>
    <row r="38" spans="1:19">
      <c r="A38" s="12"/>
      <c r="B38" s="32" t="s">
        <v>295</v>
      </c>
      <c r="C38" s="41"/>
      <c r="D38" s="32" t="s">
        <v>294</v>
      </c>
      <c r="E38" s="41"/>
      <c r="F38" s="65">
        <v>125000</v>
      </c>
      <c r="G38" s="41"/>
      <c r="H38" s="41"/>
      <c r="I38" s="93">
        <v>41912</v>
      </c>
      <c r="J38" s="41"/>
      <c r="K38" s="65">
        <v>5306</v>
      </c>
      <c r="L38" s="65"/>
      <c r="M38" s="41"/>
      <c r="N38" s="41"/>
      <c r="O38" s="65">
        <v>2989</v>
      </c>
      <c r="P38" s="41"/>
      <c r="Q38" s="41"/>
      <c r="R38" s="65">
        <v>2317</v>
      </c>
      <c r="S38" s="41"/>
    </row>
    <row r="39" spans="1:19">
      <c r="A39" s="12"/>
      <c r="B39" s="32"/>
      <c r="C39" s="41"/>
      <c r="D39" s="32"/>
      <c r="E39" s="41"/>
      <c r="F39" s="65"/>
      <c r="G39" s="41"/>
      <c r="H39" s="41"/>
      <c r="I39" s="93"/>
      <c r="J39" s="41"/>
      <c r="K39" s="65"/>
      <c r="L39" s="65"/>
      <c r="M39" s="41"/>
      <c r="N39" s="41"/>
      <c r="O39" s="65"/>
      <c r="P39" s="41"/>
      <c r="Q39" s="41"/>
      <c r="R39" s="65"/>
      <c r="S39" s="41"/>
    </row>
    <row r="40" spans="1:19">
      <c r="A40" s="12"/>
      <c r="B40" s="63" t="s">
        <v>296</v>
      </c>
      <c r="C40" s="37"/>
      <c r="D40" s="63" t="s">
        <v>297</v>
      </c>
      <c r="E40" s="37"/>
      <c r="F40" s="64">
        <v>132000</v>
      </c>
      <c r="G40" s="37"/>
      <c r="H40" s="37"/>
      <c r="I40" s="92">
        <v>42003</v>
      </c>
      <c r="J40" s="37"/>
      <c r="K40" s="64">
        <v>3358</v>
      </c>
      <c r="L40" s="64"/>
      <c r="M40" s="37"/>
      <c r="N40" s="37"/>
      <c r="O40" s="64">
        <v>1682</v>
      </c>
      <c r="P40" s="37"/>
      <c r="Q40" s="37"/>
      <c r="R40" s="64">
        <v>1676</v>
      </c>
      <c r="S40" s="37"/>
    </row>
    <row r="41" spans="1:19" ht="15.75" thickBot="1">
      <c r="A41" s="12"/>
      <c r="B41" s="63"/>
      <c r="C41" s="37"/>
      <c r="D41" s="63"/>
      <c r="E41" s="37"/>
      <c r="F41" s="64"/>
      <c r="G41" s="37"/>
      <c r="H41" s="37"/>
      <c r="I41" s="92"/>
      <c r="J41" s="37"/>
      <c r="K41" s="94"/>
      <c r="L41" s="94"/>
      <c r="M41" s="95"/>
      <c r="N41" s="37"/>
      <c r="O41" s="94"/>
      <c r="P41" s="95"/>
      <c r="Q41" s="37"/>
      <c r="R41" s="94"/>
      <c r="S41" s="95"/>
    </row>
    <row r="42" spans="1:19">
      <c r="A42" s="12"/>
      <c r="B42" s="96" t="s">
        <v>298</v>
      </c>
      <c r="C42" s="41"/>
      <c r="D42" s="41"/>
      <c r="E42" s="41"/>
      <c r="F42" s="41"/>
      <c r="G42" s="41"/>
      <c r="H42" s="41"/>
      <c r="I42" s="41"/>
      <c r="J42" s="41"/>
      <c r="K42" s="33" t="s">
        <v>185</v>
      </c>
      <c r="L42" s="59">
        <v>20507</v>
      </c>
      <c r="M42" s="61"/>
      <c r="N42" s="41"/>
      <c r="O42" s="59">
        <v>11319</v>
      </c>
      <c r="P42" s="61"/>
      <c r="Q42" s="41"/>
      <c r="R42" s="59">
        <v>9188</v>
      </c>
      <c r="S42" s="61"/>
    </row>
    <row r="43" spans="1:19" ht="15.75" thickBot="1">
      <c r="A43" s="12"/>
      <c r="B43" s="96"/>
      <c r="C43" s="41"/>
      <c r="D43" s="41"/>
      <c r="E43" s="41"/>
      <c r="F43" s="41"/>
      <c r="G43" s="41"/>
      <c r="H43" s="41"/>
      <c r="I43" s="41"/>
      <c r="J43" s="41"/>
      <c r="K43" s="97"/>
      <c r="L43" s="98"/>
      <c r="M43" s="99"/>
      <c r="N43" s="41"/>
      <c r="O43" s="98"/>
      <c r="P43" s="99"/>
      <c r="Q43" s="41"/>
      <c r="R43" s="98"/>
      <c r="S43" s="99"/>
    </row>
    <row r="44" spans="1:19" ht="15.75" thickTop="1">
      <c r="A44" s="12"/>
      <c r="B44" s="25">
        <v>2013</v>
      </c>
      <c r="C44" s="14"/>
      <c r="D44" s="14"/>
      <c r="E44" s="14"/>
      <c r="F44" s="37"/>
      <c r="G44" s="37"/>
      <c r="H44" s="14"/>
      <c r="I44" s="14"/>
      <c r="J44" s="14"/>
      <c r="K44" s="100"/>
      <c r="L44" s="100"/>
      <c r="M44" s="100"/>
      <c r="N44" s="14"/>
      <c r="O44" s="100"/>
      <c r="P44" s="100"/>
      <c r="Q44" s="14"/>
      <c r="R44" s="100"/>
      <c r="S44" s="100"/>
    </row>
    <row r="45" spans="1:19">
      <c r="A45" s="12"/>
      <c r="B45" s="32" t="s">
        <v>299</v>
      </c>
      <c r="C45" s="41"/>
      <c r="D45" s="32" t="s">
        <v>292</v>
      </c>
      <c r="E45" s="41"/>
      <c r="F45" s="65">
        <v>12000</v>
      </c>
      <c r="G45" s="41"/>
      <c r="H45" s="41"/>
      <c r="I45" s="93">
        <v>41628</v>
      </c>
      <c r="J45" s="41"/>
      <c r="K45" s="32" t="s">
        <v>185</v>
      </c>
      <c r="L45" s="42">
        <v>609</v>
      </c>
      <c r="M45" s="41"/>
      <c r="N45" s="41"/>
      <c r="O45" s="42">
        <v>442</v>
      </c>
      <c r="P45" s="41"/>
      <c r="Q45" s="41"/>
      <c r="R45" s="42">
        <v>167</v>
      </c>
      <c r="S45" s="41"/>
    </row>
    <row r="46" spans="1:19">
      <c r="A46" s="12"/>
      <c r="B46" s="32"/>
      <c r="C46" s="41"/>
      <c r="D46" s="32"/>
      <c r="E46" s="41"/>
      <c r="F46" s="65"/>
      <c r="G46" s="41"/>
      <c r="H46" s="41"/>
      <c r="I46" s="93"/>
      <c r="J46" s="41"/>
      <c r="K46" s="32"/>
      <c r="L46" s="42"/>
      <c r="M46" s="41"/>
      <c r="N46" s="41"/>
      <c r="O46" s="42"/>
      <c r="P46" s="41"/>
      <c r="Q46" s="41"/>
      <c r="R46" s="42"/>
      <c r="S46" s="41"/>
    </row>
    <row r="47" spans="1:19">
      <c r="A47" s="12"/>
      <c r="B47" s="63" t="s">
        <v>300</v>
      </c>
      <c r="C47" s="37"/>
      <c r="D47" s="63" t="s">
        <v>292</v>
      </c>
      <c r="E47" s="37"/>
      <c r="F47" s="64">
        <v>6000</v>
      </c>
      <c r="G47" s="37"/>
      <c r="H47" s="37"/>
      <c r="I47" s="92">
        <v>41628</v>
      </c>
      <c r="J47" s="37"/>
      <c r="K47" s="38">
        <v>422</v>
      </c>
      <c r="L47" s="38"/>
      <c r="M47" s="37"/>
      <c r="N47" s="37"/>
      <c r="O47" s="38">
        <v>417</v>
      </c>
      <c r="P47" s="37"/>
      <c r="Q47" s="37"/>
      <c r="R47" s="38">
        <v>5</v>
      </c>
      <c r="S47" s="37"/>
    </row>
    <row r="48" spans="1:19">
      <c r="A48" s="12"/>
      <c r="B48" s="63"/>
      <c r="C48" s="37"/>
      <c r="D48" s="63"/>
      <c r="E48" s="37"/>
      <c r="F48" s="64"/>
      <c r="G48" s="37"/>
      <c r="H48" s="37"/>
      <c r="I48" s="92"/>
      <c r="J48" s="37"/>
      <c r="K48" s="38"/>
      <c r="L48" s="38"/>
      <c r="M48" s="37"/>
      <c r="N48" s="37"/>
      <c r="O48" s="38"/>
      <c r="P48" s="37"/>
      <c r="Q48" s="37"/>
      <c r="R48" s="38"/>
      <c r="S48" s="37"/>
    </row>
    <row r="49" spans="1:20">
      <c r="A49" s="12"/>
      <c r="B49" s="32" t="s">
        <v>301</v>
      </c>
      <c r="C49" s="41"/>
      <c r="D49" s="32" t="s">
        <v>292</v>
      </c>
      <c r="E49" s="41"/>
      <c r="F49" s="65">
        <v>31000</v>
      </c>
      <c r="G49" s="41"/>
      <c r="H49" s="41"/>
      <c r="I49" s="93">
        <v>41638</v>
      </c>
      <c r="J49" s="41"/>
      <c r="K49" s="65">
        <v>1929</v>
      </c>
      <c r="L49" s="65"/>
      <c r="M49" s="41"/>
      <c r="N49" s="41"/>
      <c r="O49" s="65">
        <v>1303</v>
      </c>
      <c r="P49" s="41"/>
      <c r="Q49" s="41"/>
      <c r="R49" s="42">
        <v>626</v>
      </c>
      <c r="S49" s="41"/>
    </row>
    <row r="50" spans="1:20" ht="15.75" thickBot="1">
      <c r="A50" s="12"/>
      <c r="B50" s="32"/>
      <c r="C50" s="41"/>
      <c r="D50" s="32"/>
      <c r="E50" s="41"/>
      <c r="F50" s="65"/>
      <c r="G50" s="41"/>
      <c r="H50" s="41"/>
      <c r="I50" s="93"/>
      <c r="J50" s="41"/>
      <c r="K50" s="79"/>
      <c r="L50" s="79"/>
      <c r="M50" s="44"/>
      <c r="N50" s="41"/>
      <c r="O50" s="79"/>
      <c r="P50" s="44"/>
      <c r="Q50" s="41"/>
      <c r="R50" s="45"/>
      <c r="S50" s="44"/>
    </row>
    <row r="51" spans="1:20">
      <c r="A51" s="12"/>
      <c r="B51" s="101" t="s">
        <v>302</v>
      </c>
      <c r="C51" s="37"/>
      <c r="D51" s="63"/>
      <c r="E51" s="37"/>
      <c r="F51" s="63"/>
      <c r="G51" s="63"/>
      <c r="H51" s="37"/>
      <c r="I51" s="63"/>
      <c r="J51" s="37"/>
      <c r="K51" s="102" t="s">
        <v>185</v>
      </c>
      <c r="L51" s="81">
        <v>2960</v>
      </c>
      <c r="M51" s="50"/>
      <c r="N51" s="37"/>
      <c r="O51" s="81">
        <v>2162</v>
      </c>
      <c r="P51" s="50"/>
      <c r="Q51" s="37"/>
      <c r="R51" s="52">
        <v>798</v>
      </c>
      <c r="S51" s="50"/>
    </row>
    <row r="52" spans="1:20" ht="15.75" thickBot="1">
      <c r="A52" s="12"/>
      <c r="B52" s="101"/>
      <c r="C52" s="37"/>
      <c r="D52" s="63"/>
      <c r="E52" s="37"/>
      <c r="F52" s="63"/>
      <c r="G52" s="63"/>
      <c r="H52" s="37"/>
      <c r="I52" s="63"/>
      <c r="J52" s="37"/>
      <c r="K52" s="103"/>
      <c r="L52" s="83"/>
      <c r="M52" s="51"/>
      <c r="N52" s="37"/>
      <c r="O52" s="83"/>
      <c r="P52" s="51"/>
      <c r="Q52" s="37"/>
      <c r="R52" s="53"/>
      <c r="S52" s="51"/>
    </row>
    <row r="53" spans="1:20" ht="15.75" thickTop="1">
      <c r="A53" s="12"/>
      <c r="B53" s="104">
        <v>2012</v>
      </c>
      <c r="C53" s="41"/>
      <c r="D53" s="32"/>
      <c r="E53" s="41"/>
      <c r="F53" s="32"/>
      <c r="G53" s="32"/>
      <c r="H53" s="41"/>
      <c r="I53" s="32"/>
      <c r="J53" s="41"/>
      <c r="K53" s="105"/>
      <c r="L53" s="105"/>
      <c r="M53" s="106"/>
      <c r="N53" s="41"/>
      <c r="O53" s="105"/>
      <c r="P53" s="106"/>
      <c r="Q53" s="41"/>
      <c r="R53" s="105"/>
      <c r="S53" s="106"/>
    </row>
    <row r="54" spans="1:20">
      <c r="A54" s="12"/>
      <c r="B54" s="104"/>
      <c r="C54" s="41"/>
      <c r="D54" s="32"/>
      <c r="E54" s="41"/>
      <c r="F54" s="32"/>
      <c r="G54" s="32"/>
      <c r="H54" s="41"/>
      <c r="I54" s="32"/>
      <c r="J54" s="41"/>
      <c r="K54" s="42"/>
      <c r="L54" s="42"/>
      <c r="M54" s="41"/>
      <c r="N54" s="41"/>
      <c r="O54" s="42"/>
      <c r="P54" s="41"/>
      <c r="Q54" s="41"/>
      <c r="R54" s="42"/>
      <c r="S54" s="41"/>
    </row>
    <row r="55" spans="1:20">
      <c r="A55" s="12"/>
      <c r="B55" s="14" t="s">
        <v>303</v>
      </c>
      <c r="C55" s="37"/>
      <c r="D55" s="63" t="s">
        <v>292</v>
      </c>
      <c r="E55" s="37"/>
      <c r="F55" s="64">
        <v>10500</v>
      </c>
      <c r="G55" s="37"/>
      <c r="H55" s="37"/>
      <c r="I55" s="92">
        <v>40954</v>
      </c>
      <c r="J55" s="37"/>
      <c r="K55" s="63" t="s">
        <v>185</v>
      </c>
      <c r="L55" s="38">
        <v>538</v>
      </c>
      <c r="M55" s="37"/>
      <c r="N55" s="37"/>
      <c r="O55" s="38">
        <v>371</v>
      </c>
      <c r="P55" s="37"/>
      <c r="Q55" s="37"/>
      <c r="R55" s="38">
        <v>167</v>
      </c>
      <c r="S55" s="37"/>
    </row>
    <row r="56" spans="1:20">
      <c r="A56" s="12"/>
      <c r="B56" s="89" t="s">
        <v>304</v>
      </c>
      <c r="C56" s="37"/>
      <c r="D56" s="63"/>
      <c r="E56" s="37"/>
      <c r="F56" s="64"/>
      <c r="G56" s="37"/>
      <c r="H56" s="37"/>
      <c r="I56" s="92"/>
      <c r="J56" s="37"/>
      <c r="K56" s="63"/>
      <c r="L56" s="38"/>
      <c r="M56" s="37"/>
      <c r="N56" s="37"/>
      <c r="O56" s="38"/>
      <c r="P56" s="37"/>
      <c r="Q56" s="37"/>
      <c r="R56" s="38"/>
      <c r="S56" s="37"/>
    </row>
    <row r="57" spans="1:20">
      <c r="A57" s="12"/>
      <c r="B57" s="89" t="s">
        <v>305</v>
      </c>
      <c r="C57" s="37"/>
      <c r="D57" s="63"/>
      <c r="E57" s="37"/>
      <c r="F57" s="64"/>
      <c r="G57" s="37"/>
      <c r="H57" s="37"/>
      <c r="I57" s="92"/>
      <c r="J57" s="37"/>
      <c r="K57" s="63"/>
      <c r="L57" s="38"/>
      <c r="M57" s="37"/>
      <c r="N57" s="37"/>
      <c r="O57" s="38"/>
      <c r="P57" s="37"/>
      <c r="Q57" s="37"/>
      <c r="R57" s="38"/>
      <c r="S57" s="37"/>
    </row>
    <row r="58" spans="1:20">
      <c r="A58" s="12"/>
      <c r="B58" s="32" t="s">
        <v>306</v>
      </c>
      <c r="C58" s="41"/>
      <c r="D58" s="32" t="s">
        <v>307</v>
      </c>
      <c r="E58" s="41"/>
      <c r="F58" s="65">
        <v>174000</v>
      </c>
      <c r="G58" s="41"/>
      <c r="H58" s="41"/>
      <c r="I58" s="93">
        <v>41073</v>
      </c>
      <c r="J58" s="41"/>
      <c r="K58" s="65">
        <v>6861</v>
      </c>
      <c r="L58" s="65"/>
      <c r="M58" s="41"/>
      <c r="N58" s="41"/>
      <c r="O58" s="65">
        <v>4992</v>
      </c>
      <c r="P58" s="41"/>
      <c r="Q58" s="41"/>
      <c r="R58" s="65">
        <v>1869</v>
      </c>
      <c r="S58" s="41"/>
    </row>
    <row r="59" spans="1:20">
      <c r="A59" s="12"/>
      <c r="B59" s="32"/>
      <c r="C59" s="41"/>
      <c r="D59" s="32"/>
      <c r="E59" s="41"/>
      <c r="F59" s="65"/>
      <c r="G59" s="41"/>
      <c r="H59" s="41"/>
      <c r="I59" s="93"/>
      <c r="J59" s="41"/>
      <c r="K59" s="65"/>
      <c r="L59" s="65"/>
      <c r="M59" s="41"/>
      <c r="N59" s="41"/>
      <c r="O59" s="65"/>
      <c r="P59" s="41"/>
      <c r="Q59" s="41"/>
      <c r="R59" s="65"/>
      <c r="S59" s="41"/>
    </row>
    <row r="60" spans="1:20">
      <c r="A60" s="12"/>
      <c r="B60" s="63" t="s">
        <v>308</v>
      </c>
      <c r="C60" s="37"/>
      <c r="D60" s="63" t="s">
        <v>309</v>
      </c>
      <c r="E60" s="37"/>
      <c r="F60" s="64">
        <v>259000</v>
      </c>
      <c r="G60" s="37"/>
      <c r="H60" s="37"/>
      <c r="I60" s="92">
        <v>41270</v>
      </c>
      <c r="J60" s="37"/>
      <c r="K60" s="64">
        <v>9688</v>
      </c>
      <c r="L60" s="64"/>
      <c r="M60" s="37"/>
      <c r="N60" s="37"/>
      <c r="O60" s="64">
        <v>5214</v>
      </c>
      <c r="P60" s="37"/>
      <c r="Q60" s="37"/>
      <c r="R60" s="64">
        <v>4474</v>
      </c>
      <c r="S60" s="37"/>
    </row>
    <row r="61" spans="1:20" ht="15.75" thickBot="1">
      <c r="A61" s="12"/>
      <c r="B61" s="63"/>
      <c r="C61" s="37"/>
      <c r="D61" s="63"/>
      <c r="E61" s="37"/>
      <c r="F61" s="64"/>
      <c r="G61" s="37"/>
      <c r="H61" s="37"/>
      <c r="I61" s="92"/>
      <c r="J61" s="37"/>
      <c r="K61" s="94"/>
      <c r="L61" s="94"/>
      <c r="M61" s="95"/>
      <c r="N61" s="37"/>
      <c r="O61" s="94"/>
      <c r="P61" s="95"/>
      <c r="Q61" s="37"/>
      <c r="R61" s="94"/>
      <c r="S61" s="95"/>
    </row>
    <row r="62" spans="1:20">
      <c r="A62" s="12"/>
      <c r="B62" s="96" t="s">
        <v>310</v>
      </c>
      <c r="C62" s="41"/>
      <c r="D62" s="32"/>
      <c r="E62" s="41"/>
      <c r="F62" s="32"/>
      <c r="G62" s="32"/>
      <c r="H62" s="41"/>
      <c r="I62" s="32"/>
      <c r="J62" s="41"/>
      <c r="K62" s="33" t="s">
        <v>185</v>
      </c>
      <c r="L62" s="59">
        <v>17087</v>
      </c>
      <c r="M62" s="61"/>
      <c r="N62" s="41"/>
      <c r="O62" s="59">
        <v>10577</v>
      </c>
      <c r="P62" s="61"/>
      <c r="Q62" s="41"/>
      <c r="R62" s="59">
        <v>6510</v>
      </c>
      <c r="S62" s="61"/>
    </row>
    <row r="63" spans="1:20" ht="15.75" thickBot="1">
      <c r="A63" s="12"/>
      <c r="B63" s="96"/>
      <c r="C63" s="41"/>
      <c r="D63" s="32"/>
      <c r="E63" s="41"/>
      <c r="F63" s="32"/>
      <c r="G63" s="32"/>
      <c r="H63" s="41"/>
      <c r="I63" s="32"/>
      <c r="J63" s="41"/>
      <c r="K63" s="97"/>
      <c r="L63" s="98"/>
      <c r="M63" s="99"/>
      <c r="N63" s="41"/>
      <c r="O63" s="98"/>
      <c r="P63" s="99"/>
      <c r="Q63" s="41"/>
      <c r="R63" s="98"/>
      <c r="S63" s="99"/>
    </row>
    <row r="64" spans="1:20" ht="15.75" thickTop="1">
      <c r="A64" s="12" t="s">
        <v>1219</v>
      </c>
      <c r="B64" s="34" t="s">
        <v>312</v>
      </c>
      <c r="C64" s="34"/>
      <c r="D64" s="34"/>
      <c r="E64" s="34"/>
      <c r="F64" s="34"/>
      <c r="G64" s="34"/>
      <c r="H64" s="34"/>
      <c r="I64" s="34"/>
      <c r="J64" s="34"/>
      <c r="K64" s="34"/>
      <c r="L64" s="34"/>
      <c r="M64" s="34"/>
      <c r="N64" s="34"/>
      <c r="O64" s="34"/>
      <c r="P64" s="34"/>
      <c r="Q64" s="34"/>
      <c r="R64" s="34"/>
      <c r="S64" s="34"/>
      <c r="T64" s="34"/>
    </row>
    <row r="65" spans="1:9">
      <c r="A65" s="12"/>
      <c r="B65" s="28"/>
      <c r="C65" s="28"/>
      <c r="D65" s="28"/>
      <c r="E65" s="28"/>
      <c r="F65" s="28"/>
      <c r="G65" s="28"/>
      <c r="H65" s="28"/>
      <c r="I65" s="28"/>
    </row>
    <row r="66" spans="1:9">
      <c r="A66" s="12"/>
      <c r="B66" s="15"/>
      <c r="C66" s="15"/>
      <c r="D66" s="15"/>
      <c r="E66" s="15"/>
      <c r="F66" s="15"/>
      <c r="G66" s="15"/>
      <c r="H66" s="15"/>
      <c r="I66" s="15"/>
    </row>
    <row r="67" spans="1:9" ht="15.75" thickBot="1">
      <c r="A67" s="12"/>
      <c r="B67" s="110" t="s">
        <v>83</v>
      </c>
      <c r="C67" s="37"/>
      <c r="D67" s="112" t="s">
        <v>182</v>
      </c>
      <c r="E67" s="112"/>
      <c r="F67" s="112"/>
      <c r="G67" s="112"/>
      <c r="H67" s="112"/>
      <c r="I67" s="112"/>
    </row>
    <row r="68" spans="1:9" ht="15.75" thickBot="1">
      <c r="A68" s="12"/>
      <c r="B68" s="111"/>
      <c r="C68" s="37"/>
      <c r="D68" s="31">
        <v>2013</v>
      </c>
      <c r="E68" s="31"/>
      <c r="F68" s="31"/>
      <c r="G68" s="14"/>
      <c r="H68" s="31">
        <v>2012</v>
      </c>
      <c r="I68" s="31"/>
    </row>
    <row r="69" spans="1:9">
      <c r="A69" s="12"/>
      <c r="B69" s="19"/>
      <c r="C69" s="14"/>
      <c r="D69" s="75" t="s">
        <v>228</v>
      </c>
      <c r="E69" s="75"/>
      <c r="F69" s="75"/>
      <c r="G69" s="75"/>
      <c r="H69" s="75"/>
      <c r="I69" s="75"/>
    </row>
    <row r="70" spans="1:9">
      <c r="A70" s="12"/>
      <c r="B70" s="32" t="s">
        <v>68</v>
      </c>
      <c r="C70" s="41"/>
      <c r="D70" s="32" t="s">
        <v>185</v>
      </c>
      <c r="E70" s="42">
        <v>306</v>
      </c>
      <c r="F70" s="41"/>
      <c r="G70" s="41"/>
      <c r="H70" s="65">
        <v>1737</v>
      </c>
      <c r="I70" s="41"/>
    </row>
    <row r="71" spans="1:9">
      <c r="A71" s="12"/>
      <c r="B71" s="32"/>
      <c r="C71" s="41"/>
      <c r="D71" s="32"/>
      <c r="E71" s="42"/>
      <c r="F71" s="41"/>
      <c r="G71" s="41"/>
      <c r="H71" s="65"/>
      <c r="I71" s="41"/>
    </row>
    <row r="72" spans="1:9" ht="15.75" thickBot="1">
      <c r="A72" s="12"/>
      <c r="B72" s="57" t="s">
        <v>72</v>
      </c>
      <c r="C72" s="14"/>
      <c r="D72" s="113" t="s">
        <v>313</v>
      </c>
      <c r="E72" s="113"/>
      <c r="F72" s="108" t="s">
        <v>273</v>
      </c>
      <c r="G72" s="14"/>
      <c r="H72" s="107" t="s">
        <v>314</v>
      </c>
      <c r="I72" s="108" t="s">
        <v>273</v>
      </c>
    </row>
    <row r="73" spans="1:9">
      <c r="A73" s="12"/>
      <c r="B73" s="114" t="s">
        <v>315</v>
      </c>
      <c r="C73" s="41"/>
      <c r="D73" s="115">
        <v>219</v>
      </c>
      <c r="E73" s="115"/>
      <c r="F73" s="61"/>
      <c r="G73" s="41"/>
      <c r="H73" s="59">
        <v>1289</v>
      </c>
      <c r="I73" s="61"/>
    </row>
    <row r="74" spans="1:9">
      <c r="A74" s="12"/>
      <c r="B74" s="114"/>
      <c r="C74" s="41"/>
      <c r="D74" s="42"/>
      <c r="E74" s="42"/>
      <c r="F74" s="41"/>
      <c r="G74" s="41"/>
      <c r="H74" s="65"/>
      <c r="I74" s="41"/>
    </row>
    <row r="75" spans="1:9" ht="39.75" thickBot="1">
      <c r="A75" s="12"/>
      <c r="B75" s="57" t="s">
        <v>316</v>
      </c>
      <c r="C75" s="14"/>
      <c r="D75" s="113" t="s">
        <v>317</v>
      </c>
      <c r="E75" s="113"/>
      <c r="F75" s="108" t="s">
        <v>273</v>
      </c>
      <c r="G75" s="14"/>
      <c r="H75" s="107" t="s">
        <v>318</v>
      </c>
      <c r="I75" s="108" t="s">
        <v>273</v>
      </c>
    </row>
    <row r="76" spans="1:9">
      <c r="A76" s="12"/>
      <c r="B76" s="114" t="s">
        <v>68</v>
      </c>
      <c r="C76" s="41"/>
      <c r="D76" s="115">
        <v>89</v>
      </c>
      <c r="E76" s="115"/>
      <c r="F76" s="61"/>
      <c r="G76" s="41"/>
      <c r="H76" s="115">
        <v>360</v>
      </c>
      <c r="I76" s="61"/>
    </row>
    <row r="77" spans="1:9">
      <c r="A77" s="12"/>
      <c r="B77" s="114"/>
      <c r="C77" s="41"/>
      <c r="D77" s="42"/>
      <c r="E77" s="42"/>
      <c r="F77" s="41"/>
      <c r="G77" s="41"/>
      <c r="H77" s="42"/>
      <c r="I77" s="41"/>
    </row>
    <row r="78" spans="1:9">
      <c r="A78" s="12"/>
      <c r="B78" s="37" t="s">
        <v>319</v>
      </c>
      <c r="C78" s="37"/>
      <c r="D78" s="38" t="s">
        <v>320</v>
      </c>
      <c r="E78" s="38"/>
      <c r="F78" s="37"/>
      <c r="G78" s="37"/>
      <c r="H78" s="38">
        <v>167</v>
      </c>
      <c r="I78" s="37"/>
    </row>
    <row r="79" spans="1:9">
      <c r="A79" s="12"/>
      <c r="B79" s="37"/>
      <c r="C79" s="37"/>
      <c r="D79" s="38"/>
      <c r="E79" s="38"/>
      <c r="F79" s="37"/>
      <c r="G79" s="37"/>
      <c r="H79" s="38"/>
      <c r="I79" s="37"/>
    </row>
    <row r="80" spans="1:9">
      <c r="A80" s="12"/>
      <c r="B80" s="32" t="s">
        <v>86</v>
      </c>
      <c r="C80" s="41"/>
      <c r="D80" s="42">
        <v>798</v>
      </c>
      <c r="E80" s="42"/>
      <c r="F80" s="41"/>
      <c r="G80" s="41"/>
      <c r="H80" s="65">
        <v>6343</v>
      </c>
      <c r="I80" s="41"/>
    </row>
    <row r="81" spans="1:20" ht="15.75" thickBot="1">
      <c r="A81" s="12"/>
      <c r="B81" s="32"/>
      <c r="C81" s="41"/>
      <c r="D81" s="45"/>
      <c r="E81" s="45"/>
      <c r="F81" s="44"/>
      <c r="G81" s="41"/>
      <c r="H81" s="79"/>
      <c r="I81" s="44"/>
    </row>
    <row r="82" spans="1:20">
      <c r="A82" s="12"/>
      <c r="B82" s="116" t="s">
        <v>95</v>
      </c>
      <c r="C82" s="37"/>
      <c r="D82" s="102" t="s">
        <v>185</v>
      </c>
      <c r="E82" s="52">
        <v>887</v>
      </c>
      <c r="F82" s="50"/>
      <c r="G82" s="37"/>
      <c r="H82" s="81">
        <v>6870</v>
      </c>
      <c r="I82" s="50"/>
    </row>
    <row r="83" spans="1:20" ht="15.75" thickBot="1">
      <c r="A83" s="12"/>
      <c r="B83" s="116"/>
      <c r="C83" s="37"/>
      <c r="D83" s="103"/>
      <c r="E83" s="53"/>
      <c r="F83" s="51"/>
      <c r="G83" s="37"/>
      <c r="H83" s="83"/>
      <c r="I83" s="51"/>
    </row>
    <row r="84" spans="1:20" ht="15.75" thickTop="1">
      <c r="A84" s="12"/>
      <c r="B84" s="170"/>
      <c r="C84" s="170"/>
      <c r="D84" s="170"/>
      <c r="E84" s="170"/>
      <c r="F84" s="170"/>
      <c r="G84" s="170"/>
      <c r="H84" s="170"/>
      <c r="I84" s="170"/>
      <c r="J84" s="170"/>
      <c r="K84" s="170"/>
      <c r="L84" s="170"/>
      <c r="M84" s="170"/>
      <c r="N84" s="170"/>
      <c r="O84" s="170"/>
      <c r="P84" s="170"/>
      <c r="Q84" s="170"/>
      <c r="R84" s="170"/>
      <c r="S84" s="170"/>
      <c r="T84" s="170"/>
    </row>
    <row r="85" spans="1:20">
      <c r="A85" s="12"/>
      <c r="B85" s="15"/>
      <c r="C85" s="15"/>
    </row>
    <row r="86" spans="1:20" ht="48">
      <c r="A86" s="12"/>
      <c r="B86" s="117">
        <v>-1</v>
      </c>
      <c r="C86" s="118" t="s">
        <v>100</v>
      </c>
    </row>
    <row r="87" spans="1:20">
      <c r="A87" s="12" t="s">
        <v>31</v>
      </c>
      <c r="B87" s="28"/>
      <c r="C87" s="28"/>
      <c r="D87" s="28"/>
      <c r="E87" s="28"/>
      <c r="F87" s="28"/>
      <c r="G87" s="28"/>
      <c r="H87" s="28"/>
      <c r="I87" s="28"/>
      <c r="J87" s="28"/>
      <c r="K87" s="28"/>
      <c r="L87" s="28"/>
      <c r="M87" s="28"/>
      <c r="N87" s="28"/>
      <c r="O87" s="28"/>
      <c r="P87" s="28"/>
      <c r="Q87" s="28"/>
      <c r="R87" s="28"/>
      <c r="S87" s="28"/>
      <c r="T87" s="28"/>
    </row>
    <row r="88" spans="1:20">
      <c r="A88" s="12"/>
      <c r="B88" s="15"/>
      <c r="C88" s="15"/>
      <c r="D88" s="15"/>
      <c r="E88" s="15"/>
      <c r="F88" s="15"/>
      <c r="G88" s="15"/>
      <c r="H88" s="15"/>
      <c r="I88" s="15"/>
      <c r="J88" s="15"/>
      <c r="K88" s="15"/>
      <c r="L88" s="15"/>
      <c r="M88" s="15"/>
      <c r="N88" s="15"/>
      <c r="O88" s="15"/>
      <c r="P88" s="15"/>
      <c r="Q88" s="15"/>
      <c r="R88" s="15"/>
      <c r="S88" s="15"/>
      <c r="T88" s="15"/>
    </row>
    <row r="89" spans="1:20" ht="15.75" thickBot="1">
      <c r="A89" s="12"/>
      <c r="B89" s="35" t="s">
        <v>323</v>
      </c>
      <c r="C89" s="14"/>
      <c r="D89" s="69"/>
      <c r="E89" s="69"/>
      <c r="F89" s="14"/>
      <c r="G89" s="90" t="s">
        <v>324</v>
      </c>
      <c r="H89" s="90"/>
      <c r="I89" s="90"/>
      <c r="J89" s="90"/>
      <c r="K89" s="90"/>
      <c r="L89" s="90"/>
      <c r="M89" s="90"/>
      <c r="N89" s="90"/>
      <c r="O89" s="90"/>
      <c r="P89" s="14"/>
      <c r="Q89" s="69"/>
      <c r="R89" s="69"/>
      <c r="S89" s="14"/>
      <c r="T89" s="14"/>
    </row>
    <row r="90" spans="1:20">
      <c r="A90" s="12"/>
      <c r="B90" s="35"/>
      <c r="C90" s="37"/>
      <c r="D90" s="37"/>
      <c r="E90" s="37"/>
      <c r="F90" s="37"/>
      <c r="G90" s="123" t="s">
        <v>325</v>
      </c>
      <c r="H90" s="123"/>
      <c r="I90" s="123"/>
      <c r="J90" s="50"/>
      <c r="K90" s="123" t="s">
        <v>328</v>
      </c>
      <c r="L90" s="123"/>
      <c r="M90" s="50"/>
      <c r="N90" s="123" t="s">
        <v>330</v>
      </c>
      <c r="O90" s="123"/>
      <c r="P90" s="37"/>
      <c r="Q90" s="124" t="s">
        <v>332</v>
      </c>
      <c r="R90" s="124"/>
      <c r="S90" s="37"/>
      <c r="T90" s="124" t="s">
        <v>334</v>
      </c>
    </row>
    <row r="91" spans="1:20">
      <c r="A91" s="12"/>
      <c r="B91" s="35"/>
      <c r="C91" s="37"/>
      <c r="D91" s="37"/>
      <c r="E91" s="37"/>
      <c r="F91" s="37"/>
      <c r="G91" s="124" t="s">
        <v>326</v>
      </c>
      <c r="H91" s="124"/>
      <c r="I91" s="124"/>
      <c r="J91" s="125"/>
      <c r="K91" s="124" t="s">
        <v>329</v>
      </c>
      <c r="L91" s="124"/>
      <c r="M91" s="125"/>
      <c r="N91" s="124" t="s">
        <v>331</v>
      </c>
      <c r="O91" s="124"/>
      <c r="P91" s="37"/>
      <c r="Q91" s="124" t="s">
        <v>333</v>
      </c>
      <c r="R91" s="124"/>
      <c r="S91" s="37"/>
      <c r="T91" s="124"/>
    </row>
    <row r="92" spans="1:20" ht="15.75" thickBot="1">
      <c r="A92" s="12"/>
      <c r="B92" s="35"/>
      <c r="C92" s="37"/>
      <c r="D92" s="37"/>
      <c r="E92" s="37"/>
      <c r="F92" s="37"/>
      <c r="G92" s="90" t="s">
        <v>327</v>
      </c>
      <c r="H92" s="90"/>
      <c r="I92" s="90"/>
      <c r="J92" s="125"/>
      <c r="K92" s="126">
        <v>42004</v>
      </c>
      <c r="L92" s="126"/>
      <c r="M92" s="125"/>
      <c r="N92" s="126">
        <v>42004</v>
      </c>
      <c r="O92" s="126"/>
      <c r="P92" s="37"/>
      <c r="Q92" s="127"/>
      <c r="R92" s="127"/>
      <c r="S92" s="37"/>
      <c r="T92" s="90"/>
    </row>
    <row r="93" spans="1:20">
      <c r="A93" s="12"/>
      <c r="B93" s="57"/>
      <c r="C93" s="14"/>
      <c r="D93" s="37"/>
      <c r="E93" s="37"/>
      <c r="F93" s="14"/>
      <c r="G93" s="128" t="s">
        <v>228</v>
      </c>
      <c r="H93" s="128"/>
      <c r="I93" s="128"/>
      <c r="J93" s="128"/>
      <c r="K93" s="128"/>
      <c r="L93" s="128"/>
      <c r="M93" s="128"/>
      <c r="N93" s="128"/>
      <c r="O93" s="128"/>
      <c r="P93" s="128"/>
      <c r="Q93" s="128"/>
      <c r="R93" s="128"/>
      <c r="S93" s="14"/>
      <c r="T93" s="14"/>
    </row>
    <row r="94" spans="1:20" ht="15.75" thickBot="1">
      <c r="A94" s="12"/>
      <c r="B94" s="14"/>
      <c r="C94" s="14"/>
      <c r="D94" s="90" t="s">
        <v>335</v>
      </c>
      <c r="E94" s="90"/>
      <c r="F94" s="14"/>
      <c r="G94" s="37"/>
      <c r="H94" s="37"/>
      <c r="I94" s="37"/>
      <c r="J94" s="14"/>
      <c r="K94" s="37"/>
      <c r="L94" s="37"/>
      <c r="M94" s="14"/>
      <c r="N94" s="37"/>
      <c r="O94" s="37"/>
      <c r="P94" s="14"/>
      <c r="Q94" s="124" t="s">
        <v>335</v>
      </c>
      <c r="R94" s="124"/>
      <c r="S94" s="14"/>
      <c r="T94" s="84" t="s">
        <v>335</v>
      </c>
    </row>
    <row r="95" spans="1:20" ht="15.75" thickBot="1">
      <c r="A95" s="12"/>
      <c r="B95" s="120" t="s">
        <v>336</v>
      </c>
      <c r="C95" s="24"/>
      <c r="D95" s="129" t="s">
        <v>337</v>
      </c>
      <c r="E95" s="129"/>
      <c r="F95" s="24"/>
      <c r="G95" s="130"/>
      <c r="H95" s="130"/>
      <c r="I95" s="130"/>
      <c r="J95" s="24"/>
      <c r="K95" s="130"/>
      <c r="L95" s="130"/>
      <c r="M95" s="24"/>
      <c r="N95" s="130"/>
      <c r="O95" s="130"/>
      <c r="P95" s="24"/>
      <c r="Q95" s="130"/>
      <c r="R95" s="130"/>
      <c r="S95" s="24"/>
      <c r="T95" s="24"/>
    </row>
    <row r="96" spans="1:20">
      <c r="A96" s="12"/>
      <c r="B96" s="131" t="s">
        <v>338</v>
      </c>
      <c r="C96" s="37"/>
      <c r="D96" s="132">
        <v>109000</v>
      </c>
      <c r="E96" s="50"/>
      <c r="F96" s="37"/>
      <c r="G96" s="69" t="s">
        <v>185</v>
      </c>
      <c r="H96" s="68" t="s">
        <v>320</v>
      </c>
      <c r="I96" s="37"/>
      <c r="J96" s="37"/>
      <c r="K96" s="134">
        <v>1811</v>
      </c>
      <c r="L96" s="37"/>
      <c r="M96" s="37"/>
      <c r="N96" s="134">
        <v>7112</v>
      </c>
      <c r="O96" s="37"/>
      <c r="P96" s="37"/>
      <c r="Q96" s="134">
        <v>7700</v>
      </c>
      <c r="R96" s="37"/>
      <c r="S96" s="37"/>
      <c r="T96" s="135">
        <v>42049</v>
      </c>
    </row>
    <row r="97" spans="1:20">
      <c r="A97" s="12"/>
      <c r="B97" s="131"/>
      <c r="C97" s="37"/>
      <c r="D97" s="133"/>
      <c r="E97" s="125"/>
      <c r="F97" s="37"/>
      <c r="G97" s="69"/>
      <c r="H97" s="68"/>
      <c r="I97" s="37"/>
      <c r="J97" s="37"/>
      <c r="K97" s="134"/>
      <c r="L97" s="37"/>
      <c r="M97" s="37"/>
      <c r="N97" s="134"/>
      <c r="O97" s="37"/>
      <c r="P97" s="37"/>
      <c r="Q97" s="134"/>
      <c r="R97" s="37"/>
      <c r="S97" s="37"/>
      <c r="T97" s="135"/>
    </row>
    <row r="98" spans="1:20">
      <c r="A98" s="12"/>
      <c r="B98" s="136" t="s">
        <v>339</v>
      </c>
      <c r="C98" s="41"/>
      <c r="D98" s="137">
        <v>71000</v>
      </c>
      <c r="E98" s="41"/>
      <c r="F98" s="41"/>
      <c r="G98" s="138" t="s">
        <v>320</v>
      </c>
      <c r="H98" s="138"/>
      <c r="I98" s="41"/>
      <c r="J98" s="41"/>
      <c r="K98" s="137">
        <v>1582</v>
      </c>
      <c r="L98" s="41"/>
      <c r="M98" s="41"/>
      <c r="N98" s="137">
        <v>4923</v>
      </c>
      <c r="O98" s="41"/>
      <c r="P98" s="41"/>
      <c r="Q98" s="137">
        <v>5600</v>
      </c>
      <c r="R98" s="41"/>
      <c r="S98" s="41"/>
      <c r="T98" s="139">
        <v>42077</v>
      </c>
    </row>
    <row r="99" spans="1:20">
      <c r="A99" s="12"/>
      <c r="B99" s="136"/>
      <c r="C99" s="41"/>
      <c r="D99" s="137"/>
      <c r="E99" s="41"/>
      <c r="F99" s="41"/>
      <c r="G99" s="138"/>
      <c r="H99" s="138"/>
      <c r="I99" s="41"/>
      <c r="J99" s="41"/>
      <c r="K99" s="137"/>
      <c r="L99" s="41"/>
      <c r="M99" s="41"/>
      <c r="N99" s="137"/>
      <c r="O99" s="41"/>
      <c r="P99" s="41"/>
      <c r="Q99" s="137"/>
      <c r="R99" s="41"/>
      <c r="S99" s="41"/>
      <c r="T99" s="139"/>
    </row>
    <row r="100" spans="1:20">
      <c r="A100" s="12"/>
      <c r="B100" s="131" t="s">
        <v>340</v>
      </c>
      <c r="C100" s="37"/>
      <c r="D100" s="134">
        <v>94000</v>
      </c>
      <c r="E100" s="37"/>
      <c r="F100" s="37"/>
      <c r="G100" s="68" t="s">
        <v>320</v>
      </c>
      <c r="H100" s="68"/>
      <c r="I100" s="37"/>
      <c r="J100" s="37"/>
      <c r="K100" s="134">
        <v>3420</v>
      </c>
      <c r="L100" s="37"/>
      <c r="M100" s="37"/>
      <c r="N100" s="134">
        <v>5056</v>
      </c>
      <c r="O100" s="37"/>
      <c r="P100" s="37"/>
      <c r="Q100" s="134">
        <v>5700</v>
      </c>
      <c r="R100" s="37"/>
      <c r="S100" s="37"/>
      <c r="T100" s="135">
        <v>42169</v>
      </c>
    </row>
    <row r="101" spans="1:20">
      <c r="A101" s="12"/>
      <c r="B101" s="131"/>
      <c r="C101" s="37"/>
      <c r="D101" s="134"/>
      <c r="E101" s="37"/>
      <c r="F101" s="37"/>
      <c r="G101" s="68"/>
      <c r="H101" s="68"/>
      <c r="I101" s="37"/>
      <c r="J101" s="37"/>
      <c r="K101" s="134"/>
      <c r="L101" s="37"/>
      <c r="M101" s="37"/>
      <c r="N101" s="134"/>
      <c r="O101" s="37"/>
      <c r="P101" s="37"/>
      <c r="Q101" s="134"/>
      <c r="R101" s="37"/>
      <c r="S101" s="37"/>
      <c r="T101" s="135"/>
    </row>
    <row r="102" spans="1:20">
      <c r="A102" s="12"/>
      <c r="B102" s="136" t="s">
        <v>341</v>
      </c>
      <c r="C102" s="41"/>
      <c r="D102" s="137">
        <v>108000</v>
      </c>
      <c r="E102" s="41"/>
      <c r="F102" s="41"/>
      <c r="G102" s="137">
        <v>2172</v>
      </c>
      <c r="H102" s="137"/>
      <c r="I102" s="41"/>
      <c r="J102" s="41"/>
      <c r="K102" s="137">
        <v>5148</v>
      </c>
      <c r="L102" s="41"/>
      <c r="M102" s="41"/>
      <c r="N102" s="137">
        <v>7320</v>
      </c>
      <c r="O102" s="41"/>
      <c r="P102" s="41"/>
      <c r="Q102" s="137">
        <v>8200</v>
      </c>
      <c r="R102" s="41"/>
      <c r="S102" s="41"/>
      <c r="T102" s="139">
        <v>42199</v>
      </c>
    </row>
    <row r="103" spans="1:20">
      <c r="A103" s="12"/>
      <c r="B103" s="136"/>
      <c r="C103" s="41"/>
      <c r="D103" s="137"/>
      <c r="E103" s="41"/>
      <c r="F103" s="41"/>
      <c r="G103" s="137"/>
      <c r="H103" s="137"/>
      <c r="I103" s="41"/>
      <c r="J103" s="41"/>
      <c r="K103" s="137"/>
      <c r="L103" s="41"/>
      <c r="M103" s="41"/>
      <c r="N103" s="137"/>
      <c r="O103" s="41"/>
      <c r="P103" s="41"/>
      <c r="Q103" s="137"/>
      <c r="R103" s="41"/>
      <c r="S103" s="41"/>
      <c r="T103" s="139"/>
    </row>
    <row r="104" spans="1:20">
      <c r="A104" s="12"/>
      <c r="B104" s="131" t="s">
        <v>342</v>
      </c>
      <c r="C104" s="37"/>
      <c r="D104" s="134">
        <v>104000</v>
      </c>
      <c r="E104" s="37"/>
      <c r="F104" s="37"/>
      <c r="G104" s="134">
        <v>1184</v>
      </c>
      <c r="H104" s="134"/>
      <c r="I104" s="37"/>
      <c r="J104" s="37"/>
      <c r="K104" s="134">
        <v>4162</v>
      </c>
      <c r="L104" s="37"/>
      <c r="M104" s="37"/>
      <c r="N104" s="134">
        <v>5346</v>
      </c>
      <c r="O104" s="37"/>
      <c r="P104" s="37"/>
      <c r="Q104" s="134">
        <v>6900</v>
      </c>
      <c r="R104" s="37"/>
      <c r="S104" s="37"/>
      <c r="T104" s="135">
        <v>42230</v>
      </c>
    </row>
    <row r="105" spans="1:20">
      <c r="A105" s="12"/>
      <c r="B105" s="131"/>
      <c r="C105" s="37"/>
      <c r="D105" s="134"/>
      <c r="E105" s="37"/>
      <c r="F105" s="37"/>
      <c r="G105" s="134"/>
      <c r="H105" s="134"/>
      <c r="I105" s="37"/>
      <c r="J105" s="37"/>
      <c r="K105" s="134"/>
      <c r="L105" s="37"/>
      <c r="M105" s="37"/>
      <c r="N105" s="134"/>
      <c r="O105" s="37"/>
      <c r="P105" s="37"/>
      <c r="Q105" s="134"/>
      <c r="R105" s="37"/>
      <c r="S105" s="37"/>
      <c r="T105" s="135"/>
    </row>
    <row r="106" spans="1:20">
      <c r="A106" s="12"/>
      <c r="B106" s="136" t="s">
        <v>343</v>
      </c>
      <c r="C106" s="41"/>
      <c r="D106" s="137">
        <v>123000</v>
      </c>
      <c r="E106" s="41"/>
      <c r="F106" s="41"/>
      <c r="G106" s="137">
        <v>2526</v>
      </c>
      <c r="H106" s="137"/>
      <c r="I106" s="41"/>
      <c r="J106" s="41"/>
      <c r="K106" s="137">
        <v>5134</v>
      </c>
      <c r="L106" s="41"/>
      <c r="M106" s="41"/>
      <c r="N106" s="137">
        <v>7660</v>
      </c>
      <c r="O106" s="41"/>
      <c r="P106" s="41"/>
      <c r="Q106" s="137">
        <v>8600</v>
      </c>
      <c r="R106" s="41"/>
      <c r="S106" s="41"/>
      <c r="T106" s="139">
        <v>42261</v>
      </c>
    </row>
    <row r="107" spans="1:20">
      <c r="A107" s="12"/>
      <c r="B107" s="136"/>
      <c r="C107" s="41"/>
      <c r="D107" s="137"/>
      <c r="E107" s="41"/>
      <c r="F107" s="41"/>
      <c r="G107" s="137"/>
      <c r="H107" s="137"/>
      <c r="I107" s="41"/>
      <c r="J107" s="41"/>
      <c r="K107" s="137"/>
      <c r="L107" s="41"/>
      <c r="M107" s="41"/>
      <c r="N107" s="137"/>
      <c r="O107" s="41"/>
      <c r="P107" s="41"/>
      <c r="Q107" s="137"/>
      <c r="R107" s="41"/>
      <c r="S107" s="41"/>
      <c r="T107" s="139"/>
    </row>
    <row r="108" spans="1:20">
      <c r="A108" s="12"/>
      <c r="B108" s="131" t="s">
        <v>344</v>
      </c>
      <c r="C108" s="37"/>
      <c r="D108" s="134">
        <v>64000</v>
      </c>
      <c r="E108" s="37"/>
      <c r="F108" s="37"/>
      <c r="G108" s="68">
        <v>928</v>
      </c>
      <c r="H108" s="68"/>
      <c r="I108" s="37"/>
      <c r="J108" s="37"/>
      <c r="K108" s="134">
        <v>3314</v>
      </c>
      <c r="L108" s="37"/>
      <c r="M108" s="37"/>
      <c r="N108" s="134">
        <v>4242</v>
      </c>
      <c r="O108" s="37"/>
      <c r="P108" s="37"/>
      <c r="Q108" s="134">
        <v>4800</v>
      </c>
      <c r="R108" s="37"/>
      <c r="S108" s="37"/>
      <c r="T108" s="135">
        <v>42291</v>
      </c>
    </row>
    <row r="109" spans="1:20">
      <c r="A109" s="12"/>
      <c r="B109" s="131"/>
      <c r="C109" s="37"/>
      <c r="D109" s="134"/>
      <c r="E109" s="37"/>
      <c r="F109" s="37"/>
      <c r="G109" s="68"/>
      <c r="H109" s="68"/>
      <c r="I109" s="37"/>
      <c r="J109" s="37"/>
      <c r="K109" s="134"/>
      <c r="L109" s="37"/>
      <c r="M109" s="37"/>
      <c r="N109" s="134"/>
      <c r="O109" s="37"/>
      <c r="P109" s="37"/>
      <c r="Q109" s="134"/>
      <c r="R109" s="37"/>
      <c r="S109" s="37"/>
      <c r="T109" s="135"/>
    </row>
    <row r="110" spans="1:20">
      <c r="A110" s="12"/>
      <c r="B110" s="136" t="s">
        <v>345</v>
      </c>
      <c r="C110" s="41"/>
      <c r="D110" s="137">
        <v>63000</v>
      </c>
      <c r="E110" s="41"/>
      <c r="F110" s="41"/>
      <c r="G110" s="137">
        <v>1014</v>
      </c>
      <c r="H110" s="137"/>
      <c r="I110" s="41"/>
      <c r="J110" s="41"/>
      <c r="K110" s="137">
        <v>3263</v>
      </c>
      <c r="L110" s="41"/>
      <c r="M110" s="41"/>
      <c r="N110" s="137">
        <v>4277</v>
      </c>
      <c r="O110" s="41"/>
      <c r="P110" s="41"/>
      <c r="Q110" s="137">
        <v>4900</v>
      </c>
      <c r="R110" s="41"/>
      <c r="S110" s="41"/>
      <c r="T110" s="139">
        <v>42291</v>
      </c>
    </row>
    <row r="111" spans="1:20">
      <c r="A111" s="12"/>
      <c r="B111" s="136"/>
      <c r="C111" s="41"/>
      <c r="D111" s="137"/>
      <c r="E111" s="41"/>
      <c r="F111" s="41"/>
      <c r="G111" s="137"/>
      <c r="H111" s="137"/>
      <c r="I111" s="41"/>
      <c r="J111" s="41"/>
      <c r="K111" s="137"/>
      <c r="L111" s="41"/>
      <c r="M111" s="41"/>
      <c r="N111" s="137"/>
      <c r="O111" s="41"/>
      <c r="P111" s="41"/>
      <c r="Q111" s="137"/>
      <c r="R111" s="41"/>
      <c r="S111" s="41"/>
      <c r="T111" s="139"/>
    </row>
    <row r="112" spans="1:20">
      <c r="A112" s="12"/>
      <c r="B112" s="131" t="s">
        <v>346</v>
      </c>
      <c r="C112" s="37"/>
      <c r="D112" s="134">
        <v>75000</v>
      </c>
      <c r="E112" s="37"/>
      <c r="F112" s="37"/>
      <c r="G112" s="68">
        <v>971</v>
      </c>
      <c r="H112" s="68"/>
      <c r="I112" s="37"/>
      <c r="J112" s="37"/>
      <c r="K112" s="134">
        <v>4968</v>
      </c>
      <c r="L112" s="37"/>
      <c r="M112" s="37"/>
      <c r="N112" s="134">
        <v>5939</v>
      </c>
      <c r="O112" s="37"/>
      <c r="P112" s="37"/>
      <c r="Q112" s="134">
        <v>6900</v>
      </c>
      <c r="R112" s="37"/>
      <c r="S112" s="37"/>
      <c r="T112" s="135">
        <v>42322</v>
      </c>
    </row>
    <row r="113" spans="1:20">
      <c r="A113" s="12"/>
      <c r="B113" s="131"/>
      <c r="C113" s="37"/>
      <c r="D113" s="134"/>
      <c r="E113" s="37"/>
      <c r="F113" s="37"/>
      <c r="G113" s="68"/>
      <c r="H113" s="68"/>
      <c r="I113" s="37"/>
      <c r="J113" s="37"/>
      <c r="K113" s="134"/>
      <c r="L113" s="37"/>
      <c r="M113" s="37"/>
      <c r="N113" s="134"/>
      <c r="O113" s="37"/>
      <c r="P113" s="37"/>
      <c r="Q113" s="134"/>
      <c r="R113" s="37"/>
      <c r="S113" s="37"/>
      <c r="T113" s="135"/>
    </row>
    <row r="114" spans="1:20">
      <c r="A114" s="12"/>
      <c r="B114" s="136" t="s">
        <v>347</v>
      </c>
      <c r="C114" s="41"/>
      <c r="D114" s="137">
        <v>45000</v>
      </c>
      <c r="E114" s="41"/>
      <c r="F114" s="41"/>
      <c r="G114" s="138">
        <v>575</v>
      </c>
      <c r="H114" s="138"/>
      <c r="I114" s="41"/>
      <c r="J114" s="41"/>
      <c r="K114" s="137">
        <v>2834</v>
      </c>
      <c r="L114" s="41"/>
      <c r="M114" s="41"/>
      <c r="N114" s="137">
        <v>3409</v>
      </c>
      <c r="O114" s="41"/>
      <c r="P114" s="41"/>
      <c r="Q114" s="137">
        <v>4300</v>
      </c>
      <c r="R114" s="41"/>
      <c r="S114" s="41"/>
      <c r="T114" s="139">
        <v>42322</v>
      </c>
    </row>
    <row r="115" spans="1:20">
      <c r="A115" s="12"/>
      <c r="B115" s="136"/>
      <c r="C115" s="41"/>
      <c r="D115" s="137"/>
      <c r="E115" s="41"/>
      <c r="F115" s="41"/>
      <c r="G115" s="138"/>
      <c r="H115" s="138"/>
      <c r="I115" s="41"/>
      <c r="J115" s="41"/>
      <c r="K115" s="137"/>
      <c r="L115" s="41"/>
      <c r="M115" s="41"/>
      <c r="N115" s="137"/>
      <c r="O115" s="41"/>
      <c r="P115" s="41"/>
      <c r="Q115" s="137"/>
      <c r="R115" s="41"/>
      <c r="S115" s="41"/>
      <c r="T115" s="139"/>
    </row>
    <row r="116" spans="1:20">
      <c r="A116" s="12"/>
      <c r="B116" s="131" t="s">
        <v>348</v>
      </c>
      <c r="C116" s="37"/>
      <c r="D116" s="134">
        <v>84000</v>
      </c>
      <c r="E116" s="37"/>
      <c r="F116" s="37"/>
      <c r="G116" s="68" t="s">
        <v>320</v>
      </c>
      <c r="H116" s="68"/>
      <c r="I116" s="37"/>
      <c r="J116" s="37"/>
      <c r="K116" s="134">
        <v>5229</v>
      </c>
      <c r="L116" s="37"/>
      <c r="M116" s="37"/>
      <c r="N116" s="134">
        <v>6947</v>
      </c>
      <c r="O116" s="37"/>
      <c r="P116" s="37"/>
      <c r="Q116" s="134">
        <v>8300</v>
      </c>
      <c r="R116" s="37"/>
      <c r="S116" s="37"/>
      <c r="T116" s="135">
        <v>42322</v>
      </c>
    </row>
    <row r="117" spans="1:20" ht="15.75" thickBot="1">
      <c r="A117" s="12"/>
      <c r="B117" s="131"/>
      <c r="C117" s="37"/>
      <c r="D117" s="140"/>
      <c r="E117" s="95"/>
      <c r="F117" s="37"/>
      <c r="G117" s="141"/>
      <c r="H117" s="141"/>
      <c r="I117" s="95"/>
      <c r="J117" s="37"/>
      <c r="K117" s="140"/>
      <c r="L117" s="95"/>
      <c r="M117" s="37"/>
      <c r="N117" s="140"/>
      <c r="O117" s="95"/>
      <c r="P117" s="37"/>
      <c r="Q117" s="140"/>
      <c r="R117" s="95"/>
      <c r="S117" s="37"/>
      <c r="T117" s="135"/>
    </row>
    <row r="118" spans="1:20">
      <c r="A118" s="12"/>
      <c r="B118" s="142" t="s">
        <v>349</v>
      </c>
      <c r="C118" s="41"/>
      <c r="D118" s="143">
        <v>940000</v>
      </c>
      <c r="E118" s="61"/>
      <c r="F118" s="41"/>
      <c r="G118" s="143">
        <v>9370</v>
      </c>
      <c r="H118" s="143"/>
      <c r="I118" s="61"/>
      <c r="J118" s="41"/>
      <c r="K118" s="143">
        <v>40865</v>
      </c>
      <c r="L118" s="61"/>
      <c r="M118" s="41"/>
      <c r="N118" s="143">
        <v>62231</v>
      </c>
      <c r="O118" s="61"/>
      <c r="P118" s="41"/>
      <c r="Q118" s="143">
        <v>71900</v>
      </c>
      <c r="R118" s="61"/>
      <c r="S118" s="41"/>
      <c r="T118" s="41"/>
    </row>
    <row r="119" spans="1:20" ht="15.75" thickBot="1">
      <c r="A119" s="12"/>
      <c r="B119" s="142"/>
      <c r="C119" s="41"/>
      <c r="D119" s="144"/>
      <c r="E119" s="44"/>
      <c r="F119" s="41"/>
      <c r="G119" s="144"/>
      <c r="H119" s="144"/>
      <c r="I119" s="44"/>
      <c r="J119" s="41"/>
      <c r="K119" s="144"/>
      <c r="L119" s="44"/>
      <c r="M119" s="41"/>
      <c r="N119" s="144"/>
      <c r="O119" s="44"/>
      <c r="P119" s="41"/>
      <c r="Q119" s="144"/>
      <c r="R119" s="44"/>
      <c r="S119" s="41"/>
      <c r="T119" s="41"/>
    </row>
    <row r="120" spans="1:20">
      <c r="A120" s="12"/>
      <c r="B120" s="145" t="s">
        <v>350</v>
      </c>
      <c r="C120" s="37"/>
      <c r="D120" s="52"/>
      <c r="E120" s="50"/>
      <c r="F120" s="37"/>
      <c r="G120" s="52"/>
      <c r="H120" s="52"/>
      <c r="I120" s="50"/>
      <c r="J120" s="37"/>
      <c r="K120" s="52"/>
      <c r="L120" s="50"/>
      <c r="M120" s="37"/>
      <c r="N120" s="52"/>
      <c r="O120" s="50"/>
      <c r="P120" s="37"/>
      <c r="Q120" s="52"/>
      <c r="R120" s="50"/>
      <c r="S120" s="37"/>
      <c r="T120" s="124" t="s">
        <v>351</v>
      </c>
    </row>
    <row r="121" spans="1:20" ht="15.75" thickBot="1">
      <c r="A121" s="12"/>
      <c r="B121" s="145"/>
      <c r="C121" s="37"/>
      <c r="D121" s="38"/>
      <c r="E121" s="37"/>
      <c r="F121" s="37"/>
      <c r="G121" s="38"/>
      <c r="H121" s="38"/>
      <c r="I121" s="37"/>
      <c r="J121" s="37"/>
      <c r="K121" s="38"/>
      <c r="L121" s="37"/>
      <c r="M121" s="37"/>
      <c r="N121" s="38"/>
      <c r="O121" s="37"/>
      <c r="P121" s="37"/>
      <c r="Q121" s="38"/>
      <c r="R121" s="37"/>
      <c r="S121" s="37"/>
      <c r="T121" s="90"/>
    </row>
    <row r="122" spans="1:20">
      <c r="A122" s="12"/>
      <c r="B122" s="136" t="s">
        <v>352</v>
      </c>
      <c r="C122" s="41"/>
      <c r="D122" s="137">
        <v>96000</v>
      </c>
      <c r="E122" s="41"/>
      <c r="F122" s="41"/>
      <c r="G122" s="137">
        <v>1341</v>
      </c>
      <c r="H122" s="137"/>
      <c r="I122" s="41"/>
      <c r="J122" s="41"/>
      <c r="K122" s="137">
        <v>4134</v>
      </c>
      <c r="L122" s="41"/>
      <c r="M122" s="41"/>
      <c r="N122" s="137">
        <v>5475</v>
      </c>
      <c r="O122" s="41"/>
      <c r="P122" s="41"/>
      <c r="Q122" s="137">
        <v>6700</v>
      </c>
      <c r="R122" s="41"/>
      <c r="S122" s="41"/>
      <c r="T122" s="146">
        <v>42019</v>
      </c>
    </row>
    <row r="123" spans="1:20">
      <c r="A123" s="12"/>
      <c r="B123" s="136"/>
      <c r="C123" s="41"/>
      <c r="D123" s="137"/>
      <c r="E123" s="41"/>
      <c r="F123" s="41"/>
      <c r="G123" s="137"/>
      <c r="H123" s="137"/>
      <c r="I123" s="41"/>
      <c r="J123" s="41"/>
      <c r="K123" s="137"/>
      <c r="L123" s="41"/>
      <c r="M123" s="41"/>
      <c r="N123" s="137"/>
      <c r="O123" s="41"/>
      <c r="P123" s="41"/>
      <c r="Q123" s="137"/>
      <c r="R123" s="41"/>
      <c r="S123" s="41"/>
      <c r="T123" s="147"/>
    </row>
    <row r="124" spans="1:20">
      <c r="A124" s="12"/>
      <c r="B124" s="131" t="s">
        <v>353</v>
      </c>
      <c r="C124" s="37"/>
      <c r="D124" s="134">
        <v>62000</v>
      </c>
      <c r="E124" s="37"/>
      <c r="F124" s="37"/>
      <c r="G124" s="68">
        <v>866</v>
      </c>
      <c r="H124" s="68"/>
      <c r="I124" s="37"/>
      <c r="J124" s="37"/>
      <c r="K124" s="134">
        <v>2500</v>
      </c>
      <c r="L124" s="37"/>
      <c r="M124" s="37"/>
      <c r="N124" s="134">
        <v>3366</v>
      </c>
      <c r="O124" s="37"/>
      <c r="P124" s="37"/>
      <c r="Q124" s="134">
        <v>3900</v>
      </c>
      <c r="R124" s="37"/>
      <c r="S124" s="37"/>
      <c r="T124" s="135">
        <v>42019</v>
      </c>
    </row>
    <row r="125" spans="1:20">
      <c r="A125" s="12"/>
      <c r="B125" s="131"/>
      <c r="C125" s="37"/>
      <c r="D125" s="134"/>
      <c r="E125" s="37"/>
      <c r="F125" s="37"/>
      <c r="G125" s="68"/>
      <c r="H125" s="68"/>
      <c r="I125" s="37"/>
      <c r="J125" s="37"/>
      <c r="K125" s="134"/>
      <c r="L125" s="37"/>
      <c r="M125" s="37"/>
      <c r="N125" s="134"/>
      <c r="O125" s="37"/>
      <c r="P125" s="37"/>
      <c r="Q125" s="134"/>
      <c r="R125" s="37"/>
      <c r="S125" s="37"/>
      <c r="T125" s="135"/>
    </row>
    <row r="126" spans="1:20">
      <c r="A126" s="12"/>
      <c r="B126" s="136" t="s">
        <v>354</v>
      </c>
      <c r="C126" s="41"/>
      <c r="D126" s="137">
        <v>57000</v>
      </c>
      <c r="E126" s="41"/>
      <c r="F126" s="41"/>
      <c r="G126" s="138">
        <v>938</v>
      </c>
      <c r="H126" s="138"/>
      <c r="I126" s="41"/>
      <c r="J126" s="41"/>
      <c r="K126" s="137">
        <v>2522</v>
      </c>
      <c r="L126" s="41"/>
      <c r="M126" s="41"/>
      <c r="N126" s="137">
        <v>3460</v>
      </c>
      <c r="O126" s="41"/>
      <c r="P126" s="41"/>
      <c r="Q126" s="137">
        <v>4300</v>
      </c>
      <c r="R126" s="41"/>
      <c r="S126" s="41"/>
      <c r="T126" s="139">
        <v>42019</v>
      </c>
    </row>
    <row r="127" spans="1:20">
      <c r="A127" s="12"/>
      <c r="B127" s="136"/>
      <c r="C127" s="41"/>
      <c r="D127" s="137"/>
      <c r="E127" s="41"/>
      <c r="F127" s="41"/>
      <c r="G127" s="138"/>
      <c r="H127" s="138"/>
      <c r="I127" s="41"/>
      <c r="J127" s="41"/>
      <c r="K127" s="137"/>
      <c r="L127" s="41"/>
      <c r="M127" s="41"/>
      <c r="N127" s="137"/>
      <c r="O127" s="41"/>
      <c r="P127" s="41"/>
      <c r="Q127" s="137"/>
      <c r="R127" s="41"/>
      <c r="S127" s="41"/>
      <c r="T127" s="139"/>
    </row>
    <row r="128" spans="1:20">
      <c r="A128" s="12"/>
      <c r="B128" s="131" t="s">
        <v>355</v>
      </c>
      <c r="C128" s="37"/>
      <c r="D128" s="134">
        <v>78000</v>
      </c>
      <c r="E128" s="37"/>
      <c r="F128" s="37"/>
      <c r="G128" s="134">
        <v>1164</v>
      </c>
      <c r="H128" s="134"/>
      <c r="I128" s="37"/>
      <c r="J128" s="37"/>
      <c r="K128" s="134">
        <v>2701</v>
      </c>
      <c r="L128" s="37"/>
      <c r="M128" s="37"/>
      <c r="N128" s="134">
        <v>3865</v>
      </c>
      <c r="O128" s="37"/>
      <c r="P128" s="37"/>
      <c r="Q128" s="134">
        <v>5000</v>
      </c>
      <c r="R128" s="37"/>
      <c r="S128" s="37"/>
      <c r="T128" s="135">
        <v>42050</v>
      </c>
    </row>
    <row r="129" spans="1:20">
      <c r="A129" s="12"/>
      <c r="B129" s="131"/>
      <c r="C129" s="37"/>
      <c r="D129" s="134"/>
      <c r="E129" s="37"/>
      <c r="F129" s="37"/>
      <c r="G129" s="134"/>
      <c r="H129" s="134"/>
      <c r="I129" s="37"/>
      <c r="J129" s="37"/>
      <c r="K129" s="134"/>
      <c r="L129" s="37"/>
      <c r="M129" s="37"/>
      <c r="N129" s="134"/>
      <c r="O129" s="37"/>
      <c r="P129" s="37"/>
      <c r="Q129" s="134"/>
      <c r="R129" s="37"/>
      <c r="S129" s="37"/>
      <c r="T129" s="135"/>
    </row>
    <row r="130" spans="1:20">
      <c r="A130" s="12"/>
      <c r="B130" s="136" t="s">
        <v>356</v>
      </c>
      <c r="C130" s="41"/>
      <c r="D130" s="137">
        <v>66000</v>
      </c>
      <c r="E130" s="41"/>
      <c r="F130" s="41"/>
      <c r="G130" s="137">
        <v>1123</v>
      </c>
      <c r="H130" s="137"/>
      <c r="I130" s="41"/>
      <c r="J130" s="41"/>
      <c r="K130" s="137">
        <v>1820</v>
      </c>
      <c r="L130" s="41"/>
      <c r="M130" s="41"/>
      <c r="N130" s="137">
        <v>2943</v>
      </c>
      <c r="O130" s="41"/>
      <c r="P130" s="41"/>
      <c r="Q130" s="137">
        <v>5100</v>
      </c>
      <c r="R130" s="41"/>
      <c r="S130" s="41"/>
      <c r="T130" s="139">
        <v>42078</v>
      </c>
    </row>
    <row r="131" spans="1:20">
      <c r="A131" s="12"/>
      <c r="B131" s="136"/>
      <c r="C131" s="41"/>
      <c r="D131" s="137"/>
      <c r="E131" s="41"/>
      <c r="F131" s="41"/>
      <c r="G131" s="137"/>
      <c r="H131" s="137"/>
      <c r="I131" s="41"/>
      <c r="J131" s="41"/>
      <c r="K131" s="137"/>
      <c r="L131" s="41"/>
      <c r="M131" s="41"/>
      <c r="N131" s="137"/>
      <c r="O131" s="41"/>
      <c r="P131" s="41"/>
      <c r="Q131" s="137"/>
      <c r="R131" s="41"/>
      <c r="S131" s="41"/>
      <c r="T131" s="139"/>
    </row>
    <row r="132" spans="1:20">
      <c r="A132" s="12"/>
      <c r="B132" s="131" t="s">
        <v>357</v>
      </c>
      <c r="C132" s="37"/>
      <c r="D132" s="134">
        <v>127000</v>
      </c>
      <c r="E132" s="37"/>
      <c r="F132" s="37"/>
      <c r="G132" s="68">
        <v>951</v>
      </c>
      <c r="H132" s="68"/>
      <c r="I132" s="37"/>
      <c r="J132" s="37"/>
      <c r="K132" s="134">
        <v>2729</v>
      </c>
      <c r="L132" s="37"/>
      <c r="M132" s="37"/>
      <c r="N132" s="134">
        <v>3680</v>
      </c>
      <c r="O132" s="37"/>
      <c r="P132" s="37"/>
      <c r="Q132" s="134">
        <v>8000</v>
      </c>
      <c r="R132" s="37"/>
      <c r="S132" s="37"/>
      <c r="T132" s="135">
        <v>42109</v>
      </c>
    </row>
    <row r="133" spans="1:20">
      <c r="A133" s="12"/>
      <c r="B133" s="131"/>
      <c r="C133" s="37"/>
      <c r="D133" s="134"/>
      <c r="E133" s="37"/>
      <c r="F133" s="37"/>
      <c r="G133" s="68"/>
      <c r="H133" s="68"/>
      <c r="I133" s="37"/>
      <c r="J133" s="37"/>
      <c r="K133" s="134"/>
      <c r="L133" s="37"/>
      <c r="M133" s="37"/>
      <c r="N133" s="134"/>
      <c r="O133" s="37"/>
      <c r="P133" s="37"/>
      <c r="Q133" s="134"/>
      <c r="R133" s="37"/>
      <c r="S133" s="37"/>
      <c r="T133" s="135"/>
    </row>
    <row r="134" spans="1:20">
      <c r="A134" s="12"/>
      <c r="B134" s="136" t="s">
        <v>358</v>
      </c>
      <c r="C134" s="41"/>
      <c r="D134" s="137">
        <v>31000</v>
      </c>
      <c r="E134" s="41"/>
      <c r="F134" s="41"/>
      <c r="G134" s="138">
        <v>807</v>
      </c>
      <c r="H134" s="138"/>
      <c r="I134" s="41"/>
      <c r="J134" s="41"/>
      <c r="K134" s="138">
        <v>813</v>
      </c>
      <c r="L134" s="41"/>
      <c r="M134" s="41"/>
      <c r="N134" s="137">
        <v>1620</v>
      </c>
      <c r="O134" s="41"/>
      <c r="P134" s="41"/>
      <c r="Q134" s="137">
        <v>3100</v>
      </c>
      <c r="R134" s="41"/>
      <c r="S134" s="41"/>
      <c r="T134" s="139">
        <v>42109</v>
      </c>
    </row>
    <row r="135" spans="1:20">
      <c r="A135" s="12"/>
      <c r="B135" s="136"/>
      <c r="C135" s="41"/>
      <c r="D135" s="137"/>
      <c r="E135" s="41"/>
      <c r="F135" s="41"/>
      <c r="G135" s="138"/>
      <c r="H135" s="138"/>
      <c r="I135" s="41"/>
      <c r="J135" s="41"/>
      <c r="K135" s="138"/>
      <c r="L135" s="41"/>
      <c r="M135" s="41"/>
      <c r="N135" s="137"/>
      <c r="O135" s="41"/>
      <c r="P135" s="41"/>
      <c r="Q135" s="137"/>
      <c r="R135" s="41"/>
      <c r="S135" s="41"/>
      <c r="T135" s="139"/>
    </row>
    <row r="136" spans="1:20">
      <c r="A136" s="12"/>
      <c r="B136" s="131" t="s">
        <v>359</v>
      </c>
      <c r="C136" s="37"/>
      <c r="D136" s="134">
        <v>68000</v>
      </c>
      <c r="E136" s="37"/>
      <c r="F136" s="37"/>
      <c r="G136" s="68">
        <v>962</v>
      </c>
      <c r="H136" s="68"/>
      <c r="I136" s="37"/>
      <c r="J136" s="37"/>
      <c r="K136" s="134">
        <v>2208</v>
      </c>
      <c r="L136" s="37"/>
      <c r="M136" s="37"/>
      <c r="N136" s="134">
        <v>3170</v>
      </c>
      <c r="O136" s="37"/>
      <c r="P136" s="37"/>
      <c r="Q136" s="134">
        <v>4900</v>
      </c>
      <c r="R136" s="37"/>
      <c r="S136" s="37"/>
      <c r="T136" s="135">
        <v>42109</v>
      </c>
    </row>
    <row r="137" spans="1:20">
      <c r="A137" s="12"/>
      <c r="B137" s="131"/>
      <c r="C137" s="37"/>
      <c r="D137" s="134"/>
      <c r="E137" s="37"/>
      <c r="F137" s="37"/>
      <c r="G137" s="68"/>
      <c r="H137" s="68"/>
      <c r="I137" s="37"/>
      <c r="J137" s="37"/>
      <c r="K137" s="134"/>
      <c r="L137" s="37"/>
      <c r="M137" s="37"/>
      <c r="N137" s="134"/>
      <c r="O137" s="37"/>
      <c r="P137" s="37"/>
      <c r="Q137" s="134"/>
      <c r="R137" s="37"/>
      <c r="S137" s="37"/>
      <c r="T137" s="135"/>
    </row>
    <row r="138" spans="1:20">
      <c r="A138" s="12"/>
      <c r="B138" s="136" t="s">
        <v>360</v>
      </c>
      <c r="C138" s="41"/>
      <c r="D138" s="137">
        <v>276000</v>
      </c>
      <c r="E138" s="41"/>
      <c r="F138" s="41"/>
      <c r="G138" s="137">
        <v>3039</v>
      </c>
      <c r="H138" s="137"/>
      <c r="I138" s="41"/>
      <c r="J138" s="41"/>
      <c r="K138" s="137">
        <v>1037</v>
      </c>
      <c r="L138" s="41"/>
      <c r="M138" s="41"/>
      <c r="N138" s="137">
        <v>4076</v>
      </c>
      <c r="O138" s="41"/>
      <c r="P138" s="41"/>
      <c r="Q138" s="137">
        <v>19600</v>
      </c>
      <c r="R138" s="41"/>
      <c r="S138" s="41"/>
      <c r="T138" s="139">
        <v>42200</v>
      </c>
    </row>
    <row r="139" spans="1:20" ht="15.75" thickBot="1">
      <c r="A139" s="12"/>
      <c r="B139" s="136"/>
      <c r="C139" s="41"/>
      <c r="D139" s="144"/>
      <c r="E139" s="44"/>
      <c r="F139" s="41"/>
      <c r="G139" s="144"/>
      <c r="H139" s="144"/>
      <c r="I139" s="44"/>
      <c r="J139" s="41"/>
      <c r="K139" s="144"/>
      <c r="L139" s="44"/>
      <c r="M139" s="41"/>
      <c r="N139" s="144"/>
      <c r="O139" s="44"/>
      <c r="P139" s="41"/>
      <c r="Q139" s="144"/>
      <c r="R139" s="44"/>
      <c r="S139" s="41"/>
      <c r="T139" s="139"/>
    </row>
    <row r="140" spans="1:20">
      <c r="A140" s="12"/>
      <c r="B140" s="69" t="s">
        <v>361</v>
      </c>
      <c r="C140" s="37"/>
      <c r="D140" s="132">
        <v>861000</v>
      </c>
      <c r="E140" s="50"/>
      <c r="F140" s="37"/>
      <c r="G140" s="132">
        <v>11191</v>
      </c>
      <c r="H140" s="132"/>
      <c r="I140" s="50"/>
      <c r="J140" s="37"/>
      <c r="K140" s="132">
        <v>20464</v>
      </c>
      <c r="L140" s="50"/>
      <c r="M140" s="37"/>
      <c r="N140" s="132">
        <v>31655</v>
      </c>
      <c r="O140" s="50"/>
      <c r="P140" s="37"/>
      <c r="Q140" s="132">
        <v>60600</v>
      </c>
      <c r="R140" s="50"/>
      <c r="S140" s="37"/>
      <c r="T140" s="37"/>
    </row>
    <row r="141" spans="1:20" ht="15.75" thickBot="1">
      <c r="A141" s="12"/>
      <c r="B141" s="69"/>
      <c r="C141" s="37"/>
      <c r="D141" s="140"/>
      <c r="E141" s="95"/>
      <c r="F141" s="37"/>
      <c r="G141" s="140"/>
      <c r="H141" s="140"/>
      <c r="I141" s="95"/>
      <c r="J141" s="37"/>
      <c r="K141" s="140"/>
      <c r="L141" s="95"/>
      <c r="M141" s="37"/>
      <c r="N141" s="140"/>
      <c r="O141" s="95"/>
      <c r="P141" s="37"/>
      <c r="Q141" s="140"/>
      <c r="R141" s="95"/>
      <c r="S141" s="37"/>
      <c r="T141" s="37"/>
    </row>
    <row r="142" spans="1:20">
      <c r="A142" s="12"/>
      <c r="B142" s="148" t="s">
        <v>362</v>
      </c>
      <c r="C142" s="41"/>
      <c r="D142" s="150" t="s">
        <v>363</v>
      </c>
      <c r="E142" s="150"/>
      <c r="F142" s="41"/>
      <c r="G142" s="115"/>
      <c r="H142" s="115"/>
      <c r="I142" s="61"/>
      <c r="J142" s="41"/>
      <c r="K142" s="115"/>
      <c r="L142" s="61"/>
      <c r="M142" s="41"/>
      <c r="N142" s="115"/>
      <c r="O142" s="61"/>
      <c r="P142" s="41"/>
      <c r="Q142" s="115"/>
      <c r="R142" s="61"/>
      <c r="S142" s="41"/>
      <c r="T142" s="41"/>
    </row>
    <row r="143" spans="1:20" ht="15.75" thickBot="1">
      <c r="A143" s="12"/>
      <c r="B143" s="148"/>
      <c r="C143" s="41"/>
      <c r="D143" s="151"/>
      <c r="E143" s="151"/>
      <c r="F143" s="41"/>
      <c r="G143" s="42"/>
      <c r="H143" s="42"/>
      <c r="I143" s="41"/>
      <c r="J143" s="41"/>
      <c r="K143" s="42"/>
      <c r="L143" s="41"/>
      <c r="M143" s="41"/>
      <c r="N143" s="42"/>
      <c r="O143" s="41"/>
      <c r="P143" s="41"/>
      <c r="Q143" s="42"/>
      <c r="R143" s="41"/>
      <c r="S143" s="41"/>
      <c r="T143" s="41"/>
    </row>
    <row r="144" spans="1:20">
      <c r="A144" s="12"/>
      <c r="B144" s="131" t="s">
        <v>307</v>
      </c>
      <c r="C144" s="37"/>
      <c r="D144" s="132">
        <v>286000</v>
      </c>
      <c r="E144" s="50"/>
      <c r="F144" s="37"/>
      <c r="G144" s="68" t="s">
        <v>364</v>
      </c>
      <c r="H144" s="68"/>
      <c r="I144" s="69" t="s">
        <v>273</v>
      </c>
      <c r="J144" s="37"/>
      <c r="K144" s="134">
        <v>1443</v>
      </c>
      <c r="L144" s="37"/>
      <c r="M144" s="37"/>
      <c r="N144" s="134">
        <v>3463</v>
      </c>
      <c r="O144" s="37"/>
      <c r="P144" s="37"/>
      <c r="Q144" s="134">
        <v>21600</v>
      </c>
      <c r="R144" s="37"/>
      <c r="S144" s="37"/>
      <c r="T144" s="37"/>
    </row>
    <row r="145" spans="1:20">
      <c r="A145" s="12"/>
      <c r="B145" s="131"/>
      <c r="C145" s="37"/>
      <c r="D145" s="133"/>
      <c r="E145" s="125"/>
      <c r="F145" s="37"/>
      <c r="G145" s="68"/>
      <c r="H145" s="68"/>
      <c r="I145" s="69"/>
      <c r="J145" s="37"/>
      <c r="K145" s="134"/>
      <c r="L145" s="37"/>
      <c r="M145" s="37"/>
      <c r="N145" s="134"/>
      <c r="O145" s="37"/>
      <c r="P145" s="37"/>
      <c r="Q145" s="134"/>
      <c r="R145" s="37"/>
      <c r="S145" s="37"/>
      <c r="T145" s="37"/>
    </row>
    <row r="146" spans="1:20">
      <c r="A146" s="12"/>
      <c r="B146" s="136" t="s">
        <v>365</v>
      </c>
      <c r="C146" s="41"/>
      <c r="D146" s="137">
        <v>70000</v>
      </c>
      <c r="E146" s="41"/>
      <c r="F146" s="41"/>
      <c r="G146" s="138" t="s">
        <v>320</v>
      </c>
      <c r="H146" s="138"/>
      <c r="I146" s="41"/>
      <c r="J146" s="41"/>
      <c r="K146" s="138" t="s">
        <v>320</v>
      </c>
      <c r="L146" s="41"/>
      <c r="M146" s="41"/>
      <c r="N146" s="138">
        <v>417</v>
      </c>
      <c r="O146" s="41"/>
      <c r="P146" s="41"/>
      <c r="Q146" s="137">
        <v>5300</v>
      </c>
      <c r="R146" s="41"/>
      <c r="S146" s="41"/>
      <c r="T146" s="41"/>
    </row>
    <row r="147" spans="1:20">
      <c r="A147" s="12"/>
      <c r="B147" s="136"/>
      <c r="C147" s="41"/>
      <c r="D147" s="137"/>
      <c r="E147" s="41"/>
      <c r="F147" s="41"/>
      <c r="G147" s="138"/>
      <c r="H147" s="138"/>
      <c r="I147" s="41"/>
      <c r="J147" s="41"/>
      <c r="K147" s="138"/>
      <c r="L147" s="41"/>
      <c r="M147" s="41"/>
      <c r="N147" s="138"/>
      <c r="O147" s="41"/>
      <c r="P147" s="41"/>
      <c r="Q147" s="137"/>
      <c r="R147" s="41"/>
      <c r="S147" s="41"/>
      <c r="T147" s="41"/>
    </row>
    <row r="148" spans="1:20">
      <c r="A148" s="12"/>
      <c r="B148" s="131" t="s">
        <v>366</v>
      </c>
      <c r="C148" s="37"/>
      <c r="D148" s="134">
        <v>663000</v>
      </c>
      <c r="E148" s="37"/>
      <c r="F148" s="37"/>
      <c r="G148" s="68" t="s">
        <v>320</v>
      </c>
      <c r="H148" s="68"/>
      <c r="I148" s="37"/>
      <c r="J148" s="37"/>
      <c r="K148" s="68" t="s">
        <v>320</v>
      </c>
      <c r="L148" s="37"/>
      <c r="M148" s="37"/>
      <c r="N148" s="134">
        <v>17858</v>
      </c>
      <c r="O148" s="37"/>
      <c r="P148" s="37"/>
      <c r="Q148" s="134">
        <v>50000</v>
      </c>
      <c r="R148" s="37"/>
      <c r="S148" s="37"/>
      <c r="T148" s="37"/>
    </row>
    <row r="149" spans="1:20">
      <c r="A149" s="12"/>
      <c r="B149" s="131"/>
      <c r="C149" s="37"/>
      <c r="D149" s="134"/>
      <c r="E149" s="37"/>
      <c r="F149" s="37"/>
      <c r="G149" s="68"/>
      <c r="H149" s="68"/>
      <c r="I149" s="37"/>
      <c r="J149" s="37"/>
      <c r="K149" s="68"/>
      <c r="L149" s="37"/>
      <c r="M149" s="37"/>
      <c r="N149" s="134"/>
      <c r="O149" s="37"/>
      <c r="P149" s="37"/>
      <c r="Q149" s="134"/>
      <c r="R149" s="37"/>
      <c r="S149" s="37"/>
      <c r="T149" s="37"/>
    </row>
    <row r="150" spans="1:20">
      <c r="A150" s="12"/>
      <c r="B150" s="136" t="s">
        <v>367</v>
      </c>
      <c r="C150" s="41"/>
      <c r="D150" s="137">
        <v>1144000</v>
      </c>
      <c r="E150" s="41"/>
      <c r="F150" s="41"/>
      <c r="G150" s="138" t="s">
        <v>368</v>
      </c>
      <c r="H150" s="138"/>
      <c r="I150" s="142" t="s">
        <v>273</v>
      </c>
      <c r="J150" s="41"/>
      <c r="K150" s="137">
        <v>1703</v>
      </c>
      <c r="L150" s="41"/>
      <c r="M150" s="41"/>
      <c r="N150" s="137">
        <v>23851</v>
      </c>
      <c r="O150" s="41"/>
      <c r="P150" s="41"/>
      <c r="Q150" s="137">
        <v>82600</v>
      </c>
      <c r="R150" s="41"/>
      <c r="S150" s="41"/>
      <c r="T150" s="41"/>
    </row>
    <row r="151" spans="1:20">
      <c r="A151" s="12"/>
      <c r="B151" s="136"/>
      <c r="C151" s="41"/>
      <c r="D151" s="137"/>
      <c r="E151" s="41"/>
      <c r="F151" s="41"/>
      <c r="G151" s="138"/>
      <c r="H151" s="138"/>
      <c r="I151" s="142"/>
      <c r="J151" s="41"/>
      <c r="K151" s="137"/>
      <c r="L151" s="41"/>
      <c r="M151" s="41"/>
      <c r="N151" s="137"/>
      <c r="O151" s="41"/>
      <c r="P151" s="41"/>
      <c r="Q151" s="137"/>
      <c r="R151" s="41"/>
      <c r="S151" s="41"/>
      <c r="T151" s="41"/>
    </row>
    <row r="152" spans="1:20">
      <c r="A152" s="12"/>
      <c r="B152" s="131" t="s">
        <v>292</v>
      </c>
      <c r="C152" s="37"/>
      <c r="D152" s="134">
        <v>392000</v>
      </c>
      <c r="E152" s="37"/>
      <c r="F152" s="37"/>
      <c r="G152" s="68" t="s">
        <v>369</v>
      </c>
      <c r="H152" s="68"/>
      <c r="I152" s="69" t="s">
        <v>273</v>
      </c>
      <c r="J152" s="37"/>
      <c r="K152" s="68">
        <v>313</v>
      </c>
      <c r="L152" s="37"/>
      <c r="M152" s="37"/>
      <c r="N152" s="134">
        <v>6184</v>
      </c>
      <c r="O152" s="37"/>
      <c r="P152" s="37"/>
      <c r="Q152" s="134">
        <v>23100</v>
      </c>
      <c r="R152" s="37"/>
      <c r="S152" s="37"/>
      <c r="T152" s="37"/>
    </row>
    <row r="153" spans="1:20">
      <c r="A153" s="12"/>
      <c r="B153" s="131"/>
      <c r="C153" s="37"/>
      <c r="D153" s="134"/>
      <c r="E153" s="37"/>
      <c r="F153" s="37"/>
      <c r="G153" s="68"/>
      <c r="H153" s="68"/>
      <c r="I153" s="69"/>
      <c r="J153" s="37"/>
      <c r="K153" s="68"/>
      <c r="L153" s="37"/>
      <c r="M153" s="37"/>
      <c r="N153" s="134"/>
      <c r="O153" s="37"/>
      <c r="P153" s="37"/>
      <c r="Q153" s="134"/>
      <c r="R153" s="37"/>
      <c r="S153" s="37"/>
      <c r="T153" s="37"/>
    </row>
    <row r="154" spans="1:20">
      <c r="A154" s="12"/>
      <c r="B154" s="136" t="s">
        <v>370</v>
      </c>
      <c r="C154" s="41"/>
      <c r="D154" s="137">
        <v>28000</v>
      </c>
      <c r="E154" s="41"/>
      <c r="F154" s="41"/>
      <c r="G154" s="138" t="s">
        <v>320</v>
      </c>
      <c r="H154" s="138"/>
      <c r="I154" s="41"/>
      <c r="J154" s="41"/>
      <c r="K154" s="138" t="s">
        <v>320</v>
      </c>
      <c r="L154" s="41"/>
      <c r="M154" s="41"/>
      <c r="N154" s="138">
        <v>706</v>
      </c>
      <c r="O154" s="41"/>
      <c r="P154" s="41"/>
      <c r="Q154" s="137">
        <v>2000</v>
      </c>
      <c r="R154" s="41"/>
      <c r="S154" s="41"/>
      <c r="T154" s="41"/>
    </row>
    <row r="155" spans="1:20">
      <c r="A155" s="12"/>
      <c r="B155" s="136"/>
      <c r="C155" s="41"/>
      <c r="D155" s="137"/>
      <c r="E155" s="41"/>
      <c r="F155" s="41"/>
      <c r="G155" s="138"/>
      <c r="H155" s="138"/>
      <c r="I155" s="41"/>
      <c r="J155" s="41"/>
      <c r="K155" s="138"/>
      <c r="L155" s="41"/>
      <c r="M155" s="41"/>
      <c r="N155" s="138"/>
      <c r="O155" s="41"/>
      <c r="P155" s="41"/>
      <c r="Q155" s="137"/>
      <c r="R155" s="41"/>
      <c r="S155" s="41"/>
      <c r="T155" s="41"/>
    </row>
    <row r="156" spans="1:20">
      <c r="A156" s="12"/>
      <c r="B156" s="131" t="s">
        <v>371</v>
      </c>
      <c r="C156" s="37"/>
      <c r="D156" s="134">
        <v>384000</v>
      </c>
      <c r="E156" s="37"/>
      <c r="F156" s="37"/>
      <c r="G156" s="68" t="s">
        <v>372</v>
      </c>
      <c r="H156" s="68"/>
      <c r="I156" s="69" t="s">
        <v>273</v>
      </c>
      <c r="J156" s="37"/>
      <c r="K156" s="68">
        <v>739</v>
      </c>
      <c r="L156" s="37"/>
      <c r="M156" s="37"/>
      <c r="N156" s="134">
        <v>4983</v>
      </c>
      <c r="O156" s="37"/>
      <c r="P156" s="37"/>
      <c r="Q156" s="134">
        <v>26800</v>
      </c>
      <c r="R156" s="37"/>
      <c r="S156" s="37"/>
      <c r="T156" s="37"/>
    </row>
    <row r="157" spans="1:20">
      <c r="A157" s="12"/>
      <c r="B157" s="131"/>
      <c r="C157" s="37"/>
      <c r="D157" s="134"/>
      <c r="E157" s="37"/>
      <c r="F157" s="37"/>
      <c r="G157" s="68"/>
      <c r="H157" s="68"/>
      <c r="I157" s="69"/>
      <c r="J157" s="37"/>
      <c r="K157" s="68"/>
      <c r="L157" s="37"/>
      <c r="M157" s="37"/>
      <c r="N157" s="134"/>
      <c r="O157" s="37"/>
      <c r="P157" s="37"/>
      <c r="Q157" s="134"/>
      <c r="R157" s="37"/>
      <c r="S157" s="37"/>
      <c r="T157" s="37"/>
    </row>
    <row r="158" spans="1:20">
      <c r="A158" s="12"/>
      <c r="B158" s="136" t="s">
        <v>297</v>
      </c>
      <c r="C158" s="41"/>
      <c r="D158" s="137">
        <v>169000</v>
      </c>
      <c r="E158" s="41"/>
      <c r="F158" s="41"/>
      <c r="G158" s="138" t="s">
        <v>373</v>
      </c>
      <c r="H158" s="138"/>
      <c r="I158" s="142" t="s">
        <v>273</v>
      </c>
      <c r="J158" s="41"/>
      <c r="K158" s="137">
        <v>3439</v>
      </c>
      <c r="L158" s="41"/>
      <c r="M158" s="41"/>
      <c r="N158" s="137">
        <v>1649</v>
      </c>
      <c r="O158" s="41"/>
      <c r="P158" s="41"/>
      <c r="Q158" s="137">
        <v>11200</v>
      </c>
      <c r="R158" s="41"/>
      <c r="S158" s="41"/>
      <c r="T158" s="41"/>
    </row>
    <row r="159" spans="1:20">
      <c r="A159" s="12"/>
      <c r="B159" s="136"/>
      <c r="C159" s="41"/>
      <c r="D159" s="137"/>
      <c r="E159" s="41"/>
      <c r="F159" s="41"/>
      <c r="G159" s="138"/>
      <c r="H159" s="138"/>
      <c r="I159" s="142"/>
      <c r="J159" s="41"/>
      <c r="K159" s="137"/>
      <c r="L159" s="41"/>
      <c r="M159" s="41"/>
      <c r="N159" s="137"/>
      <c r="O159" s="41"/>
      <c r="P159" s="41"/>
      <c r="Q159" s="137"/>
      <c r="R159" s="41"/>
      <c r="S159" s="41"/>
      <c r="T159" s="41"/>
    </row>
    <row r="160" spans="1:20">
      <c r="A160" s="12"/>
      <c r="B160" s="131" t="s">
        <v>374</v>
      </c>
      <c r="C160" s="37"/>
      <c r="D160" s="134">
        <v>251000</v>
      </c>
      <c r="E160" s="37"/>
      <c r="F160" s="37"/>
      <c r="G160" s="68" t="s">
        <v>320</v>
      </c>
      <c r="H160" s="68"/>
      <c r="I160" s="37"/>
      <c r="J160" s="37"/>
      <c r="K160" s="68" t="s">
        <v>320</v>
      </c>
      <c r="L160" s="37"/>
      <c r="M160" s="37"/>
      <c r="N160" s="134">
        <v>2444</v>
      </c>
      <c r="O160" s="37"/>
      <c r="P160" s="37"/>
      <c r="Q160" s="134">
        <v>11300</v>
      </c>
      <c r="R160" s="37"/>
      <c r="S160" s="37"/>
      <c r="T160" s="37"/>
    </row>
    <row r="161" spans="1:20">
      <c r="A161" s="12"/>
      <c r="B161" s="131"/>
      <c r="C161" s="37"/>
      <c r="D161" s="134"/>
      <c r="E161" s="37"/>
      <c r="F161" s="37"/>
      <c r="G161" s="68"/>
      <c r="H161" s="68"/>
      <c r="I161" s="37"/>
      <c r="J161" s="37"/>
      <c r="K161" s="68"/>
      <c r="L161" s="37"/>
      <c r="M161" s="37"/>
      <c r="N161" s="134"/>
      <c r="O161" s="37"/>
      <c r="P161" s="37"/>
      <c r="Q161" s="134"/>
      <c r="R161" s="37"/>
      <c r="S161" s="37"/>
      <c r="T161" s="37"/>
    </row>
    <row r="162" spans="1:20">
      <c r="A162" s="12"/>
      <c r="B162" s="136" t="s">
        <v>294</v>
      </c>
      <c r="C162" s="41"/>
      <c r="D162" s="137">
        <v>1362000</v>
      </c>
      <c r="E162" s="41"/>
      <c r="F162" s="41"/>
      <c r="G162" s="138" t="s">
        <v>375</v>
      </c>
      <c r="H162" s="138"/>
      <c r="I162" s="142" t="s">
        <v>273</v>
      </c>
      <c r="J162" s="41"/>
      <c r="K162" s="138">
        <v>415</v>
      </c>
      <c r="L162" s="41"/>
      <c r="M162" s="41"/>
      <c r="N162" s="137">
        <v>21710</v>
      </c>
      <c r="O162" s="41"/>
      <c r="P162" s="41"/>
      <c r="Q162" s="137">
        <v>92200</v>
      </c>
      <c r="R162" s="41"/>
      <c r="S162" s="41"/>
      <c r="T162" s="41"/>
    </row>
    <row r="163" spans="1:20">
      <c r="A163" s="12"/>
      <c r="B163" s="136"/>
      <c r="C163" s="41"/>
      <c r="D163" s="137"/>
      <c r="E163" s="41"/>
      <c r="F163" s="41"/>
      <c r="G163" s="138"/>
      <c r="H163" s="138"/>
      <c r="I163" s="142"/>
      <c r="J163" s="41"/>
      <c r="K163" s="138"/>
      <c r="L163" s="41"/>
      <c r="M163" s="41"/>
      <c r="N163" s="137"/>
      <c r="O163" s="41"/>
      <c r="P163" s="41"/>
      <c r="Q163" s="137"/>
      <c r="R163" s="41"/>
      <c r="S163" s="41"/>
      <c r="T163" s="41"/>
    </row>
    <row r="164" spans="1:20">
      <c r="A164" s="12"/>
      <c r="B164" s="131" t="s">
        <v>376</v>
      </c>
      <c r="C164" s="37"/>
      <c r="D164" s="134">
        <v>254000</v>
      </c>
      <c r="E164" s="37"/>
      <c r="F164" s="37"/>
      <c r="G164" s="68" t="s">
        <v>377</v>
      </c>
      <c r="H164" s="68"/>
      <c r="I164" s="69" t="s">
        <v>273</v>
      </c>
      <c r="J164" s="37"/>
      <c r="K164" s="68">
        <v>602</v>
      </c>
      <c r="L164" s="37"/>
      <c r="M164" s="37"/>
      <c r="N164" s="134">
        <v>2822</v>
      </c>
      <c r="O164" s="37"/>
      <c r="P164" s="37"/>
      <c r="Q164" s="134">
        <v>16700</v>
      </c>
      <c r="R164" s="37"/>
      <c r="S164" s="37"/>
      <c r="T164" s="37"/>
    </row>
    <row r="165" spans="1:20" ht="15.75" thickBot="1">
      <c r="A165" s="12"/>
      <c r="B165" s="131"/>
      <c r="C165" s="37"/>
      <c r="D165" s="140"/>
      <c r="E165" s="95"/>
      <c r="F165" s="37"/>
      <c r="G165" s="141"/>
      <c r="H165" s="141"/>
      <c r="I165" s="152"/>
      <c r="J165" s="37"/>
      <c r="K165" s="141"/>
      <c r="L165" s="95"/>
      <c r="M165" s="37"/>
      <c r="N165" s="140"/>
      <c r="O165" s="95"/>
      <c r="P165" s="37"/>
      <c r="Q165" s="140"/>
      <c r="R165" s="95"/>
      <c r="S165" s="37"/>
      <c r="T165" s="37"/>
    </row>
    <row r="166" spans="1:20">
      <c r="A166" s="12"/>
      <c r="B166" s="142" t="s">
        <v>378</v>
      </c>
      <c r="C166" s="41"/>
      <c r="D166" s="143">
        <v>5003000</v>
      </c>
      <c r="E166" s="61"/>
      <c r="F166" s="41"/>
      <c r="G166" s="153" t="s">
        <v>379</v>
      </c>
      <c r="H166" s="153"/>
      <c r="I166" s="155" t="s">
        <v>273</v>
      </c>
      <c r="J166" s="41"/>
      <c r="K166" s="143">
        <v>8654</v>
      </c>
      <c r="L166" s="61"/>
      <c r="M166" s="41"/>
      <c r="N166" s="143">
        <v>86087</v>
      </c>
      <c r="O166" s="61"/>
      <c r="P166" s="41"/>
      <c r="Q166" s="143">
        <v>342800</v>
      </c>
      <c r="R166" s="61"/>
      <c r="S166" s="41"/>
      <c r="T166" s="41"/>
    </row>
    <row r="167" spans="1:20" ht="15.75" thickBot="1">
      <c r="A167" s="12"/>
      <c r="B167" s="142"/>
      <c r="C167" s="41"/>
      <c r="D167" s="144"/>
      <c r="E167" s="44"/>
      <c r="F167" s="41"/>
      <c r="G167" s="154"/>
      <c r="H167" s="154"/>
      <c r="I167" s="156"/>
      <c r="J167" s="41"/>
      <c r="K167" s="144"/>
      <c r="L167" s="44"/>
      <c r="M167" s="41"/>
      <c r="N167" s="144"/>
      <c r="O167" s="44"/>
      <c r="P167" s="41"/>
      <c r="Q167" s="144"/>
      <c r="R167" s="44"/>
      <c r="S167" s="41"/>
      <c r="T167" s="41"/>
    </row>
    <row r="168" spans="1:20">
      <c r="A168" s="12"/>
      <c r="B168" s="69"/>
      <c r="C168" s="37"/>
      <c r="D168" s="132">
        <v>6804000</v>
      </c>
      <c r="E168" s="50"/>
      <c r="F168" s="37"/>
      <c r="G168" s="158" t="s">
        <v>185</v>
      </c>
      <c r="H168" s="160" t="s">
        <v>380</v>
      </c>
      <c r="I168" s="158" t="s">
        <v>273</v>
      </c>
      <c r="J168" s="37"/>
      <c r="K168" s="132">
        <v>69983</v>
      </c>
      <c r="L168" s="50"/>
      <c r="M168" s="37"/>
      <c r="N168" s="132">
        <v>179973</v>
      </c>
      <c r="O168" s="50"/>
      <c r="P168" s="37"/>
      <c r="Q168" s="132">
        <v>475300</v>
      </c>
      <c r="R168" s="50"/>
      <c r="S168" s="37"/>
      <c r="T168" s="37"/>
    </row>
    <row r="169" spans="1:20" ht="15.75" thickBot="1">
      <c r="A169" s="12"/>
      <c r="B169" s="69"/>
      <c r="C169" s="37"/>
      <c r="D169" s="157"/>
      <c r="E169" s="51"/>
      <c r="F169" s="37"/>
      <c r="G169" s="159"/>
      <c r="H169" s="161"/>
      <c r="I169" s="159"/>
      <c r="J169" s="37"/>
      <c r="K169" s="157"/>
      <c r="L169" s="51"/>
      <c r="M169" s="37"/>
      <c r="N169" s="157"/>
      <c r="O169" s="51"/>
      <c r="P169" s="37"/>
      <c r="Q169" s="157"/>
      <c r="R169" s="51"/>
      <c r="S169" s="37"/>
      <c r="T169" s="37"/>
    </row>
    <row r="170" spans="1:20" ht="20.25" customHeight="1" thickTop="1">
      <c r="A170" s="12"/>
      <c r="B170" s="148" t="s">
        <v>381</v>
      </c>
      <c r="C170" s="41"/>
      <c r="D170" s="162" t="s">
        <v>337</v>
      </c>
      <c r="E170" s="162"/>
      <c r="F170" s="41"/>
      <c r="G170" s="163"/>
      <c r="H170" s="163"/>
      <c r="I170" s="106"/>
      <c r="J170" s="41"/>
      <c r="K170" s="163"/>
      <c r="L170" s="106"/>
      <c r="M170" s="41"/>
      <c r="N170" s="163"/>
      <c r="O170" s="106"/>
      <c r="P170" s="41"/>
      <c r="Q170" s="163"/>
      <c r="R170" s="106"/>
      <c r="S170" s="41"/>
      <c r="T170" s="149" t="s">
        <v>334</v>
      </c>
    </row>
    <row r="171" spans="1:20" ht="15.75" thickBot="1">
      <c r="A171" s="12"/>
      <c r="B171" s="148"/>
      <c r="C171" s="41"/>
      <c r="D171" s="151"/>
      <c r="E171" s="151"/>
      <c r="F171" s="41"/>
      <c r="G171" s="138"/>
      <c r="H171" s="138"/>
      <c r="I171" s="41"/>
      <c r="J171" s="41"/>
      <c r="K171" s="138"/>
      <c r="L171" s="41"/>
      <c r="M171" s="41"/>
      <c r="N171" s="138"/>
      <c r="O171" s="41"/>
      <c r="P171" s="41"/>
      <c r="Q171" s="138"/>
      <c r="R171" s="41"/>
      <c r="S171" s="41"/>
      <c r="T171" s="151"/>
    </row>
    <row r="172" spans="1:20">
      <c r="A172" s="12"/>
      <c r="B172" s="131" t="s">
        <v>382</v>
      </c>
      <c r="C172" s="37"/>
      <c r="D172" s="132">
        <v>126000</v>
      </c>
      <c r="E172" s="50"/>
      <c r="F172" s="37"/>
      <c r="G172" s="69" t="s">
        <v>185</v>
      </c>
      <c r="H172" s="68" t="s">
        <v>320</v>
      </c>
      <c r="I172" s="37"/>
      <c r="J172" s="37"/>
      <c r="K172" s="68" t="s">
        <v>320</v>
      </c>
      <c r="L172" s="37"/>
      <c r="M172" s="37"/>
      <c r="N172" s="134">
        <v>7858</v>
      </c>
      <c r="O172" s="37"/>
      <c r="P172" s="37"/>
      <c r="Q172" s="37"/>
      <c r="R172" s="37"/>
      <c r="S172" s="37"/>
      <c r="T172" s="164">
        <v>42321</v>
      </c>
    </row>
    <row r="173" spans="1:20">
      <c r="A173" s="12"/>
      <c r="B173" s="131"/>
      <c r="C173" s="37"/>
      <c r="D173" s="134"/>
      <c r="E173" s="37"/>
      <c r="F173" s="37"/>
      <c r="G173" s="69"/>
      <c r="H173" s="68"/>
      <c r="I173" s="37"/>
      <c r="J173" s="37"/>
      <c r="K173" s="68"/>
      <c r="L173" s="37"/>
      <c r="M173" s="37"/>
      <c r="N173" s="134"/>
      <c r="O173" s="37"/>
      <c r="P173" s="37"/>
      <c r="Q173" s="37"/>
      <c r="R173" s="37"/>
      <c r="S173" s="37"/>
      <c r="T173" s="135"/>
    </row>
    <row r="174" spans="1:20">
      <c r="A174" s="12"/>
      <c r="B174" s="136" t="s">
        <v>383</v>
      </c>
      <c r="C174" s="41"/>
      <c r="D174" s="137">
        <v>71000</v>
      </c>
      <c r="E174" s="41"/>
      <c r="F174" s="41"/>
      <c r="G174" s="138" t="s">
        <v>320</v>
      </c>
      <c r="H174" s="138"/>
      <c r="I174" s="41"/>
      <c r="J174" s="41"/>
      <c r="K174" s="138" t="s">
        <v>384</v>
      </c>
      <c r="L174" s="142" t="s">
        <v>273</v>
      </c>
      <c r="M174" s="41"/>
      <c r="N174" s="137">
        <v>4221</v>
      </c>
      <c r="O174" s="41"/>
      <c r="P174" s="41"/>
      <c r="Q174" s="41"/>
      <c r="R174" s="41"/>
      <c r="S174" s="41"/>
      <c r="T174" s="139">
        <v>42049</v>
      </c>
    </row>
    <row r="175" spans="1:20">
      <c r="A175" s="12"/>
      <c r="B175" s="136"/>
      <c r="C175" s="41"/>
      <c r="D175" s="137"/>
      <c r="E175" s="41"/>
      <c r="F175" s="41"/>
      <c r="G175" s="138"/>
      <c r="H175" s="138"/>
      <c r="I175" s="41"/>
      <c r="J175" s="41"/>
      <c r="K175" s="138"/>
      <c r="L175" s="142"/>
      <c r="M175" s="41"/>
      <c r="N175" s="137"/>
      <c r="O175" s="41"/>
      <c r="P175" s="41"/>
      <c r="Q175" s="41"/>
      <c r="R175" s="41"/>
      <c r="S175" s="41"/>
      <c r="T175" s="139"/>
    </row>
    <row r="176" spans="1:20">
      <c r="A176" s="12"/>
      <c r="B176" s="131" t="s">
        <v>385</v>
      </c>
      <c r="C176" s="37"/>
      <c r="D176" s="134">
        <v>68000</v>
      </c>
      <c r="E176" s="37"/>
      <c r="F176" s="37"/>
      <c r="G176" s="68" t="s">
        <v>320</v>
      </c>
      <c r="H176" s="68"/>
      <c r="I176" s="37"/>
      <c r="J176" s="37"/>
      <c r="K176" s="68">
        <v>544</v>
      </c>
      <c r="L176" s="37"/>
      <c r="M176" s="37"/>
      <c r="N176" s="134">
        <v>4913</v>
      </c>
      <c r="O176" s="37"/>
      <c r="P176" s="37"/>
      <c r="Q176" s="37"/>
      <c r="R176" s="37"/>
      <c r="S176" s="37"/>
      <c r="T176" s="135">
        <v>42260</v>
      </c>
    </row>
    <row r="177" spans="1:20">
      <c r="A177" s="12"/>
      <c r="B177" s="131"/>
      <c r="C177" s="37"/>
      <c r="D177" s="134"/>
      <c r="E177" s="37"/>
      <c r="F177" s="37"/>
      <c r="G177" s="68"/>
      <c r="H177" s="68"/>
      <c r="I177" s="37"/>
      <c r="J177" s="37"/>
      <c r="K177" s="68"/>
      <c r="L177" s="37"/>
      <c r="M177" s="37"/>
      <c r="N177" s="134"/>
      <c r="O177" s="37"/>
      <c r="P177" s="37"/>
      <c r="Q177" s="37"/>
      <c r="R177" s="37"/>
      <c r="S177" s="37"/>
      <c r="T177" s="135"/>
    </row>
    <row r="178" spans="1:20">
      <c r="A178" s="12"/>
      <c r="B178" s="136" t="s">
        <v>386</v>
      </c>
      <c r="C178" s="41"/>
      <c r="D178" s="137">
        <v>66000</v>
      </c>
      <c r="E178" s="41"/>
      <c r="F178" s="41"/>
      <c r="G178" s="138" t="s">
        <v>320</v>
      </c>
      <c r="H178" s="138"/>
      <c r="I178" s="41"/>
      <c r="J178" s="41"/>
      <c r="K178" s="138">
        <v>684</v>
      </c>
      <c r="L178" s="41"/>
      <c r="M178" s="41"/>
      <c r="N178" s="137">
        <v>4984</v>
      </c>
      <c r="O178" s="41"/>
      <c r="P178" s="41"/>
      <c r="Q178" s="41"/>
      <c r="R178" s="41"/>
      <c r="S178" s="41"/>
      <c r="T178" s="139">
        <v>42198</v>
      </c>
    </row>
    <row r="179" spans="1:20">
      <c r="A179" s="12"/>
      <c r="B179" s="136"/>
      <c r="C179" s="41"/>
      <c r="D179" s="137"/>
      <c r="E179" s="41"/>
      <c r="F179" s="41"/>
      <c r="G179" s="138"/>
      <c r="H179" s="138"/>
      <c r="I179" s="41"/>
      <c r="J179" s="41"/>
      <c r="K179" s="138"/>
      <c r="L179" s="41"/>
      <c r="M179" s="41"/>
      <c r="N179" s="137"/>
      <c r="O179" s="41"/>
      <c r="P179" s="41"/>
      <c r="Q179" s="41"/>
      <c r="R179" s="41"/>
      <c r="S179" s="41"/>
      <c r="T179" s="139"/>
    </row>
    <row r="180" spans="1:20">
      <c r="A180" s="12"/>
      <c r="B180" s="131" t="s">
        <v>387</v>
      </c>
      <c r="C180" s="37"/>
      <c r="D180" s="134">
        <v>46000</v>
      </c>
      <c r="E180" s="37"/>
      <c r="F180" s="37"/>
      <c r="G180" s="68" t="s">
        <v>320</v>
      </c>
      <c r="H180" s="68"/>
      <c r="I180" s="37"/>
      <c r="J180" s="37"/>
      <c r="K180" s="68">
        <v>860</v>
      </c>
      <c r="L180" s="37"/>
      <c r="M180" s="37"/>
      <c r="N180" s="134">
        <v>4949</v>
      </c>
      <c r="O180" s="37"/>
      <c r="P180" s="37"/>
      <c r="Q180" s="37"/>
      <c r="R180" s="37"/>
      <c r="S180" s="37"/>
      <c r="T180" s="135">
        <v>42260</v>
      </c>
    </row>
    <row r="181" spans="1:20">
      <c r="A181" s="12"/>
      <c r="B181" s="131"/>
      <c r="C181" s="37"/>
      <c r="D181" s="134"/>
      <c r="E181" s="37"/>
      <c r="F181" s="37"/>
      <c r="G181" s="68"/>
      <c r="H181" s="68"/>
      <c r="I181" s="37"/>
      <c r="J181" s="37"/>
      <c r="K181" s="68"/>
      <c r="L181" s="37"/>
      <c r="M181" s="37"/>
      <c r="N181" s="134"/>
      <c r="O181" s="37"/>
      <c r="P181" s="37"/>
      <c r="Q181" s="37"/>
      <c r="R181" s="37"/>
      <c r="S181" s="37"/>
      <c r="T181" s="135"/>
    </row>
    <row r="182" spans="1:20">
      <c r="A182" s="12"/>
      <c r="B182" s="136" t="s">
        <v>388</v>
      </c>
      <c r="C182" s="41"/>
      <c r="D182" s="137">
        <v>68000</v>
      </c>
      <c r="E182" s="41"/>
      <c r="F182" s="41"/>
      <c r="G182" s="138" t="s">
        <v>320</v>
      </c>
      <c r="H182" s="138"/>
      <c r="I182" s="41"/>
      <c r="J182" s="41"/>
      <c r="K182" s="137">
        <v>1350</v>
      </c>
      <c r="L182" s="41"/>
      <c r="M182" s="41"/>
      <c r="N182" s="137">
        <v>4811</v>
      </c>
      <c r="O182" s="41"/>
      <c r="P182" s="41"/>
      <c r="Q182" s="41"/>
      <c r="R182" s="41"/>
      <c r="S182" s="41"/>
      <c r="T182" s="139">
        <v>42049</v>
      </c>
    </row>
    <row r="183" spans="1:20">
      <c r="A183" s="12"/>
      <c r="B183" s="136"/>
      <c r="C183" s="41"/>
      <c r="D183" s="137"/>
      <c r="E183" s="41"/>
      <c r="F183" s="41"/>
      <c r="G183" s="138"/>
      <c r="H183" s="138"/>
      <c r="I183" s="41"/>
      <c r="J183" s="41"/>
      <c r="K183" s="137"/>
      <c r="L183" s="41"/>
      <c r="M183" s="41"/>
      <c r="N183" s="137"/>
      <c r="O183" s="41"/>
      <c r="P183" s="41"/>
      <c r="Q183" s="41"/>
      <c r="R183" s="41"/>
      <c r="S183" s="41"/>
      <c r="T183" s="139"/>
    </row>
    <row r="184" spans="1:20">
      <c r="A184" s="12"/>
      <c r="B184" s="131" t="s">
        <v>389</v>
      </c>
      <c r="C184" s="37"/>
      <c r="D184" s="134">
        <v>101000</v>
      </c>
      <c r="E184" s="37"/>
      <c r="F184" s="37"/>
      <c r="G184" s="68" t="s">
        <v>320</v>
      </c>
      <c r="H184" s="68"/>
      <c r="I184" s="37"/>
      <c r="J184" s="37"/>
      <c r="K184" s="134">
        <v>4652</v>
      </c>
      <c r="L184" s="37"/>
      <c r="M184" s="37"/>
      <c r="N184" s="134">
        <v>6064</v>
      </c>
      <c r="O184" s="37"/>
      <c r="P184" s="37"/>
      <c r="Q184" s="37"/>
      <c r="R184" s="37"/>
      <c r="S184" s="37"/>
      <c r="T184" s="135">
        <v>42261</v>
      </c>
    </row>
    <row r="185" spans="1:20">
      <c r="A185" s="12"/>
      <c r="B185" s="131"/>
      <c r="C185" s="37"/>
      <c r="D185" s="134"/>
      <c r="E185" s="37"/>
      <c r="F185" s="37"/>
      <c r="G185" s="68"/>
      <c r="H185" s="68"/>
      <c r="I185" s="37"/>
      <c r="J185" s="37"/>
      <c r="K185" s="134"/>
      <c r="L185" s="37"/>
      <c r="M185" s="37"/>
      <c r="N185" s="134"/>
      <c r="O185" s="37"/>
      <c r="P185" s="37"/>
      <c r="Q185" s="37"/>
      <c r="R185" s="37"/>
      <c r="S185" s="37"/>
      <c r="T185" s="135"/>
    </row>
    <row r="186" spans="1:20">
      <c r="A186" s="12"/>
      <c r="B186" s="136" t="s">
        <v>390</v>
      </c>
      <c r="C186" s="41"/>
      <c r="D186" s="137">
        <v>101000</v>
      </c>
      <c r="E186" s="41"/>
      <c r="F186" s="41"/>
      <c r="G186" s="138" t="s">
        <v>320</v>
      </c>
      <c r="H186" s="138"/>
      <c r="I186" s="41"/>
      <c r="J186" s="41"/>
      <c r="K186" s="137">
        <v>1291</v>
      </c>
      <c r="L186" s="41"/>
      <c r="M186" s="41"/>
      <c r="N186" s="137">
        <v>6670</v>
      </c>
      <c r="O186" s="41"/>
      <c r="P186" s="41"/>
      <c r="Q186" s="41"/>
      <c r="R186" s="41"/>
      <c r="S186" s="41"/>
      <c r="T186" s="139">
        <v>42260</v>
      </c>
    </row>
    <row r="187" spans="1:20">
      <c r="A187" s="12"/>
      <c r="B187" s="136"/>
      <c r="C187" s="41"/>
      <c r="D187" s="137"/>
      <c r="E187" s="41"/>
      <c r="F187" s="41"/>
      <c r="G187" s="138"/>
      <c r="H187" s="138"/>
      <c r="I187" s="41"/>
      <c r="J187" s="41"/>
      <c r="K187" s="137"/>
      <c r="L187" s="41"/>
      <c r="M187" s="41"/>
      <c r="N187" s="137"/>
      <c r="O187" s="41"/>
      <c r="P187" s="41"/>
      <c r="Q187" s="41"/>
      <c r="R187" s="41"/>
      <c r="S187" s="41"/>
      <c r="T187" s="139"/>
    </row>
    <row r="188" spans="1:20">
      <c r="A188" s="12"/>
      <c r="B188" s="131" t="s">
        <v>391</v>
      </c>
      <c r="C188" s="37"/>
      <c r="D188" s="134">
        <v>202000</v>
      </c>
      <c r="E188" s="37"/>
      <c r="F188" s="37"/>
      <c r="G188" s="68" t="s">
        <v>320</v>
      </c>
      <c r="H188" s="68"/>
      <c r="I188" s="37"/>
      <c r="J188" s="37"/>
      <c r="K188" s="134">
        <v>7020</v>
      </c>
      <c r="L188" s="37"/>
      <c r="M188" s="37"/>
      <c r="N188" s="134">
        <v>9050</v>
      </c>
      <c r="O188" s="37"/>
      <c r="P188" s="37"/>
      <c r="Q188" s="37"/>
      <c r="R188" s="37"/>
      <c r="S188" s="37"/>
      <c r="T188" s="135">
        <v>42261</v>
      </c>
    </row>
    <row r="189" spans="1:20">
      <c r="A189" s="12"/>
      <c r="B189" s="131"/>
      <c r="C189" s="37"/>
      <c r="D189" s="134"/>
      <c r="E189" s="37"/>
      <c r="F189" s="37"/>
      <c r="G189" s="68"/>
      <c r="H189" s="68"/>
      <c r="I189" s="37"/>
      <c r="J189" s="37"/>
      <c r="K189" s="134"/>
      <c r="L189" s="37"/>
      <c r="M189" s="37"/>
      <c r="N189" s="134"/>
      <c r="O189" s="37"/>
      <c r="P189" s="37"/>
      <c r="Q189" s="37"/>
      <c r="R189" s="37"/>
      <c r="S189" s="37"/>
      <c r="T189" s="135"/>
    </row>
    <row r="190" spans="1:20">
      <c r="A190" s="12"/>
      <c r="B190" s="136" t="s">
        <v>392</v>
      </c>
      <c r="C190" s="41"/>
      <c r="D190" s="137">
        <v>100000</v>
      </c>
      <c r="E190" s="41"/>
      <c r="F190" s="41"/>
      <c r="G190" s="137">
        <v>1612</v>
      </c>
      <c r="H190" s="137"/>
      <c r="I190" s="41"/>
      <c r="J190" s="41"/>
      <c r="K190" s="137">
        <v>4408</v>
      </c>
      <c r="L190" s="41"/>
      <c r="M190" s="41"/>
      <c r="N190" s="137">
        <v>6020</v>
      </c>
      <c r="O190" s="41"/>
      <c r="P190" s="41"/>
      <c r="Q190" s="138"/>
      <c r="R190" s="41"/>
      <c r="S190" s="41"/>
      <c r="T190" s="139">
        <v>42291</v>
      </c>
    </row>
    <row r="191" spans="1:20" ht="15.75" thickBot="1">
      <c r="A191" s="12"/>
      <c r="B191" s="136"/>
      <c r="C191" s="41"/>
      <c r="D191" s="144"/>
      <c r="E191" s="44"/>
      <c r="F191" s="41"/>
      <c r="G191" s="144"/>
      <c r="H191" s="144"/>
      <c r="I191" s="44"/>
      <c r="J191" s="41"/>
      <c r="K191" s="144"/>
      <c r="L191" s="44"/>
      <c r="M191" s="41"/>
      <c r="N191" s="144"/>
      <c r="O191" s="44"/>
      <c r="P191" s="41"/>
      <c r="Q191" s="138"/>
      <c r="R191" s="41"/>
      <c r="S191" s="41"/>
      <c r="T191" s="139"/>
    </row>
    <row r="192" spans="1:20">
      <c r="A192" s="12"/>
      <c r="B192" s="69" t="s">
        <v>393</v>
      </c>
      <c r="C192" s="37"/>
      <c r="D192" s="132">
        <v>949000</v>
      </c>
      <c r="E192" s="50"/>
      <c r="F192" s="37"/>
      <c r="G192" s="158" t="s">
        <v>185</v>
      </c>
      <c r="H192" s="132">
        <v>1612</v>
      </c>
      <c r="I192" s="50"/>
      <c r="J192" s="37"/>
      <c r="K192" s="132">
        <v>20763</v>
      </c>
      <c r="L192" s="50"/>
      <c r="M192" s="37"/>
      <c r="N192" s="132">
        <v>59540</v>
      </c>
      <c r="O192" s="50"/>
      <c r="P192" s="37"/>
      <c r="Q192" s="165" t="s">
        <v>394</v>
      </c>
      <c r="R192" s="165"/>
      <c r="S192" s="37"/>
      <c r="T192" s="37"/>
    </row>
    <row r="193" spans="1:20" ht="15.75" thickBot="1">
      <c r="A193" s="12"/>
      <c r="B193" s="69"/>
      <c r="C193" s="37"/>
      <c r="D193" s="157"/>
      <c r="E193" s="51"/>
      <c r="F193" s="37"/>
      <c r="G193" s="159"/>
      <c r="H193" s="157"/>
      <c r="I193" s="51"/>
      <c r="J193" s="37"/>
      <c r="K193" s="157"/>
      <c r="L193" s="51"/>
      <c r="M193" s="37"/>
      <c r="N193" s="157"/>
      <c r="O193" s="51"/>
      <c r="P193" s="37"/>
      <c r="Q193" s="165"/>
      <c r="R193" s="165"/>
      <c r="S193" s="37"/>
      <c r="T193" s="37"/>
    </row>
    <row r="194" spans="1:20" ht="15.75" thickTop="1">
      <c r="A194" s="12"/>
      <c r="B194" s="171"/>
      <c r="C194" s="171"/>
      <c r="D194" s="171"/>
      <c r="E194" s="171"/>
      <c r="F194" s="171"/>
      <c r="G194" s="171"/>
      <c r="H194" s="171"/>
      <c r="I194" s="171"/>
      <c r="J194" s="171"/>
      <c r="K194" s="171"/>
      <c r="L194" s="171"/>
      <c r="M194" s="171"/>
      <c r="N194" s="171"/>
      <c r="O194" s="171"/>
      <c r="P194" s="171"/>
      <c r="Q194" s="171"/>
      <c r="R194" s="171"/>
      <c r="S194" s="171"/>
      <c r="T194" s="171"/>
    </row>
    <row r="195" spans="1:20">
      <c r="A195" s="12"/>
      <c r="B195" s="15"/>
      <c r="C195" s="15"/>
    </row>
    <row r="196" spans="1:20" ht="33.75">
      <c r="A196" s="12"/>
      <c r="B196" s="166">
        <v>-1</v>
      </c>
      <c r="C196" s="167" t="s">
        <v>395</v>
      </c>
    </row>
    <row r="197" spans="1:20">
      <c r="A197" s="12"/>
      <c r="B197" s="15"/>
      <c r="C197" s="15"/>
    </row>
    <row r="198" spans="1:20" ht="45">
      <c r="A198" s="12"/>
      <c r="B198" s="166">
        <v>-2</v>
      </c>
      <c r="C198" s="167" t="s">
        <v>396</v>
      </c>
    </row>
    <row r="199" spans="1:20">
      <c r="A199" s="12"/>
      <c r="B199" s="15"/>
      <c r="C199" s="15"/>
    </row>
    <row r="200" spans="1:20" ht="22.5">
      <c r="A200" s="12"/>
      <c r="B200" s="166">
        <v>-3</v>
      </c>
      <c r="C200" s="167" t="s">
        <v>397</v>
      </c>
    </row>
    <row r="201" spans="1:20">
      <c r="A201" s="12" t="s">
        <v>1220</v>
      </c>
      <c r="B201" s="34" t="s">
        <v>398</v>
      </c>
      <c r="C201" s="34"/>
      <c r="D201" s="34"/>
      <c r="E201" s="34"/>
      <c r="F201" s="34"/>
      <c r="G201" s="34"/>
      <c r="H201" s="34"/>
      <c r="I201" s="34"/>
      <c r="J201" s="34"/>
      <c r="K201" s="34"/>
      <c r="L201" s="34"/>
      <c r="M201" s="34"/>
      <c r="N201" s="34"/>
      <c r="O201" s="34"/>
      <c r="P201" s="34"/>
      <c r="Q201" s="34"/>
      <c r="R201" s="34"/>
      <c r="S201" s="34"/>
      <c r="T201" s="34"/>
    </row>
    <row r="202" spans="1:20">
      <c r="A202" s="12"/>
      <c r="B202" s="11"/>
      <c r="C202" s="11"/>
      <c r="D202" s="11"/>
      <c r="E202" s="11"/>
      <c r="F202" s="11"/>
      <c r="G202" s="11"/>
      <c r="H202" s="11"/>
      <c r="I202" s="11"/>
      <c r="J202" s="11"/>
      <c r="K202" s="11"/>
      <c r="L202" s="11"/>
      <c r="M202" s="11"/>
      <c r="N202" s="11"/>
      <c r="O202" s="11"/>
      <c r="P202" s="11"/>
      <c r="Q202" s="11"/>
      <c r="R202" s="11"/>
      <c r="S202" s="11"/>
      <c r="T202" s="11"/>
    </row>
    <row r="203" spans="1:20">
      <c r="A203" s="12"/>
      <c r="B203" s="35" t="s">
        <v>399</v>
      </c>
      <c r="C203" s="35"/>
      <c r="D203" s="35"/>
      <c r="E203" s="35"/>
      <c r="F203" s="35"/>
      <c r="G203" s="35"/>
      <c r="H203" s="35"/>
      <c r="I203" s="35"/>
      <c r="J203" s="35"/>
      <c r="K203" s="35"/>
      <c r="L203" s="35"/>
      <c r="M203" s="35"/>
      <c r="N203" s="35"/>
      <c r="O203" s="35"/>
      <c r="P203" s="35"/>
      <c r="Q203" s="35"/>
      <c r="R203" s="35"/>
      <c r="S203" s="35"/>
      <c r="T203" s="35"/>
    </row>
    <row r="204" spans="1:20">
      <c r="A204" s="12"/>
      <c r="B204" s="28"/>
      <c r="C204" s="28"/>
      <c r="D204" s="28"/>
      <c r="E204" s="28"/>
      <c r="F204" s="28"/>
    </row>
    <row r="205" spans="1:20">
      <c r="A205" s="12"/>
      <c r="B205" s="15"/>
      <c r="C205" s="15"/>
      <c r="D205" s="15"/>
      <c r="E205" s="15"/>
      <c r="F205" s="15"/>
    </row>
    <row r="206" spans="1:20" ht="15.75" thickBot="1">
      <c r="A206" s="12"/>
      <c r="B206" s="55" t="s">
        <v>227</v>
      </c>
      <c r="C206" s="14"/>
      <c r="D206" s="29" t="s">
        <v>228</v>
      </c>
      <c r="E206" s="29"/>
      <c r="F206" s="29"/>
    </row>
    <row r="207" spans="1:20">
      <c r="A207" s="12"/>
      <c r="B207" s="33">
        <v>2015</v>
      </c>
      <c r="C207" s="41"/>
      <c r="D207" s="33" t="s">
        <v>185</v>
      </c>
      <c r="E207" s="59">
        <v>163356</v>
      </c>
      <c r="F207" s="61"/>
    </row>
    <row r="208" spans="1:20">
      <c r="A208" s="12"/>
      <c r="B208" s="58"/>
      <c r="C208" s="41"/>
      <c r="D208" s="58"/>
      <c r="E208" s="60"/>
      <c r="F208" s="62"/>
    </row>
    <row r="209" spans="1:20">
      <c r="A209" s="12"/>
      <c r="B209" s="63">
        <v>2016</v>
      </c>
      <c r="C209" s="37"/>
      <c r="D209" s="64">
        <v>130512</v>
      </c>
      <c r="E209" s="64"/>
      <c r="F209" s="37"/>
    </row>
    <row r="210" spans="1:20">
      <c r="A210" s="12"/>
      <c r="B210" s="63"/>
      <c r="C210" s="37"/>
      <c r="D210" s="64"/>
      <c r="E210" s="64"/>
      <c r="F210" s="37"/>
    </row>
    <row r="211" spans="1:20">
      <c r="A211" s="12"/>
      <c r="B211" s="32">
        <v>2017</v>
      </c>
      <c r="C211" s="41"/>
      <c r="D211" s="65">
        <v>99822</v>
      </c>
      <c r="E211" s="65"/>
      <c r="F211" s="41"/>
    </row>
    <row r="212" spans="1:20">
      <c r="A212" s="12"/>
      <c r="B212" s="32"/>
      <c r="C212" s="41"/>
      <c r="D212" s="65"/>
      <c r="E212" s="65"/>
      <c r="F212" s="41"/>
    </row>
    <row r="213" spans="1:20">
      <c r="A213" s="12"/>
      <c r="B213" s="63">
        <v>2018</v>
      </c>
      <c r="C213" s="37"/>
      <c r="D213" s="64">
        <v>72788</v>
      </c>
      <c r="E213" s="64"/>
      <c r="F213" s="37"/>
    </row>
    <row r="214" spans="1:20">
      <c r="A214" s="12"/>
      <c r="B214" s="63"/>
      <c r="C214" s="37"/>
      <c r="D214" s="64"/>
      <c r="E214" s="64"/>
      <c r="F214" s="37"/>
    </row>
    <row r="215" spans="1:20">
      <c r="A215" s="12"/>
      <c r="B215" s="32">
        <v>2019</v>
      </c>
      <c r="C215" s="41"/>
      <c r="D215" s="65">
        <v>53451</v>
      </c>
      <c r="E215" s="65"/>
      <c r="F215" s="41"/>
    </row>
    <row r="216" spans="1:20">
      <c r="A216" s="12"/>
      <c r="B216" s="32"/>
      <c r="C216" s="41"/>
      <c r="D216" s="65"/>
      <c r="E216" s="65"/>
      <c r="F216" s="41"/>
    </row>
    <row r="217" spans="1:20">
      <c r="A217" s="12"/>
      <c r="B217" s="63" t="s">
        <v>400</v>
      </c>
      <c r="C217" s="37"/>
      <c r="D217" s="64">
        <v>91343</v>
      </c>
      <c r="E217" s="64"/>
      <c r="F217" s="37"/>
    </row>
    <row r="218" spans="1:20" ht="15.75" thickBot="1">
      <c r="A218" s="12"/>
      <c r="B218" s="63"/>
      <c r="C218" s="37"/>
      <c r="D218" s="94"/>
      <c r="E218" s="94"/>
      <c r="F218" s="95"/>
    </row>
    <row r="219" spans="1:20">
      <c r="A219" s="12"/>
      <c r="B219" s="32" t="s">
        <v>401</v>
      </c>
      <c r="C219" s="41"/>
      <c r="D219" s="33" t="s">
        <v>185</v>
      </c>
      <c r="E219" s="59">
        <v>611272</v>
      </c>
      <c r="F219" s="61"/>
    </row>
    <row r="220" spans="1:20" ht="15.75" thickBot="1">
      <c r="A220" s="12"/>
      <c r="B220" s="32"/>
      <c r="C220" s="41"/>
      <c r="D220" s="97"/>
      <c r="E220" s="98"/>
      <c r="F220" s="99"/>
    </row>
    <row r="221" spans="1:20" ht="15.75" thickTop="1">
      <c r="A221" s="12" t="s">
        <v>404</v>
      </c>
      <c r="B221" s="34" t="s">
        <v>1221</v>
      </c>
      <c r="C221" s="34"/>
      <c r="D221" s="34"/>
      <c r="E221" s="34"/>
      <c r="F221" s="34"/>
      <c r="G221" s="34"/>
      <c r="H221" s="34"/>
      <c r="I221" s="34"/>
      <c r="J221" s="34"/>
      <c r="K221" s="34"/>
      <c r="L221" s="34"/>
      <c r="M221" s="34"/>
      <c r="N221" s="34"/>
      <c r="O221" s="34"/>
      <c r="P221" s="34"/>
      <c r="Q221" s="34"/>
      <c r="R221" s="34"/>
      <c r="S221" s="34"/>
      <c r="T221" s="34"/>
    </row>
    <row r="222" spans="1:20">
      <c r="A222" s="12"/>
      <c r="B222" s="11"/>
      <c r="C222" s="11"/>
      <c r="D222" s="11"/>
      <c r="E222" s="11"/>
      <c r="F222" s="11"/>
      <c r="G222" s="11"/>
      <c r="H222" s="11"/>
      <c r="I222" s="11"/>
      <c r="J222" s="11"/>
      <c r="K222" s="11"/>
      <c r="L222" s="11"/>
      <c r="M222" s="11"/>
      <c r="N222" s="11"/>
      <c r="O222" s="11"/>
      <c r="P222" s="11"/>
      <c r="Q222" s="11"/>
      <c r="R222" s="11"/>
      <c r="S222" s="11"/>
      <c r="T222" s="11"/>
    </row>
    <row r="223" spans="1:20">
      <c r="A223" s="12"/>
      <c r="B223" s="67" t="s">
        <v>404</v>
      </c>
      <c r="C223" s="67"/>
      <c r="D223" s="67"/>
      <c r="E223" s="67"/>
      <c r="F223" s="67"/>
      <c r="G223" s="67"/>
      <c r="H223" s="67"/>
      <c r="I223" s="67"/>
      <c r="J223" s="67"/>
      <c r="K223" s="67"/>
      <c r="L223" s="67"/>
      <c r="M223" s="67"/>
      <c r="N223" s="67"/>
      <c r="O223" s="67"/>
      <c r="P223" s="67"/>
      <c r="Q223" s="67"/>
      <c r="R223" s="67"/>
      <c r="S223" s="67"/>
      <c r="T223" s="67"/>
    </row>
    <row r="224" spans="1:20">
      <c r="A224" s="12"/>
      <c r="B224" s="28"/>
      <c r="C224" s="28"/>
      <c r="D224" s="28"/>
      <c r="E224" s="28"/>
      <c r="F224" s="28"/>
    </row>
    <row r="225" spans="1:6">
      <c r="A225" s="12"/>
      <c r="B225" s="15"/>
      <c r="C225" s="15"/>
      <c r="D225" s="15"/>
      <c r="E225" s="15"/>
      <c r="F225" s="15"/>
    </row>
    <row r="226" spans="1:6" ht="15.75" thickBot="1">
      <c r="A226" s="12"/>
      <c r="B226" s="55" t="s">
        <v>227</v>
      </c>
      <c r="C226" s="14"/>
      <c r="D226" s="29" t="s">
        <v>228</v>
      </c>
      <c r="E226" s="29"/>
      <c r="F226" s="29"/>
    </row>
    <row r="227" spans="1:6">
      <c r="A227" s="12"/>
      <c r="B227" s="33">
        <v>2015</v>
      </c>
      <c r="C227" s="41"/>
      <c r="D227" s="33" t="s">
        <v>185</v>
      </c>
      <c r="E227" s="115">
        <v>747</v>
      </c>
      <c r="F227" s="61"/>
    </row>
    <row r="228" spans="1:6">
      <c r="A228" s="12"/>
      <c r="B228" s="58"/>
      <c r="C228" s="41"/>
      <c r="D228" s="58"/>
      <c r="E228" s="169"/>
      <c r="F228" s="62"/>
    </row>
    <row r="229" spans="1:6">
      <c r="A229" s="12"/>
      <c r="B229" s="63">
        <v>2016</v>
      </c>
      <c r="C229" s="37"/>
      <c r="D229" s="38">
        <v>747</v>
      </c>
      <c r="E229" s="38"/>
      <c r="F229" s="37"/>
    </row>
    <row r="230" spans="1:6">
      <c r="A230" s="12"/>
      <c r="B230" s="63"/>
      <c r="C230" s="37"/>
      <c r="D230" s="38"/>
      <c r="E230" s="38"/>
      <c r="F230" s="37"/>
    </row>
    <row r="231" spans="1:6">
      <c r="A231" s="12"/>
      <c r="B231" s="32">
        <v>2017</v>
      </c>
      <c r="C231" s="41"/>
      <c r="D231" s="42">
        <v>747</v>
      </c>
      <c r="E231" s="42"/>
      <c r="F231" s="41"/>
    </row>
    <row r="232" spans="1:6">
      <c r="A232" s="12"/>
      <c r="B232" s="32"/>
      <c r="C232" s="41"/>
      <c r="D232" s="42"/>
      <c r="E232" s="42"/>
      <c r="F232" s="41"/>
    </row>
    <row r="233" spans="1:6">
      <c r="A233" s="12"/>
      <c r="B233" s="63">
        <v>2018</v>
      </c>
      <c r="C233" s="37"/>
      <c r="D233" s="38">
        <v>747</v>
      </c>
      <c r="E233" s="38"/>
      <c r="F233" s="37"/>
    </row>
    <row r="234" spans="1:6">
      <c r="A234" s="12"/>
      <c r="B234" s="63"/>
      <c r="C234" s="37"/>
      <c r="D234" s="38"/>
      <c r="E234" s="38"/>
      <c r="F234" s="37"/>
    </row>
    <row r="235" spans="1:6">
      <c r="A235" s="12"/>
      <c r="B235" s="32">
        <v>2019</v>
      </c>
      <c r="C235" s="41"/>
      <c r="D235" s="42">
        <v>747</v>
      </c>
      <c r="E235" s="42"/>
      <c r="F235" s="41"/>
    </row>
    <row r="236" spans="1:6">
      <c r="A236" s="12"/>
      <c r="B236" s="32"/>
      <c r="C236" s="41"/>
      <c r="D236" s="42"/>
      <c r="E236" s="42"/>
      <c r="F236" s="41"/>
    </row>
    <row r="237" spans="1:6">
      <c r="A237" s="12"/>
      <c r="B237" s="63" t="s">
        <v>400</v>
      </c>
      <c r="C237" s="37"/>
      <c r="D237" s="64">
        <v>11815</v>
      </c>
      <c r="E237" s="64"/>
      <c r="F237" s="37"/>
    </row>
    <row r="238" spans="1:6" ht="15.75" thickBot="1">
      <c r="A238" s="12"/>
      <c r="B238" s="63"/>
      <c r="C238" s="37"/>
      <c r="D238" s="94"/>
      <c r="E238" s="94"/>
      <c r="F238" s="95"/>
    </row>
    <row r="239" spans="1:6" ht="22.5" customHeight="1">
      <c r="A239" s="12"/>
      <c r="B239" s="32" t="s">
        <v>405</v>
      </c>
      <c r="C239" s="41"/>
      <c r="D239" s="33" t="s">
        <v>185</v>
      </c>
      <c r="E239" s="59">
        <v>15550</v>
      </c>
      <c r="F239" s="61"/>
    </row>
    <row r="240" spans="1:6" ht="15.75" thickBot="1">
      <c r="A240" s="12"/>
      <c r="B240" s="32"/>
      <c r="C240" s="41"/>
      <c r="D240" s="97"/>
      <c r="E240" s="98"/>
      <c r="F240" s="99"/>
    </row>
    <row r="241" ht="15.75" thickTop="1"/>
  </sheetData>
  <mergeCells count="1378">
    <mergeCell ref="A221:A240"/>
    <mergeCell ref="B221:T221"/>
    <mergeCell ref="B222:T222"/>
    <mergeCell ref="B223:T223"/>
    <mergeCell ref="A87:A200"/>
    <mergeCell ref="B194:T194"/>
    <mergeCell ref="A201:A220"/>
    <mergeCell ref="B201:T201"/>
    <mergeCell ref="B202:T202"/>
    <mergeCell ref="B203:T203"/>
    <mergeCell ref="A24:A63"/>
    <mergeCell ref="B24:T24"/>
    <mergeCell ref="B25:T25"/>
    <mergeCell ref="A64:A86"/>
    <mergeCell ref="B64:T64"/>
    <mergeCell ref="B84:T84"/>
    <mergeCell ref="A1:A2"/>
    <mergeCell ref="B1:T1"/>
    <mergeCell ref="B2:T2"/>
    <mergeCell ref="B3:T3"/>
    <mergeCell ref="A4:A23"/>
    <mergeCell ref="B4:T4"/>
    <mergeCell ref="B237:B238"/>
    <mergeCell ref="C237:C238"/>
    <mergeCell ref="D237:E238"/>
    <mergeCell ref="F237:F238"/>
    <mergeCell ref="B239:B240"/>
    <mergeCell ref="C239:C240"/>
    <mergeCell ref="D239:D240"/>
    <mergeCell ref="E239:E240"/>
    <mergeCell ref="F239:F240"/>
    <mergeCell ref="B233:B234"/>
    <mergeCell ref="C233:C234"/>
    <mergeCell ref="D233:E234"/>
    <mergeCell ref="F233:F234"/>
    <mergeCell ref="B235:B236"/>
    <mergeCell ref="C235:C236"/>
    <mergeCell ref="D235:E236"/>
    <mergeCell ref="F235:F236"/>
    <mergeCell ref="B229:B230"/>
    <mergeCell ref="C229:C230"/>
    <mergeCell ref="D229:E230"/>
    <mergeCell ref="F229:F230"/>
    <mergeCell ref="B231:B232"/>
    <mergeCell ref="C231:C232"/>
    <mergeCell ref="D231:E232"/>
    <mergeCell ref="F231:F232"/>
    <mergeCell ref="B224:F224"/>
    <mergeCell ref="D226:F226"/>
    <mergeCell ref="B227:B228"/>
    <mergeCell ref="C227:C228"/>
    <mergeCell ref="D227:D228"/>
    <mergeCell ref="E227:E228"/>
    <mergeCell ref="F227:F228"/>
    <mergeCell ref="B217:B218"/>
    <mergeCell ref="C217:C218"/>
    <mergeCell ref="D217:E218"/>
    <mergeCell ref="F217:F218"/>
    <mergeCell ref="B219:B220"/>
    <mergeCell ref="C219:C220"/>
    <mergeCell ref="D219:D220"/>
    <mergeCell ref="E219:E220"/>
    <mergeCell ref="F219:F220"/>
    <mergeCell ref="B213:B214"/>
    <mergeCell ref="C213:C214"/>
    <mergeCell ref="D213:E214"/>
    <mergeCell ref="F213:F214"/>
    <mergeCell ref="B215:B216"/>
    <mergeCell ref="C215:C216"/>
    <mergeCell ref="D215:E216"/>
    <mergeCell ref="F215:F216"/>
    <mergeCell ref="B209:B210"/>
    <mergeCell ref="C209:C210"/>
    <mergeCell ref="D209:E210"/>
    <mergeCell ref="F209:F210"/>
    <mergeCell ref="B211:B212"/>
    <mergeCell ref="C211:C212"/>
    <mergeCell ref="D211:E212"/>
    <mergeCell ref="F211:F212"/>
    <mergeCell ref="Q192:R193"/>
    <mergeCell ref="S192:S193"/>
    <mergeCell ref="T192:T193"/>
    <mergeCell ref="B204:F204"/>
    <mergeCell ref="D206:F206"/>
    <mergeCell ref="B207:B208"/>
    <mergeCell ref="C207:C208"/>
    <mergeCell ref="D207:D208"/>
    <mergeCell ref="E207:E208"/>
    <mergeCell ref="F207:F208"/>
    <mergeCell ref="K192:K193"/>
    <mergeCell ref="L192:L193"/>
    <mergeCell ref="M192:M193"/>
    <mergeCell ref="N192:N193"/>
    <mergeCell ref="O192:O193"/>
    <mergeCell ref="P192:P193"/>
    <mergeCell ref="T190:T191"/>
    <mergeCell ref="B192:B193"/>
    <mergeCell ref="C192:C193"/>
    <mergeCell ref="D192:D193"/>
    <mergeCell ref="E192:E193"/>
    <mergeCell ref="F192:F193"/>
    <mergeCell ref="G192:G193"/>
    <mergeCell ref="H192:H193"/>
    <mergeCell ref="I192:I193"/>
    <mergeCell ref="J192:J193"/>
    <mergeCell ref="N190:N191"/>
    <mergeCell ref="O190:O191"/>
    <mergeCell ref="P190:P191"/>
    <mergeCell ref="Q190:Q191"/>
    <mergeCell ref="R190:R191"/>
    <mergeCell ref="S190:S191"/>
    <mergeCell ref="G190:H191"/>
    <mergeCell ref="I190:I191"/>
    <mergeCell ref="J190:J191"/>
    <mergeCell ref="K190:K191"/>
    <mergeCell ref="L190:L191"/>
    <mergeCell ref="M190:M191"/>
    <mergeCell ref="O188:O189"/>
    <mergeCell ref="P188:P189"/>
    <mergeCell ref="Q188:R189"/>
    <mergeCell ref="S188:S189"/>
    <mergeCell ref="T188:T189"/>
    <mergeCell ref="B190:B191"/>
    <mergeCell ref="C190:C191"/>
    <mergeCell ref="D190:D191"/>
    <mergeCell ref="E190:E191"/>
    <mergeCell ref="F190:F191"/>
    <mergeCell ref="I188:I189"/>
    <mergeCell ref="J188:J189"/>
    <mergeCell ref="K188:K189"/>
    <mergeCell ref="L188:L189"/>
    <mergeCell ref="M188:M189"/>
    <mergeCell ref="N188:N189"/>
    <mergeCell ref="B188:B189"/>
    <mergeCell ref="C188:C189"/>
    <mergeCell ref="D188:D189"/>
    <mergeCell ref="E188:E189"/>
    <mergeCell ref="F188:F189"/>
    <mergeCell ref="G188:H189"/>
    <mergeCell ref="N186:N187"/>
    <mergeCell ref="O186:O187"/>
    <mergeCell ref="P186:P187"/>
    <mergeCell ref="Q186:R187"/>
    <mergeCell ref="S186:S187"/>
    <mergeCell ref="T186:T187"/>
    <mergeCell ref="G186:H187"/>
    <mergeCell ref="I186:I187"/>
    <mergeCell ref="J186:J187"/>
    <mergeCell ref="K186:K187"/>
    <mergeCell ref="L186:L187"/>
    <mergeCell ref="M186:M187"/>
    <mergeCell ref="O184:O185"/>
    <mergeCell ref="P184:P185"/>
    <mergeCell ref="Q184:R185"/>
    <mergeCell ref="S184:S185"/>
    <mergeCell ref="T184:T185"/>
    <mergeCell ref="B186:B187"/>
    <mergeCell ref="C186:C187"/>
    <mergeCell ref="D186:D187"/>
    <mergeCell ref="E186:E187"/>
    <mergeCell ref="F186:F187"/>
    <mergeCell ref="I184:I185"/>
    <mergeCell ref="J184:J185"/>
    <mergeCell ref="K184:K185"/>
    <mergeCell ref="L184:L185"/>
    <mergeCell ref="M184:M185"/>
    <mergeCell ref="N184:N185"/>
    <mergeCell ref="B184:B185"/>
    <mergeCell ref="C184:C185"/>
    <mergeCell ref="D184:D185"/>
    <mergeCell ref="E184:E185"/>
    <mergeCell ref="F184:F185"/>
    <mergeCell ref="G184:H185"/>
    <mergeCell ref="N182:N183"/>
    <mergeCell ref="O182:O183"/>
    <mergeCell ref="P182:P183"/>
    <mergeCell ref="Q182:R183"/>
    <mergeCell ref="S182:S183"/>
    <mergeCell ref="T182:T183"/>
    <mergeCell ref="G182:H183"/>
    <mergeCell ref="I182:I183"/>
    <mergeCell ref="J182:J183"/>
    <mergeCell ref="K182:K183"/>
    <mergeCell ref="L182:L183"/>
    <mergeCell ref="M182:M183"/>
    <mergeCell ref="O180:O181"/>
    <mergeCell ref="P180:P181"/>
    <mergeCell ref="Q180:R181"/>
    <mergeCell ref="S180:S181"/>
    <mergeCell ref="T180:T181"/>
    <mergeCell ref="B182:B183"/>
    <mergeCell ref="C182:C183"/>
    <mergeCell ref="D182:D183"/>
    <mergeCell ref="E182:E183"/>
    <mergeCell ref="F182:F183"/>
    <mergeCell ref="I180:I181"/>
    <mergeCell ref="J180:J181"/>
    <mergeCell ref="K180:K181"/>
    <mergeCell ref="L180:L181"/>
    <mergeCell ref="M180:M181"/>
    <mergeCell ref="N180:N181"/>
    <mergeCell ref="B180:B181"/>
    <mergeCell ref="C180:C181"/>
    <mergeCell ref="D180:D181"/>
    <mergeCell ref="E180:E181"/>
    <mergeCell ref="F180:F181"/>
    <mergeCell ref="G180:H181"/>
    <mergeCell ref="N178:N179"/>
    <mergeCell ref="O178:O179"/>
    <mergeCell ref="P178:P179"/>
    <mergeCell ref="Q178:R179"/>
    <mergeCell ref="S178:S179"/>
    <mergeCell ref="T178:T179"/>
    <mergeCell ref="G178:H179"/>
    <mergeCell ref="I178:I179"/>
    <mergeCell ref="J178:J179"/>
    <mergeCell ref="K178:K179"/>
    <mergeCell ref="L178:L179"/>
    <mergeCell ref="M178:M179"/>
    <mergeCell ref="O176:O177"/>
    <mergeCell ref="P176:P177"/>
    <mergeCell ref="Q176:R177"/>
    <mergeCell ref="S176:S177"/>
    <mergeCell ref="T176:T177"/>
    <mergeCell ref="B178:B179"/>
    <mergeCell ref="C178:C179"/>
    <mergeCell ref="D178:D179"/>
    <mergeCell ref="E178:E179"/>
    <mergeCell ref="F178:F179"/>
    <mergeCell ref="I176:I177"/>
    <mergeCell ref="J176:J177"/>
    <mergeCell ref="K176:K177"/>
    <mergeCell ref="L176:L177"/>
    <mergeCell ref="M176:M177"/>
    <mergeCell ref="N176:N177"/>
    <mergeCell ref="B176:B177"/>
    <mergeCell ref="C176:C177"/>
    <mergeCell ref="D176:D177"/>
    <mergeCell ref="E176:E177"/>
    <mergeCell ref="F176:F177"/>
    <mergeCell ref="G176:H177"/>
    <mergeCell ref="N174:N175"/>
    <mergeCell ref="O174:O175"/>
    <mergeCell ref="P174:P175"/>
    <mergeCell ref="Q174:R175"/>
    <mergeCell ref="S174:S175"/>
    <mergeCell ref="T174:T175"/>
    <mergeCell ref="G174:H175"/>
    <mergeCell ref="I174:I175"/>
    <mergeCell ref="J174:J175"/>
    <mergeCell ref="K174:K175"/>
    <mergeCell ref="L174:L175"/>
    <mergeCell ref="M174:M175"/>
    <mergeCell ref="O172:O173"/>
    <mergeCell ref="P172:P173"/>
    <mergeCell ref="Q172:R173"/>
    <mergeCell ref="S172:S173"/>
    <mergeCell ref="T172:T173"/>
    <mergeCell ref="B174:B175"/>
    <mergeCell ref="C174:C175"/>
    <mergeCell ref="D174:D175"/>
    <mergeCell ref="E174:E175"/>
    <mergeCell ref="F174:F175"/>
    <mergeCell ref="I172:I173"/>
    <mergeCell ref="J172:J173"/>
    <mergeCell ref="K172:K173"/>
    <mergeCell ref="L172:L173"/>
    <mergeCell ref="M172:M173"/>
    <mergeCell ref="N172:N173"/>
    <mergeCell ref="R170:R171"/>
    <mergeCell ref="S170:S171"/>
    <mergeCell ref="T170:T171"/>
    <mergeCell ref="B172:B173"/>
    <mergeCell ref="C172:C173"/>
    <mergeCell ref="D172:D173"/>
    <mergeCell ref="E172:E173"/>
    <mergeCell ref="F172:F173"/>
    <mergeCell ref="G172:G173"/>
    <mergeCell ref="H172:H173"/>
    <mergeCell ref="L170:L171"/>
    <mergeCell ref="M170:M171"/>
    <mergeCell ref="N170:N171"/>
    <mergeCell ref="O170:O171"/>
    <mergeCell ref="P170:P171"/>
    <mergeCell ref="Q170:Q171"/>
    <mergeCell ref="S168:S169"/>
    <mergeCell ref="T168:T169"/>
    <mergeCell ref="B170:B171"/>
    <mergeCell ref="C170:C171"/>
    <mergeCell ref="D170:E171"/>
    <mergeCell ref="F170:F171"/>
    <mergeCell ref="G170:H171"/>
    <mergeCell ref="I170:I171"/>
    <mergeCell ref="J170:J171"/>
    <mergeCell ref="K170:K171"/>
    <mergeCell ref="M168:M169"/>
    <mergeCell ref="N168:N169"/>
    <mergeCell ref="O168:O169"/>
    <mergeCell ref="P168:P169"/>
    <mergeCell ref="Q168:Q169"/>
    <mergeCell ref="R168:R169"/>
    <mergeCell ref="G168:G169"/>
    <mergeCell ref="H168:H169"/>
    <mergeCell ref="I168:I169"/>
    <mergeCell ref="J168:J169"/>
    <mergeCell ref="K168:K169"/>
    <mergeCell ref="L168:L169"/>
    <mergeCell ref="P166:P167"/>
    <mergeCell ref="Q166:Q167"/>
    <mergeCell ref="R166:R167"/>
    <mergeCell ref="S166:S167"/>
    <mergeCell ref="T166:T167"/>
    <mergeCell ref="B168:B169"/>
    <mergeCell ref="C168:C169"/>
    <mergeCell ref="D168:D169"/>
    <mergeCell ref="E168:E169"/>
    <mergeCell ref="F168:F169"/>
    <mergeCell ref="J166:J167"/>
    <mergeCell ref="K166:K167"/>
    <mergeCell ref="L166:L167"/>
    <mergeCell ref="M166:M167"/>
    <mergeCell ref="N166:N167"/>
    <mergeCell ref="O166:O167"/>
    <mergeCell ref="R164:R165"/>
    <mergeCell ref="S164:S165"/>
    <mergeCell ref="T164:T165"/>
    <mergeCell ref="B166:B167"/>
    <mergeCell ref="C166:C167"/>
    <mergeCell ref="D166:D167"/>
    <mergeCell ref="E166:E167"/>
    <mergeCell ref="F166:F167"/>
    <mergeCell ref="G166:H167"/>
    <mergeCell ref="I166:I167"/>
    <mergeCell ref="L164:L165"/>
    <mergeCell ref="M164:M165"/>
    <mergeCell ref="N164:N165"/>
    <mergeCell ref="O164:O165"/>
    <mergeCell ref="P164:P165"/>
    <mergeCell ref="Q164:Q165"/>
    <mergeCell ref="T162:T163"/>
    <mergeCell ref="B164:B165"/>
    <mergeCell ref="C164:C165"/>
    <mergeCell ref="D164:D165"/>
    <mergeCell ref="E164:E165"/>
    <mergeCell ref="F164:F165"/>
    <mergeCell ref="G164:H165"/>
    <mergeCell ref="I164:I165"/>
    <mergeCell ref="J164:J165"/>
    <mergeCell ref="K164:K165"/>
    <mergeCell ref="N162:N163"/>
    <mergeCell ref="O162:O163"/>
    <mergeCell ref="P162:P163"/>
    <mergeCell ref="Q162:Q163"/>
    <mergeCell ref="R162:R163"/>
    <mergeCell ref="S162:S163"/>
    <mergeCell ref="G162:H163"/>
    <mergeCell ref="I162:I163"/>
    <mergeCell ref="J162:J163"/>
    <mergeCell ref="K162:K163"/>
    <mergeCell ref="L162:L163"/>
    <mergeCell ref="M162:M163"/>
    <mergeCell ref="P160:P161"/>
    <mergeCell ref="Q160:Q161"/>
    <mergeCell ref="R160:R161"/>
    <mergeCell ref="S160:S161"/>
    <mergeCell ref="T160:T161"/>
    <mergeCell ref="B162:B163"/>
    <mergeCell ref="C162:C163"/>
    <mergeCell ref="D162:D163"/>
    <mergeCell ref="E162:E163"/>
    <mergeCell ref="F162:F163"/>
    <mergeCell ref="J160:J161"/>
    <mergeCell ref="K160:K161"/>
    <mergeCell ref="L160:L161"/>
    <mergeCell ref="M160:M161"/>
    <mergeCell ref="N160:N161"/>
    <mergeCell ref="O160:O161"/>
    <mergeCell ref="R158:R159"/>
    <mergeCell ref="S158:S159"/>
    <mergeCell ref="T158:T159"/>
    <mergeCell ref="B160:B161"/>
    <mergeCell ref="C160:C161"/>
    <mergeCell ref="D160:D161"/>
    <mergeCell ref="E160:E161"/>
    <mergeCell ref="F160:F161"/>
    <mergeCell ref="G160:H161"/>
    <mergeCell ref="I160:I161"/>
    <mergeCell ref="L158:L159"/>
    <mergeCell ref="M158:M159"/>
    <mergeCell ref="N158:N159"/>
    <mergeCell ref="O158:O159"/>
    <mergeCell ref="P158:P159"/>
    <mergeCell ref="Q158:Q159"/>
    <mergeCell ref="T156:T157"/>
    <mergeCell ref="B158:B159"/>
    <mergeCell ref="C158:C159"/>
    <mergeCell ref="D158:D159"/>
    <mergeCell ref="E158:E159"/>
    <mergeCell ref="F158:F159"/>
    <mergeCell ref="G158:H159"/>
    <mergeCell ref="I158:I159"/>
    <mergeCell ref="J158:J159"/>
    <mergeCell ref="K158:K159"/>
    <mergeCell ref="N156:N157"/>
    <mergeCell ref="O156:O157"/>
    <mergeCell ref="P156:P157"/>
    <mergeCell ref="Q156:Q157"/>
    <mergeCell ref="R156:R157"/>
    <mergeCell ref="S156:S157"/>
    <mergeCell ref="G156:H157"/>
    <mergeCell ref="I156:I157"/>
    <mergeCell ref="J156:J157"/>
    <mergeCell ref="K156:K157"/>
    <mergeCell ref="L156:L157"/>
    <mergeCell ref="M156:M157"/>
    <mergeCell ref="P154:P155"/>
    <mergeCell ref="Q154:Q155"/>
    <mergeCell ref="R154:R155"/>
    <mergeCell ref="S154:S155"/>
    <mergeCell ref="T154:T155"/>
    <mergeCell ref="B156:B157"/>
    <mergeCell ref="C156:C157"/>
    <mergeCell ref="D156:D157"/>
    <mergeCell ref="E156:E157"/>
    <mergeCell ref="F156:F157"/>
    <mergeCell ref="J154:J155"/>
    <mergeCell ref="K154:K155"/>
    <mergeCell ref="L154:L155"/>
    <mergeCell ref="M154:M155"/>
    <mergeCell ref="N154:N155"/>
    <mergeCell ref="O154:O155"/>
    <mergeCell ref="R152:R153"/>
    <mergeCell ref="S152:S153"/>
    <mergeCell ref="T152:T153"/>
    <mergeCell ref="B154:B155"/>
    <mergeCell ref="C154:C155"/>
    <mergeCell ref="D154:D155"/>
    <mergeCell ref="E154:E155"/>
    <mergeCell ref="F154:F155"/>
    <mergeCell ref="G154:H155"/>
    <mergeCell ref="I154:I155"/>
    <mergeCell ref="L152:L153"/>
    <mergeCell ref="M152:M153"/>
    <mergeCell ref="N152:N153"/>
    <mergeCell ref="O152:O153"/>
    <mergeCell ref="P152:P153"/>
    <mergeCell ref="Q152:Q153"/>
    <mergeCell ref="T150:T151"/>
    <mergeCell ref="B152:B153"/>
    <mergeCell ref="C152:C153"/>
    <mergeCell ref="D152:D153"/>
    <mergeCell ref="E152:E153"/>
    <mergeCell ref="F152:F153"/>
    <mergeCell ref="G152:H153"/>
    <mergeCell ref="I152:I153"/>
    <mergeCell ref="J152:J153"/>
    <mergeCell ref="K152:K153"/>
    <mergeCell ref="N150:N151"/>
    <mergeCell ref="O150:O151"/>
    <mergeCell ref="P150:P151"/>
    <mergeCell ref="Q150:Q151"/>
    <mergeCell ref="R150:R151"/>
    <mergeCell ref="S150:S151"/>
    <mergeCell ref="G150:H151"/>
    <mergeCell ref="I150:I151"/>
    <mergeCell ref="J150:J151"/>
    <mergeCell ref="K150:K151"/>
    <mergeCell ref="L150:L151"/>
    <mergeCell ref="M150:M151"/>
    <mergeCell ref="P148:P149"/>
    <mergeCell ref="Q148:Q149"/>
    <mergeCell ref="R148:R149"/>
    <mergeCell ref="S148:S149"/>
    <mergeCell ref="T148:T149"/>
    <mergeCell ref="B150:B151"/>
    <mergeCell ref="C150:C151"/>
    <mergeCell ref="D150:D151"/>
    <mergeCell ref="E150:E151"/>
    <mergeCell ref="F150:F151"/>
    <mergeCell ref="J148:J149"/>
    <mergeCell ref="K148:K149"/>
    <mergeCell ref="L148:L149"/>
    <mergeCell ref="M148:M149"/>
    <mergeCell ref="N148:N149"/>
    <mergeCell ref="O148:O149"/>
    <mergeCell ref="R146:R147"/>
    <mergeCell ref="S146:S147"/>
    <mergeCell ref="T146:T147"/>
    <mergeCell ref="B148:B149"/>
    <mergeCell ref="C148:C149"/>
    <mergeCell ref="D148:D149"/>
    <mergeCell ref="E148:E149"/>
    <mergeCell ref="F148:F149"/>
    <mergeCell ref="G148:H149"/>
    <mergeCell ref="I148:I149"/>
    <mergeCell ref="L146:L147"/>
    <mergeCell ref="M146:M147"/>
    <mergeCell ref="N146:N147"/>
    <mergeCell ref="O146:O147"/>
    <mergeCell ref="P146:P147"/>
    <mergeCell ref="Q146:Q147"/>
    <mergeCell ref="T144:T145"/>
    <mergeCell ref="B146:B147"/>
    <mergeCell ref="C146:C147"/>
    <mergeCell ref="D146:D147"/>
    <mergeCell ref="E146:E147"/>
    <mergeCell ref="F146:F147"/>
    <mergeCell ref="G146:H147"/>
    <mergeCell ref="I146:I147"/>
    <mergeCell ref="J146:J147"/>
    <mergeCell ref="K146:K147"/>
    <mergeCell ref="N144:N145"/>
    <mergeCell ref="O144:O145"/>
    <mergeCell ref="P144:P145"/>
    <mergeCell ref="Q144:Q145"/>
    <mergeCell ref="R144:R145"/>
    <mergeCell ref="S144:S145"/>
    <mergeCell ref="G144:H145"/>
    <mergeCell ref="I144:I145"/>
    <mergeCell ref="J144:J145"/>
    <mergeCell ref="K144:K145"/>
    <mergeCell ref="L144:L145"/>
    <mergeCell ref="M144:M145"/>
    <mergeCell ref="P142:P143"/>
    <mergeCell ref="Q142:Q143"/>
    <mergeCell ref="R142:R143"/>
    <mergeCell ref="S142:S143"/>
    <mergeCell ref="T142:T143"/>
    <mergeCell ref="B144:B145"/>
    <mergeCell ref="C144:C145"/>
    <mergeCell ref="D144:D145"/>
    <mergeCell ref="E144:E145"/>
    <mergeCell ref="F144:F145"/>
    <mergeCell ref="J142:J143"/>
    <mergeCell ref="K142:K143"/>
    <mergeCell ref="L142:L143"/>
    <mergeCell ref="M142:M143"/>
    <mergeCell ref="N142:N143"/>
    <mergeCell ref="O142:O143"/>
    <mergeCell ref="B142:B143"/>
    <mergeCell ref="C142:C143"/>
    <mergeCell ref="D142:E143"/>
    <mergeCell ref="F142:F143"/>
    <mergeCell ref="G142:H143"/>
    <mergeCell ref="I142:I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B140:B141"/>
    <mergeCell ref="C140:C141"/>
    <mergeCell ref="D140:D141"/>
    <mergeCell ref="E140:E141"/>
    <mergeCell ref="F140:F141"/>
    <mergeCell ref="G140:H141"/>
    <mergeCell ref="O138:O139"/>
    <mergeCell ref="P138:P139"/>
    <mergeCell ref="Q138:Q139"/>
    <mergeCell ref="R138:R139"/>
    <mergeCell ref="S138:S139"/>
    <mergeCell ref="T138:T139"/>
    <mergeCell ref="I138:I139"/>
    <mergeCell ref="J138:J139"/>
    <mergeCell ref="K138:K139"/>
    <mergeCell ref="L138:L139"/>
    <mergeCell ref="M138:M139"/>
    <mergeCell ref="N138:N139"/>
    <mergeCell ref="B138:B139"/>
    <mergeCell ref="C138:C139"/>
    <mergeCell ref="D138:D139"/>
    <mergeCell ref="E138:E139"/>
    <mergeCell ref="F138:F139"/>
    <mergeCell ref="G138:H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B136:B137"/>
    <mergeCell ref="C136:C137"/>
    <mergeCell ref="D136:D137"/>
    <mergeCell ref="E136:E137"/>
    <mergeCell ref="F136:F137"/>
    <mergeCell ref="G136:H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B134:B135"/>
    <mergeCell ref="C134:C135"/>
    <mergeCell ref="D134:D135"/>
    <mergeCell ref="E134:E135"/>
    <mergeCell ref="F134:F135"/>
    <mergeCell ref="G134:H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B132:B133"/>
    <mergeCell ref="C132:C133"/>
    <mergeCell ref="D132:D133"/>
    <mergeCell ref="E132:E133"/>
    <mergeCell ref="F132:F133"/>
    <mergeCell ref="G132:H133"/>
    <mergeCell ref="O130:O131"/>
    <mergeCell ref="P130:P131"/>
    <mergeCell ref="Q130:Q131"/>
    <mergeCell ref="R130:R131"/>
    <mergeCell ref="S130:S131"/>
    <mergeCell ref="T130:T131"/>
    <mergeCell ref="I130:I131"/>
    <mergeCell ref="J130:J131"/>
    <mergeCell ref="K130:K131"/>
    <mergeCell ref="L130:L131"/>
    <mergeCell ref="M130:M131"/>
    <mergeCell ref="N130:N131"/>
    <mergeCell ref="B130:B131"/>
    <mergeCell ref="C130:C131"/>
    <mergeCell ref="D130:D131"/>
    <mergeCell ref="E130:E131"/>
    <mergeCell ref="F130:F131"/>
    <mergeCell ref="G130:H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B128:B129"/>
    <mergeCell ref="C128:C129"/>
    <mergeCell ref="D128:D129"/>
    <mergeCell ref="E128:E129"/>
    <mergeCell ref="F128:F129"/>
    <mergeCell ref="G128:H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B126:B127"/>
    <mergeCell ref="C126:C127"/>
    <mergeCell ref="D126:D127"/>
    <mergeCell ref="E126:E127"/>
    <mergeCell ref="F126:F127"/>
    <mergeCell ref="G126:H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B124:B125"/>
    <mergeCell ref="C124:C125"/>
    <mergeCell ref="D124:D125"/>
    <mergeCell ref="E124:E125"/>
    <mergeCell ref="F124:F125"/>
    <mergeCell ref="G124:H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B122:B123"/>
    <mergeCell ref="C122:C123"/>
    <mergeCell ref="D122:D123"/>
    <mergeCell ref="E122:E123"/>
    <mergeCell ref="F122:F123"/>
    <mergeCell ref="G122:H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B120:B121"/>
    <mergeCell ref="C120:C121"/>
    <mergeCell ref="D120:D121"/>
    <mergeCell ref="E120:E121"/>
    <mergeCell ref="F120:F121"/>
    <mergeCell ref="G120:H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B118:B119"/>
    <mergeCell ref="C118:C119"/>
    <mergeCell ref="D118:D119"/>
    <mergeCell ref="E118:E119"/>
    <mergeCell ref="F118:F119"/>
    <mergeCell ref="G118:H119"/>
    <mergeCell ref="O116:O117"/>
    <mergeCell ref="P116:P117"/>
    <mergeCell ref="Q116:Q117"/>
    <mergeCell ref="R116:R117"/>
    <mergeCell ref="S116:S117"/>
    <mergeCell ref="T116:T117"/>
    <mergeCell ref="I116:I117"/>
    <mergeCell ref="J116:J117"/>
    <mergeCell ref="K116:K117"/>
    <mergeCell ref="L116:L117"/>
    <mergeCell ref="M116:M117"/>
    <mergeCell ref="N116:N117"/>
    <mergeCell ref="B116:B117"/>
    <mergeCell ref="C116:C117"/>
    <mergeCell ref="D116:D117"/>
    <mergeCell ref="E116:E117"/>
    <mergeCell ref="F116:F117"/>
    <mergeCell ref="G116:H117"/>
    <mergeCell ref="O114:O115"/>
    <mergeCell ref="P114:P115"/>
    <mergeCell ref="Q114:Q115"/>
    <mergeCell ref="R114:R115"/>
    <mergeCell ref="S114:S115"/>
    <mergeCell ref="T114:T115"/>
    <mergeCell ref="I114:I115"/>
    <mergeCell ref="J114:J115"/>
    <mergeCell ref="K114:K115"/>
    <mergeCell ref="L114:L115"/>
    <mergeCell ref="M114:M115"/>
    <mergeCell ref="N114:N115"/>
    <mergeCell ref="B114:B115"/>
    <mergeCell ref="C114:C115"/>
    <mergeCell ref="D114:D115"/>
    <mergeCell ref="E114:E115"/>
    <mergeCell ref="F114:F115"/>
    <mergeCell ref="G114:H115"/>
    <mergeCell ref="O112:O113"/>
    <mergeCell ref="P112:P113"/>
    <mergeCell ref="Q112:Q113"/>
    <mergeCell ref="R112:R113"/>
    <mergeCell ref="S112:S113"/>
    <mergeCell ref="T112:T113"/>
    <mergeCell ref="I112:I113"/>
    <mergeCell ref="J112:J113"/>
    <mergeCell ref="K112:K113"/>
    <mergeCell ref="L112:L113"/>
    <mergeCell ref="M112:M113"/>
    <mergeCell ref="N112:N113"/>
    <mergeCell ref="B112:B113"/>
    <mergeCell ref="C112:C113"/>
    <mergeCell ref="D112:D113"/>
    <mergeCell ref="E112:E113"/>
    <mergeCell ref="F112:F113"/>
    <mergeCell ref="G112:H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B110:B111"/>
    <mergeCell ref="C110:C111"/>
    <mergeCell ref="D110:D111"/>
    <mergeCell ref="E110:E111"/>
    <mergeCell ref="F110:F111"/>
    <mergeCell ref="G110:H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B108:B109"/>
    <mergeCell ref="C108:C109"/>
    <mergeCell ref="D108:D109"/>
    <mergeCell ref="E108:E109"/>
    <mergeCell ref="F108:F109"/>
    <mergeCell ref="G108:H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B106:B107"/>
    <mergeCell ref="C106:C107"/>
    <mergeCell ref="D106:D107"/>
    <mergeCell ref="E106:E107"/>
    <mergeCell ref="F106:F107"/>
    <mergeCell ref="G106:H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B104:B105"/>
    <mergeCell ref="C104:C105"/>
    <mergeCell ref="D104:D105"/>
    <mergeCell ref="E104:E105"/>
    <mergeCell ref="F104:F105"/>
    <mergeCell ref="G104:H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B102:B103"/>
    <mergeCell ref="C102:C103"/>
    <mergeCell ref="D102:D103"/>
    <mergeCell ref="E102:E103"/>
    <mergeCell ref="F102:F103"/>
    <mergeCell ref="G102:H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Q98:Q99"/>
    <mergeCell ref="R98:R99"/>
    <mergeCell ref="S98:S99"/>
    <mergeCell ref="T98:T99"/>
    <mergeCell ref="B100:B101"/>
    <mergeCell ref="C100:C101"/>
    <mergeCell ref="D100:D101"/>
    <mergeCell ref="E100:E101"/>
    <mergeCell ref="F100:F101"/>
    <mergeCell ref="G100:H101"/>
    <mergeCell ref="K98:K99"/>
    <mergeCell ref="L98:L99"/>
    <mergeCell ref="M98:M99"/>
    <mergeCell ref="N98:N99"/>
    <mergeCell ref="O98:O99"/>
    <mergeCell ref="P98:P99"/>
    <mergeCell ref="S96:S97"/>
    <mergeCell ref="T96:T97"/>
    <mergeCell ref="B98:B99"/>
    <mergeCell ref="C98:C99"/>
    <mergeCell ref="D98:D99"/>
    <mergeCell ref="E98:E99"/>
    <mergeCell ref="F98:F99"/>
    <mergeCell ref="G98:H99"/>
    <mergeCell ref="I98:I99"/>
    <mergeCell ref="J98:J99"/>
    <mergeCell ref="M96:M97"/>
    <mergeCell ref="N96:N97"/>
    <mergeCell ref="O96:O97"/>
    <mergeCell ref="P96:P97"/>
    <mergeCell ref="Q96:Q97"/>
    <mergeCell ref="R96:R97"/>
    <mergeCell ref="G96:G97"/>
    <mergeCell ref="H96:H97"/>
    <mergeCell ref="I96:I97"/>
    <mergeCell ref="J96:J97"/>
    <mergeCell ref="K96:K97"/>
    <mergeCell ref="L96:L97"/>
    <mergeCell ref="D95:E95"/>
    <mergeCell ref="G95:I95"/>
    <mergeCell ref="K95:L95"/>
    <mergeCell ref="N95:O95"/>
    <mergeCell ref="Q95:R95"/>
    <mergeCell ref="B96:B97"/>
    <mergeCell ref="C96:C97"/>
    <mergeCell ref="D96:D97"/>
    <mergeCell ref="E96:E97"/>
    <mergeCell ref="F96:F97"/>
    <mergeCell ref="S90:S92"/>
    <mergeCell ref="T90:T92"/>
    <mergeCell ref="D93:E93"/>
    <mergeCell ref="G93:R93"/>
    <mergeCell ref="D94:E94"/>
    <mergeCell ref="G94:I94"/>
    <mergeCell ref="K94:L94"/>
    <mergeCell ref="N94:O94"/>
    <mergeCell ref="Q94:R94"/>
    <mergeCell ref="N90:O90"/>
    <mergeCell ref="N91:O91"/>
    <mergeCell ref="N92:O92"/>
    <mergeCell ref="P90:P92"/>
    <mergeCell ref="Q90:R90"/>
    <mergeCell ref="Q91:R91"/>
    <mergeCell ref="Q92:R92"/>
    <mergeCell ref="G92:I92"/>
    <mergeCell ref="J90:J92"/>
    <mergeCell ref="K90:L90"/>
    <mergeCell ref="K91:L91"/>
    <mergeCell ref="K92:L92"/>
    <mergeCell ref="M90:M92"/>
    <mergeCell ref="B87:T87"/>
    <mergeCell ref="B89:B92"/>
    <mergeCell ref="D89:E89"/>
    <mergeCell ref="G89:O89"/>
    <mergeCell ref="Q89:R89"/>
    <mergeCell ref="C90:C92"/>
    <mergeCell ref="D90:E92"/>
    <mergeCell ref="F90:F92"/>
    <mergeCell ref="G90:I90"/>
    <mergeCell ref="G91:I91"/>
    <mergeCell ref="I80:I81"/>
    <mergeCell ref="B82:B83"/>
    <mergeCell ref="C82:C83"/>
    <mergeCell ref="D82:D83"/>
    <mergeCell ref="E82:E83"/>
    <mergeCell ref="F82:F83"/>
    <mergeCell ref="G82:G83"/>
    <mergeCell ref="H82:H83"/>
    <mergeCell ref="I82:I83"/>
    <mergeCell ref="B80:B81"/>
    <mergeCell ref="C80:C81"/>
    <mergeCell ref="D80:E81"/>
    <mergeCell ref="F80:F81"/>
    <mergeCell ref="G80:G81"/>
    <mergeCell ref="H80:H81"/>
    <mergeCell ref="H76:H77"/>
    <mergeCell ref="I76:I77"/>
    <mergeCell ref="B78:B79"/>
    <mergeCell ref="C78:C79"/>
    <mergeCell ref="D78:E79"/>
    <mergeCell ref="F78:F79"/>
    <mergeCell ref="G78:G79"/>
    <mergeCell ref="H78:H79"/>
    <mergeCell ref="I78:I79"/>
    <mergeCell ref="D75:E75"/>
    <mergeCell ref="B76:B77"/>
    <mergeCell ref="C76:C77"/>
    <mergeCell ref="D76:E77"/>
    <mergeCell ref="F76:F77"/>
    <mergeCell ref="G76:G77"/>
    <mergeCell ref="H70:H71"/>
    <mergeCell ref="I70:I71"/>
    <mergeCell ref="D72:E72"/>
    <mergeCell ref="B73:B74"/>
    <mergeCell ref="C73:C74"/>
    <mergeCell ref="D73:E74"/>
    <mergeCell ref="F73:F74"/>
    <mergeCell ref="G73:G74"/>
    <mergeCell ref="H73:H74"/>
    <mergeCell ref="I73:I74"/>
    <mergeCell ref="B70:B71"/>
    <mergeCell ref="C70:C71"/>
    <mergeCell ref="D70:D71"/>
    <mergeCell ref="E70:E71"/>
    <mergeCell ref="F70:F71"/>
    <mergeCell ref="G70:G71"/>
    <mergeCell ref="B67:B68"/>
    <mergeCell ref="C67:C68"/>
    <mergeCell ref="D67:I67"/>
    <mergeCell ref="D68:F68"/>
    <mergeCell ref="H68:I68"/>
    <mergeCell ref="D69:I69"/>
    <mergeCell ref="O62:O63"/>
    <mergeCell ref="P62:P63"/>
    <mergeCell ref="Q62:Q63"/>
    <mergeCell ref="R62:R63"/>
    <mergeCell ref="S62:S63"/>
    <mergeCell ref="B65:I65"/>
    <mergeCell ref="I62:I63"/>
    <mergeCell ref="J62:J63"/>
    <mergeCell ref="K62:K63"/>
    <mergeCell ref="L62:L63"/>
    <mergeCell ref="M62:M63"/>
    <mergeCell ref="N62:N63"/>
    <mergeCell ref="B62:B63"/>
    <mergeCell ref="C62:C63"/>
    <mergeCell ref="D62:D63"/>
    <mergeCell ref="E62:E63"/>
    <mergeCell ref="F62:G63"/>
    <mergeCell ref="H62:H63"/>
    <mergeCell ref="N60:N61"/>
    <mergeCell ref="O60:O61"/>
    <mergeCell ref="P60:P61"/>
    <mergeCell ref="Q60:Q61"/>
    <mergeCell ref="R60:R61"/>
    <mergeCell ref="S60:S61"/>
    <mergeCell ref="G60:G61"/>
    <mergeCell ref="H60:H61"/>
    <mergeCell ref="I60:I61"/>
    <mergeCell ref="J60:J61"/>
    <mergeCell ref="K60:L61"/>
    <mergeCell ref="M60:M61"/>
    <mergeCell ref="O58:O59"/>
    <mergeCell ref="P58:P59"/>
    <mergeCell ref="Q58:Q59"/>
    <mergeCell ref="R58:R59"/>
    <mergeCell ref="S58:S59"/>
    <mergeCell ref="B60:B61"/>
    <mergeCell ref="C60:C61"/>
    <mergeCell ref="D60:D61"/>
    <mergeCell ref="E60:E61"/>
    <mergeCell ref="F60:F61"/>
    <mergeCell ref="H58:H59"/>
    <mergeCell ref="I58:I59"/>
    <mergeCell ref="J58:J59"/>
    <mergeCell ref="K58:L59"/>
    <mergeCell ref="M58:M59"/>
    <mergeCell ref="N58:N59"/>
    <mergeCell ref="B58:B59"/>
    <mergeCell ref="C58:C59"/>
    <mergeCell ref="D58:D59"/>
    <mergeCell ref="E58:E59"/>
    <mergeCell ref="F58:F59"/>
    <mergeCell ref="G58:G59"/>
    <mergeCell ref="N55:N57"/>
    <mergeCell ref="O55:O57"/>
    <mergeCell ref="P55:P57"/>
    <mergeCell ref="Q55:Q57"/>
    <mergeCell ref="R55:R57"/>
    <mergeCell ref="S55:S57"/>
    <mergeCell ref="H55:H57"/>
    <mergeCell ref="I55:I57"/>
    <mergeCell ref="J55:J57"/>
    <mergeCell ref="K55:K57"/>
    <mergeCell ref="L55:L57"/>
    <mergeCell ref="M55:M57"/>
    <mergeCell ref="O53:O54"/>
    <mergeCell ref="P53:P54"/>
    <mergeCell ref="Q53:Q54"/>
    <mergeCell ref="R53:R54"/>
    <mergeCell ref="S53:S54"/>
    <mergeCell ref="C55:C57"/>
    <mergeCell ref="D55:D57"/>
    <mergeCell ref="E55:E57"/>
    <mergeCell ref="F55:F57"/>
    <mergeCell ref="G55:G57"/>
    <mergeCell ref="H53:H54"/>
    <mergeCell ref="I53:I54"/>
    <mergeCell ref="J53:J54"/>
    <mergeCell ref="K53:L54"/>
    <mergeCell ref="M53:M54"/>
    <mergeCell ref="N53:N54"/>
    <mergeCell ref="O51:O52"/>
    <mergeCell ref="P51:P52"/>
    <mergeCell ref="Q51:Q52"/>
    <mergeCell ref="R51:R52"/>
    <mergeCell ref="S51:S52"/>
    <mergeCell ref="B53:B54"/>
    <mergeCell ref="C53:C54"/>
    <mergeCell ref="D53:D54"/>
    <mergeCell ref="E53:E54"/>
    <mergeCell ref="F53:G54"/>
    <mergeCell ref="I51:I52"/>
    <mergeCell ref="J51:J52"/>
    <mergeCell ref="K51:K52"/>
    <mergeCell ref="L51:L52"/>
    <mergeCell ref="M51:M52"/>
    <mergeCell ref="N51:N52"/>
    <mergeCell ref="B51:B52"/>
    <mergeCell ref="C51:C52"/>
    <mergeCell ref="D51:D52"/>
    <mergeCell ref="E51:E52"/>
    <mergeCell ref="F51:G52"/>
    <mergeCell ref="H51:H52"/>
    <mergeCell ref="N49:N50"/>
    <mergeCell ref="O49:O50"/>
    <mergeCell ref="P49:P50"/>
    <mergeCell ref="Q49:Q50"/>
    <mergeCell ref="R49:R50"/>
    <mergeCell ref="S49:S50"/>
    <mergeCell ref="G49:G50"/>
    <mergeCell ref="H49:H50"/>
    <mergeCell ref="I49:I50"/>
    <mergeCell ref="J49:J50"/>
    <mergeCell ref="K49:L50"/>
    <mergeCell ref="M49:M50"/>
    <mergeCell ref="O47:O48"/>
    <mergeCell ref="P47:P48"/>
    <mergeCell ref="Q47:Q48"/>
    <mergeCell ref="R47:R48"/>
    <mergeCell ref="S47:S48"/>
    <mergeCell ref="B49:B50"/>
    <mergeCell ref="C49:C50"/>
    <mergeCell ref="D49:D50"/>
    <mergeCell ref="E49:E50"/>
    <mergeCell ref="F49:F50"/>
    <mergeCell ref="H47:H48"/>
    <mergeCell ref="I47:I48"/>
    <mergeCell ref="J47:J48"/>
    <mergeCell ref="K47:L48"/>
    <mergeCell ref="M47:M48"/>
    <mergeCell ref="N47:N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O42:O43"/>
    <mergeCell ref="P42:P43"/>
    <mergeCell ref="Q42:Q43"/>
    <mergeCell ref="R42:R43"/>
    <mergeCell ref="S42:S43"/>
    <mergeCell ref="F44:G44"/>
    <mergeCell ref="K44:M44"/>
    <mergeCell ref="O44:P44"/>
    <mergeCell ref="R44:S44"/>
    <mergeCell ref="I42:I43"/>
    <mergeCell ref="J42:J43"/>
    <mergeCell ref="K42:K43"/>
    <mergeCell ref="L42:L43"/>
    <mergeCell ref="M42:M43"/>
    <mergeCell ref="N42:N43"/>
    <mergeCell ref="B42:B43"/>
    <mergeCell ref="C42:C43"/>
    <mergeCell ref="D42:D43"/>
    <mergeCell ref="E42:E43"/>
    <mergeCell ref="F42:G43"/>
    <mergeCell ref="H42:H43"/>
    <mergeCell ref="N40:N41"/>
    <mergeCell ref="O40:O41"/>
    <mergeCell ref="P40:P41"/>
    <mergeCell ref="Q40:Q41"/>
    <mergeCell ref="R40:R41"/>
    <mergeCell ref="S40:S41"/>
    <mergeCell ref="G40:G41"/>
    <mergeCell ref="H40:H41"/>
    <mergeCell ref="I40:I41"/>
    <mergeCell ref="J40:J41"/>
    <mergeCell ref="K40:L41"/>
    <mergeCell ref="M40:M41"/>
    <mergeCell ref="O38:O39"/>
    <mergeCell ref="P38:P39"/>
    <mergeCell ref="Q38:Q39"/>
    <mergeCell ref="R38:R39"/>
    <mergeCell ref="S38:S39"/>
    <mergeCell ref="B40:B41"/>
    <mergeCell ref="C40:C41"/>
    <mergeCell ref="D40:D41"/>
    <mergeCell ref="E40:E41"/>
    <mergeCell ref="F40:F41"/>
    <mergeCell ref="H38:H39"/>
    <mergeCell ref="I38:I39"/>
    <mergeCell ref="J38:J39"/>
    <mergeCell ref="K38:L39"/>
    <mergeCell ref="M38:M39"/>
    <mergeCell ref="N38:N39"/>
    <mergeCell ref="B38:B39"/>
    <mergeCell ref="C38:C39"/>
    <mergeCell ref="D38:D39"/>
    <mergeCell ref="E38:E39"/>
    <mergeCell ref="F38:F39"/>
    <mergeCell ref="G38:G39"/>
    <mergeCell ref="N36:N37"/>
    <mergeCell ref="O36:O37"/>
    <mergeCell ref="P36:P37"/>
    <mergeCell ref="Q36:Q37"/>
    <mergeCell ref="R36:R37"/>
    <mergeCell ref="S36:S37"/>
    <mergeCell ref="G36:G37"/>
    <mergeCell ref="H36:H37"/>
    <mergeCell ref="I36:I37"/>
    <mergeCell ref="J36:J37"/>
    <mergeCell ref="K36:L37"/>
    <mergeCell ref="M36:M37"/>
    <mergeCell ref="O34:O35"/>
    <mergeCell ref="P34:P35"/>
    <mergeCell ref="Q34:Q35"/>
    <mergeCell ref="R34:R35"/>
    <mergeCell ref="S34:S35"/>
    <mergeCell ref="B36:B37"/>
    <mergeCell ref="C36:C37"/>
    <mergeCell ref="D36:D37"/>
    <mergeCell ref="E36:E37"/>
    <mergeCell ref="F36:F37"/>
    <mergeCell ref="H34:H35"/>
    <mergeCell ref="I34:I35"/>
    <mergeCell ref="J34:J35"/>
    <mergeCell ref="K34:L35"/>
    <mergeCell ref="M34:M35"/>
    <mergeCell ref="N34:N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28:S29"/>
    <mergeCell ref="F30:G30"/>
    <mergeCell ref="K30:S30"/>
    <mergeCell ref="F31:G31"/>
    <mergeCell ref="K31:M31"/>
    <mergeCell ref="O31:P31"/>
    <mergeCell ref="R31:S31"/>
    <mergeCell ref="I28:I29"/>
    <mergeCell ref="J28:J29"/>
    <mergeCell ref="K28:M29"/>
    <mergeCell ref="N28:N29"/>
    <mergeCell ref="O28:P29"/>
    <mergeCell ref="Q28:Q29"/>
    <mergeCell ref="G22:G23"/>
    <mergeCell ref="H22:H23"/>
    <mergeCell ref="B26:S26"/>
    <mergeCell ref="B28:B29"/>
    <mergeCell ref="C28:C29"/>
    <mergeCell ref="D28:D29"/>
    <mergeCell ref="E28:E29"/>
    <mergeCell ref="F28:G28"/>
    <mergeCell ref="F29:G29"/>
    <mergeCell ref="H28:H29"/>
    <mergeCell ref="C21:D21"/>
    <mergeCell ref="B22:B23"/>
    <mergeCell ref="C22:C23"/>
    <mergeCell ref="D22:D23"/>
    <mergeCell ref="E22:E23"/>
    <mergeCell ref="F22:F23"/>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C10:E10"/>
    <mergeCell ref="G10:H10"/>
    <mergeCell ref="B11:B12"/>
    <mergeCell ref="C11:C12"/>
    <mergeCell ref="D11:D12"/>
    <mergeCell ref="E11:E12"/>
    <mergeCell ref="F11:F12"/>
    <mergeCell ref="G11:G12"/>
    <mergeCell ref="H11:H12"/>
    <mergeCell ref="B5:H5"/>
    <mergeCell ref="B7:B9"/>
    <mergeCell ref="C7:H7"/>
    <mergeCell ref="C8:E8"/>
    <mergeCell ref="G8:H8"/>
    <mergeCell ref="C9: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21.85546875" bestFit="1" customWidth="1"/>
    <col min="2" max="2" width="36.5703125" bestFit="1" customWidth="1"/>
    <col min="3" max="3" width="2" bestFit="1" customWidth="1"/>
    <col min="4" max="4" width="6.5703125" bestFit="1" customWidth="1"/>
    <col min="5" max="5" width="1.5703125" bestFit="1" customWidth="1"/>
    <col min="7" max="7" width="14.28515625" customWidth="1"/>
    <col min="8" max="8" width="3.140625" customWidth="1"/>
  </cols>
  <sheetData>
    <row r="1" spans="1:8" ht="15" customHeight="1">
      <c r="A1" s="8" t="s">
        <v>1222</v>
      </c>
      <c r="B1" s="8" t="s">
        <v>1</v>
      </c>
      <c r="C1" s="8"/>
      <c r="D1" s="8"/>
      <c r="E1" s="8"/>
      <c r="F1" s="8"/>
      <c r="G1" s="8"/>
      <c r="H1" s="8"/>
    </row>
    <row r="2" spans="1:8" ht="15" customHeight="1">
      <c r="A2" s="8"/>
      <c r="B2" s="8" t="s">
        <v>2</v>
      </c>
      <c r="C2" s="8"/>
      <c r="D2" s="8"/>
      <c r="E2" s="8"/>
      <c r="F2" s="8"/>
      <c r="G2" s="8"/>
      <c r="H2" s="8"/>
    </row>
    <row r="3" spans="1:8">
      <c r="A3" s="3" t="s">
        <v>414</v>
      </c>
      <c r="B3" s="11"/>
      <c r="C3" s="11"/>
      <c r="D3" s="11"/>
      <c r="E3" s="11"/>
      <c r="F3" s="11"/>
      <c r="G3" s="11"/>
      <c r="H3" s="11"/>
    </row>
    <row r="4" spans="1:8">
      <c r="A4" s="12" t="s">
        <v>641</v>
      </c>
      <c r="B4" s="34" t="s">
        <v>415</v>
      </c>
      <c r="C4" s="34"/>
      <c r="D4" s="34"/>
      <c r="E4" s="34"/>
      <c r="F4" s="34"/>
      <c r="G4" s="34"/>
      <c r="H4" s="34"/>
    </row>
    <row r="5" spans="1:8">
      <c r="A5" s="12"/>
      <c r="B5" s="28"/>
      <c r="C5" s="28"/>
      <c r="D5" s="28"/>
      <c r="E5" s="28"/>
      <c r="F5" s="28"/>
      <c r="G5" s="28"/>
      <c r="H5" s="28"/>
    </row>
    <row r="6" spans="1:8">
      <c r="A6" s="12"/>
      <c r="B6" s="15"/>
      <c r="C6" s="15"/>
      <c r="D6" s="15"/>
      <c r="E6" s="15"/>
      <c r="F6" s="15"/>
      <c r="G6" s="15"/>
      <c r="H6" s="15"/>
    </row>
    <row r="7" spans="1:8" ht="15.75" thickBot="1">
      <c r="A7" s="12"/>
      <c r="B7" s="19"/>
      <c r="C7" s="175">
        <v>42004</v>
      </c>
      <c r="D7" s="175"/>
      <c r="E7" s="175"/>
      <c r="F7" s="14"/>
      <c r="G7" s="29" t="s">
        <v>416</v>
      </c>
      <c r="H7" s="29"/>
    </row>
    <row r="8" spans="1:8">
      <c r="A8" s="12"/>
      <c r="B8" s="19"/>
      <c r="C8" s="75" t="s">
        <v>228</v>
      </c>
      <c r="D8" s="75"/>
      <c r="E8" s="75"/>
      <c r="F8" s="75"/>
      <c r="G8" s="75"/>
      <c r="H8" s="75"/>
    </row>
    <row r="9" spans="1:8" ht="23.25" customHeight="1">
      <c r="A9" s="12"/>
      <c r="B9" s="32" t="s">
        <v>417</v>
      </c>
      <c r="C9" s="104" t="s">
        <v>185</v>
      </c>
      <c r="D9" s="77">
        <v>56171</v>
      </c>
      <c r="E9" s="41"/>
      <c r="F9" s="41"/>
      <c r="G9" s="65">
        <v>48473</v>
      </c>
      <c r="H9" s="41"/>
    </row>
    <row r="10" spans="1:8">
      <c r="A10" s="12"/>
      <c r="B10" s="32"/>
      <c r="C10" s="104"/>
      <c r="D10" s="77"/>
      <c r="E10" s="41"/>
      <c r="F10" s="41"/>
      <c r="G10" s="65"/>
      <c r="H10" s="41"/>
    </row>
    <row r="11" spans="1:8" ht="27" thickBot="1">
      <c r="A11" s="12"/>
      <c r="B11" s="18" t="s">
        <v>418</v>
      </c>
      <c r="C11" s="176" t="s">
        <v>419</v>
      </c>
      <c r="D11" s="176"/>
      <c r="E11" s="174" t="s">
        <v>273</v>
      </c>
      <c r="F11" s="14"/>
      <c r="G11" s="107" t="s">
        <v>420</v>
      </c>
      <c r="H11" s="108" t="s">
        <v>273</v>
      </c>
    </row>
    <row r="12" spans="1:8">
      <c r="A12" s="12"/>
      <c r="B12" s="39" t="s">
        <v>421</v>
      </c>
      <c r="C12" s="177">
        <v>33220</v>
      </c>
      <c r="D12" s="177"/>
      <c r="E12" s="61"/>
      <c r="F12" s="41"/>
      <c r="G12" s="59">
        <v>29618</v>
      </c>
      <c r="H12" s="61"/>
    </row>
    <row r="13" spans="1:8" ht="15.75" thickBot="1">
      <c r="A13" s="12"/>
      <c r="B13" s="39"/>
      <c r="C13" s="78"/>
      <c r="D13" s="78"/>
      <c r="E13" s="44"/>
      <c r="F13" s="41"/>
      <c r="G13" s="79"/>
      <c r="H13" s="44"/>
    </row>
    <row r="14" spans="1:8">
      <c r="A14" s="12"/>
      <c r="B14" s="14"/>
      <c r="C14" s="50"/>
      <c r="D14" s="50"/>
      <c r="E14" s="50"/>
      <c r="F14" s="14"/>
      <c r="G14" s="50"/>
      <c r="H14" s="50"/>
    </row>
    <row r="15" spans="1:8" ht="23.25" customHeight="1">
      <c r="A15" s="12"/>
      <c r="B15" s="39" t="s">
        <v>422</v>
      </c>
      <c r="C15" s="77">
        <v>25013</v>
      </c>
      <c r="D15" s="77"/>
      <c r="E15" s="41"/>
      <c r="F15" s="41"/>
      <c r="G15" s="65">
        <v>24030</v>
      </c>
      <c r="H15" s="41"/>
    </row>
    <row r="16" spans="1:8">
      <c r="A16" s="12"/>
      <c r="B16" s="39"/>
      <c r="C16" s="77"/>
      <c r="D16" s="77"/>
      <c r="E16" s="41"/>
      <c r="F16" s="41"/>
      <c r="G16" s="65"/>
      <c r="H16" s="41"/>
    </row>
    <row r="17" spans="1:8" ht="27" thickBot="1">
      <c r="A17" s="12"/>
      <c r="B17" s="18" t="s">
        <v>423</v>
      </c>
      <c r="C17" s="176" t="s">
        <v>424</v>
      </c>
      <c r="D17" s="176"/>
      <c r="E17" s="174" t="s">
        <v>273</v>
      </c>
      <c r="F17" s="14"/>
      <c r="G17" s="107" t="s">
        <v>425</v>
      </c>
      <c r="H17" s="108" t="s">
        <v>273</v>
      </c>
    </row>
    <row r="18" spans="1:8">
      <c r="A18" s="12"/>
      <c r="B18" s="39" t="s">
        <v>426</v>
      </c>
      <c r="C18" s="177">
        <v>24911</v>
      </c>
      <c r="D18" s="177"/>
      <c r="E18" s="61"/>
      <c r="F18" s="41"/>
      <c r="G18" s="59">
        <v>23654</v>
      </c>
      <c r="H18" s="61"/>
    </row>
    <row r="19" spans="1:8" ht="15.75" thickBot="1">
      <c r="A19" s="12"/>
      <c r="B19" s="39"/>
      <c r="C19" s="78"/>
      <c r="D19" s="78"/>
      <c r="E19" s="44"/>
      <c r="F19" s="41"/>
      <c r="G19" s="79"/>
      <c r="H19" s="44"/>
    </row>
    <row r="20" spans="1:8">
      <c r="A20" s="12"/>
      <c r="B20" s="14"/>
      <c r="C20" s="50"/>
      <c r="D20" s="50"/>
      <c r="E20" s="50"/>
      <c r="F20" s="14"/>
      <c r="G20" s="50"/>
      <c r="H20" s="50"/>
    </row>
    <row r="21" spans="1:8" ht="23.25" customHeight="1">
      <c r="A21" s="12"/>
      <c r="B21" s="39" t="s">
        <v>427</v>
      </c>
      <c r="C21" s="77">
        <v>4459</v>
      </c>
      <c r="D21" s="77"/>
      <c r="E21" s="41"/>
      <c r="F21" s="41"/>
      <c r="G21" s="65">
        <v>4863</v>
      </c>
      <c r="H21" s="41"/>
    </row>
    <row r="22" spans="1:8">
      <c r="A22" s="12"/>
      <c r="B22" s="39"/>
      <c r="C22" s="77"/>
      <c r="D22" s="77"/>
      <c r="E22" s="41"/>
      <c r="F22" s="41"/>
      <c r="G22" s="65"/>
      <c r="H22" s="41"/>
    </row>
    <row r="23" spans="1:8" ht="27" thickBot="1">
      <c r="A23" s="12"/>
      <c r="B23" s="88" t="s">
        <v>428</v>
      </c>
      <c r="C23" s="176" t="s">
        <v>429</v>
      </c>
      <c r="D23" s="176"/>
      <c r="E23" s="174" t="s">
        <v>273</v>
      </c>
      <c r="F23" s="14"/>
      <c r="G23" s="107" t="s">
        <v>430</v>
      </c>
      <c r="H23" s="108" t="s">
        <v>273</v>
      </c>
    </row>
    <row r="24" spans="1:8">
      <c r="A24" s="12"/>
      <c r="B24" s="32" t="s">
        <v>431</v>
      </c>
      <c r="C24" s="177">
        <v>4080</v>
      </c>
      <c r="D24" s="177"/>
      <c r="E24" s="61"/>
      <c r="F24" s="41"/>
      <c r="G24" s="59">
        <v>4514</v>
      </c>
      <c r="H24" s="61"/>
    </row>
    <row r="25" spans="1:8" ht="15.75" thickBot="1">
      <c r="A25" s="12"/>
      <c r="B25" s="32"/>
      <c r="C25" s="78"/>
      <c r="D25" s="78"/>
      <c r="E25" s="44"/>
      <c r="F25" s="41"/>
      <c r="G25" s="79"/>
      <c r="H25" s="44"/>
    </row>
    <row r="26" spans="1:8">
      <c r="A26" s="12"/>
      <c r="B26" s="14"/>
      <c r="C26" s="50"/>
      <c r="D26" s="50"/>
      <c r="E26" s="50"/>
      <c r="F26" s="14"/>
      <c r="G26" s="50"/>
      <c r="H26" s="50"/>
    </row>
    <row r="27" spans="1:8" ht="23.25" customHeight="1">
      <c r="A27" s="12"/>
      <c r="B27" s="32" t="s">
        <v>432</v>
      </c>
      <c r="C27" s="77">
        <v>20118</v>
      </c>
      <c r="D27" s="77"/>
      <c r="E27" s="41"/>
      <c r="F27" s="41"/>
      <c r="G27" s="65">
        <v>16793</v>
      </c>
      <c r="H27" s="41"/>
    </row>
    <row r="28" spans="1:8">
      <c r="A28" s="12"/>
      <c r="B28" s="32"/>
      <c r="C28" s="77"/>
      <c r="D28" s="77"/>
      <c r="E28" s="41"/>
      <c r="F28" s="41"/>
      <c r="G28" s="65"/>
      <c r="H28" s="41"/>
    </row>
    <row r="29" spans="1:8" ht="27" thickBot="1">
      <c r="A29" s="12"/>
      <c r="B29" s="88" t="s">
        <v>433</v>
      </c>
      <c r="C29" s="176" t="s">
        <v>434</v>
      </c>
      <c r="D29" s="176"/>
      <c r="E29" s="174" t="s">
        <v>273</v>
      </c>
      <c r="F29" s="14"/>
      <c r="G29" s="107" t="s">
        <v>435</v>
      </c>
      <c r="H29" s="108" t="s">
        <v>273</v>
      </c>
    </row>
    <row r="30" spans="1:8">
      <c r="A30" s="12"/>
      <c r="B30" s="32" t="s">
        <v>436</v>
      </c>
      <c r="C30" s="177">
        <v>11773</v>
      </c>
      <c r="D30" s="177"/>
      <c r="E30" s="61"/>
      <c r="F30" s="41"/>
      <c r="G30" s="59">
        <v>11427</v>
      </c>
      <c r="H30" s="61"/>
    </row>
    <row r="31" spans="1:8" ht="15.75" thickBot="1">
      <c r="A31" s="12"/>
      <c r="B31" s="32"/>
      <c r="C31" s="78"/>
      <c r="D31" s="78"/>
      <c r="E31" s="44"/>
      <c r="F31" s="41"/>
      <c r="G31" s="79"/>
      <c r="H31" s="44"/>
    </row>
    <row r="32" spans="1:8">
      <c r="A32" s="12"/>
      <c r="B32" s="14"/>
      <c r="C32" s="50"/>
      <c r="D32" s="50"/>
      <c r="E32" s="50"/>
      <c r="F32" s="14"/>
      <c r="G32" s="50"/>
      <c r="H32" s="50"/>
    </row>
    <row r="33" spans="1:8" ht="23.25" customHeight="1">
      <c r="A33" s="12"/>
      <c r="B33" s="32" t="s">
        <v>437</v>
      </c>
      <c r="C33" s="77">
        <v>1575</v>
      </c>
      <c r="D33" s="77"/>
      <c r="E33" s="41"/>
      <c r="F33" s="41"/>
      <c r="G33" s="65">
        <v>1835</v>
      </c>
      <c r="H33" s="41"/>
    </row>
    <row r="34" spans="1:8">
      <c r="A34" s="12"/>
      <c r="B34" s="32"/>
      <c r="C34" s="77"/>
      <c r="D34" s="77"/>
      <c r="E34" s="41"/>
      <c r="F34" s="41"/>
      <c r="G34" s="65"/>
      <c r="H34" s="41"/>
    </row>
    <row r="35" spans="1:8" ht="27" thickBot="1">
      <c r="A35" s="12"/>
      <c r="B35" s="88" t="s">
        <v>438</v>
      </c>
      <c r="C35" s="176" t="s">
        <v>439</v>
      </c>
      <c r="D35" s="176"/>
      <c r="E35" s="174" t="s">
        <v>273</v>
      </c>
      <c r="F35" s="14"/>
      <c r="G35" s="107" t="s">
        <v>440</v>
      </c>
      <c r="H35" s="108" t="s">
        <v>273</v>
      </c>
    </row>
    <row r="36" spans="1:8">
      <c r="A36" s="12"/>
      <c r="B36" s="32" t="s">
        <v>441</v>
      </c>
      <c r="C36" s="178">
        <v>876</v>
      </c>
      <c r="D36" s="178"/>
      <c r="E36" s="61"/>
      <c r="F36" s="41"/>
      <c r="G36" s="59">
        <v>1176</v>
      </c>
      <c r="H36" s="61"/>
    </row>
    <row r="37" spans="1:8" ht="15.75" thickBot="1">
      <c r="A37" s="12"/>
      <c r="B37" s="32"/>
      <c r="C37" s="43"/>
      <c r="D37" s="43"/>
      <c r="E37" s="44"/>
      <c r="F37" s="41"/>
      <c r="G37" s="79"/>
      <c r="H37" s="44"/>
    </row>
    <row r="38" spans="1:8">
      <c r="A38" s="12"/>
      <c r="B38" s="14"/>
      <c r="C38" s="50"/>
      <c r="D38" s="50"/>
      <c r="E38" s="50"/>
      <c r="F38" s="14"/>
      <c r="G38" s="50"/>
      <c r="H38" s="50"/>
    </row>
    <row r="39" spans="1:8" ht="23.25" customHeight="1">
      <c r="A39" s="12"/>
      <c r="B39" s="32" t="s">
        <v>442</v>
      </c>
      <c r="C39" s="77">
        <v>4991</v>
      </c>
      <c r="D39" s="77"/>
      <c r="E39" s="41"/>
      <c r="F39" s="41"/>
      <c r="G39" s="65">
        <v>8894</v>
      </c>
      <c r="H39" s="41"/>
    </row>
    <row r="40" spans="1:8">
      <c r="A40" s="12"/>
      <c r="B40" s="32"/>
      <c r="C40" s="77"/>
      <c r="D40" s="77"/>
      <c r="E40" s="41"/>
      <c r="F40" s="41"/>
      <c r="G40" s="65"/>
      <c r="H40" s="41"/>
    </row>
    <row r="41" spans="1:8">
      <c r="A41" s="12"/>
      <c r="B41" s="101" t="s">
        <v>443</v>
      </c>
      <c r="C41" s="36" t="s">
        <v>320</v>
      </c>
      <c r="D41" s="36"/>
      <c r="E41" s="37"/>
      <c r="F41" s="37"/>
      <c r="G41" s="38" t="s">
        <v>444</v>
      </c>
      <c r="H41" s="63" t="s">
        <v>273</v>
      </c>
    </row>
    <row r="42" spans="1:8" ht="15.75" thickBot="1">
      <c r="A42" s="12"/>
      <c r="B42" s="101"/>
      <c r="C42" s="176"/>
      <c r="D42" s="176"/>
      <c r="E42" s="95"/>
      <c r="F42" s="37"/>
      <c r="G42" s="113"/>
      <c r="H42" s="179"/>
    </row>
    <row r="43" spans="1:8">
      <c r="A43" s="12"/>
      <c r="B43" s="32" t="s">
        <v>445</v>
      </c>
      <c r="C43" s="177">
        <v>4991</v>
      </c>
      <c r="D43" s="177"/>
      <c r="E43" s="61"/>
      <c r="F43" s="41"/>
      <c r="G43" s="59">
        <v>8870</v>
      </c>
      <c r="H43" s="61"/>
    </row>
    <row r="44" spans="1:8" ht="15.75" thickBot="1">
      <c r="A44" s="12"/>
      <c r="B44" s="32"/>
      <c r="C44" s="78"/>
      <c r="D44" s="78"/>
      <c r="E44" s="44"/>
      <c r="F44" s="41"/>
      <c r="G44" s="79"/>
      <c r="H44" s="44"/>
    </row>
    <row r="45" spans="1:8">
      <c r="A45" s="12"/>
      <c r="B45" s="14"/>
      <c r="C45" s="50"/>
      <c r="D45" s="50"/>
      <c r="E45" s="50"/>
      <c r="F45" s="14"/>
      <c r="G45" s="50"/>
      <c r="H45" s="50"/>
    </row>
    <row r="46" spans="1:8" ht="23.25" customHeight="1">
      <c r="A46" s="12"/>
      <c r="B46" s="32" t="s">
        <v>446</v>
      </c>
      <c r="C46" s="77">
        <v>8166</v>
      </c>
      <c r="D46" s="77"/>
      <c r="E46" s="41"/>
      <c r="F46" s="41"/>
      <c r="G46" s="65">
        <v>8050</v>
      </c>
      <c r="H46" s="41"/>
    </row>
    <row r="47" spans="1:8">
      <c r="A47" s="12"/>
      <c r="B47" s="32"/>
      <c r="C47" s="77"/>
      <c r="D47" s="77"/>
      <c r="E47" s="41"/>
      <c r="F47" s="41"/>
      <c r="G47" s="65"/>
      <c r="H47" s="41"/>
    </row>
    <row r="48" spans="1:8" ht="27" thickBot="1">
      <c r="A48" s="12"/>
      <c r="B48" s="88" t="s">
        <v>447</v>
      </c>
      <c r="C48" s="176" t="s">
        <v>448</v>
      </c>
      <c r="D48" s="176"/>
      <c r="E48" s="174" t="s">
        <v>273</v>
      </c>
      <c r="F48" s="14"/>
      <c r="G48" s="107" t="s">
        <v>449</v>
      </c>
      <c r="H48" s="108" t="s">
        <v>273</v>
      </c>
    </row>
    <row r="49" spans="1:8" ht="22.5" customHeight="1">
      <c r="A49" s="12"/>
      <c r="B49" s="32" t="s">
        <v>450</v>
      </c>
      <c r="C49" s="177">
        <v>3712</v>
      </c>
      <c r="D49" s="177"/>
      <c r="E49" s="61"/>
      <c r="F49" s="41"/>
      <c r="G49" s="59">
        <v>4449</v>
      </c>
      <c r="H49" s="61"/>
    </row>
    <row r="50" spans="1:8" ht="15.75" thickBot="1">
      <c r="A50" s="12"/>
      <c r="B50" s="32"/>
      <c r="C50" s="78"/>
      <c r="D50" s="78"/>
      <c r="E50" s="44"/>
      <c r="F50" s="41"/>
      <c r="G50" s="79"/>
      <c r="H50" s="44"/>
    </row>
    <row r="51" spans="1:8">
      <c r="A51" s="12"/>
      <c r="B51" s="14"/>
      <c r="C51" s="50"/>
      <c r="D51" s="50"/>
      <c r="E51" s="50"/>
      <c r="F51" s="14"/>
      <c r="G51" s="50"/>
      <c r="H51" s="50"/>
    </row>
    <row r="52" spans="1:8">
      <c r="A52" s="12"/>
      <c r="B52" s="32" t="s">
        <v>451</v>
      </c>
      <c r="C52" s="40">
        <v>812</v>
      </c>
      <c r="D52" s="40"/>
      <c r="E52" s="41"/>
      <c r="F52" s="41"/>
      <c r="G52" s="65">
        <v>1692</v>
      </c>
      <c r="H52" s="41"/>
    </row>
    <row r="53" spans="1:8">
      <c r="A53" s="12"/>
      <c r="B53" s="32"/>
      <c r="C53" s="40"/>
      <c r="D53" s="40"/>
      <c r="E53" s="41"/>
      <c r="F53" s="41"/>
      <c r="G53" s="65"/>
      <c r="H53" s="41"/>
    </row>
    <row r="54" spans="1:8">
      <c r="A54" s="12"/>
      <c r="B54" s="63" t="s">
        <v>452</v>
      </c>
      <c r="C54" s="36">
        <v>990</v>
      </c>
      <c r="D54" s="36"/>
      <c r="E54" s="37"/>
      <c r="F54" s="37"/>
      <c r="G54" s="38">
        <v>990</v>
      </c>
      <c r="H54" s="37"/>
    </row>
    <row r="55" spans="1:8">
      <c r="A55" s="12"/>
      <c r="B55" s="63"/>
      <c r="C55" s="36"/>
      <c r="D55" s="36"/>
      <c r="E55" s="37"/>
      <c r="F55" s="37"/>
      <c r="G55" s="38"/>
      <c r="H55" s="37"/>
    </row>
    <row r="56" spans="1:8">
      <c r="A56" s="12"/>
      <c r="B56" s="32" t="s">
        <v>453</v>
      </c>
      <c r="C56" s="40">
        <v>698</v>
      </c>
      <c r="D56" s="40"/>
      <c r="E56" s="41"/>
      <c r="F56" s="41"/>
      <c r="G56" s="42" t="s">
        <v>320</v>
      </c>
      <c r="H56" s="41"/>
    </row>
    <row r="57" spans="1:8">
      <c r="A57" s="12"/>
      <c r="B57" s="32"/>
      <c r="C57" s="40"/>
      <c r="D57" s="40"/>
      <c r="E57" s="41"/>
      <c r="F57" s="41"/>
      <c r="G57" s="42"/>
      <c r="H57" s="41"/>
    </row>
    <row r="58" spans="1:8">
      <c r="A58" s="12"/>
      <c r="B58" s="63" t="s">
        <v>454</v>
      </c>
      <c r="C58" s="76">
        <v>7446</v>
      </c>
      <c r="D58" s="76"/>
      <c r="E58" s="37"/>
      <c r="F58" s="37"/>
      <c r="G58" s="64">
        <v>7037</v>
      </c>
      <c r="H58" s="37"/>
    </row>
    <row r="59" spans="1:8" ht="15.75" thickBot="1">
      <c r="A59" s="12"/>
      <c r="B59" s="63"/>
      <c r="C59" s="180"/>
      <c r="D59" s="180"/>
      <c r="E59" s="95"/>
      <c r="F59" s="37"/>
      <c r="G59" s="94"/>
      <c r="H59" s="95"/>
    </row>
    <row r="60" spans="1:8">
      <c r="A60" s="12"/>
      <c r="B60" s="96" t="s">
        <v>455</v>
      </c>
      <c r="C60" s="181" t="s">
        <v>185</v>
      </c>
      <c r="D60" s="177">
        <v>93509</v>
      </c>
      <c r="E60" s="61"/>
      <c r="F60" s="41"/>
      <c r="G60" s="59">
        <v>93427</v>
      </c>
      <c r="H60" s="61"/>
    </row>
    <row r="61" spans="1:8" ht="15.75" thickBot="1">
      <c r="A61" s="12"/>
      <c r="B61" s="96"/>
      <c r="C61" s="182"/>
      <c r="D61" s="183"/>
      <c r="E61" s="99"/>
      <c r="F61" s="41"/>
      <c r="G61" s="98"/>
      <c r="H61" s="99"/>
    </row>
    <row r="62" spans="1:8" ht="15.75" thickTop="1">
      <c r="A62" s="12"/>
      <c r="B62" s="299"/>
      <c r="C62" s="299"/>
      <c r="D62" s="299"/>
      <c r="E62" s="299"/>
      <c r="F62" s="299"/>
      <c r="G62" s="299"/>
      <c r="H62" s="299"/>
    </row>
  </sheetData>
  <mergeCells count="153">
    <mergeCell ref="H60:H61"/>
    <mergeCell ref="A1:A2"/>
    <mergeCell ref="B1:H1"/>
    <mergeCell ref="B2:H2"/>
    <mergeCell ref="B3:H3"/>
    <mergeCell ref="A4:A62"/>
    <mergeCell ref="B4:H4"/>
    <mergeCell ref="B62:H62"/>
    <mergeCell ref="B60:B61"/>
    <mergeCell ref="C60:C61"/>
    <mergeCell ref="D60:D61"/>
    <mergeCell ref="E60:E61"/>
    <mergeCell ref="F60:F61"/>
    <mergeCell ref="G60:G61"/>
    <mergeCell ref="B58:B59"/>
    <mergeCell ref="C58:D59"/>
    <mergeCell ref="E58:E59"/>
    <mergeCell ref="F58:F59"/>
    <mergeCell ref="G58:G59"/>
    <mergeCell ref="H58:H59"/>
    <mergeCell ref="B56:B57"/>
    <mergeCell ref="C56:D57"/>
    <mergeCell ref="E56:E57"/>
    <mergeCell ref="F56:F57"/>
    <mergeCell ref="G56:G57"/>
    <mergeCell ref="H56:H57"/>
    <mergeCell ref="B54:B55"/>
    <mergeCell ref="C54:D55"/>
    <mergeCell ref="E54:E55"/>
    <mergeCell ref="F54:F55"/>
    <mergeCell ref="G54:G55"/>
    <mergeCell ref="H54:H55"/>
    <mergeCell ref="H49:H50"/>
    <mergeCell ref="C51:E51"/>
    <mergeCell ref="G51:H51"/>
    <mergeCell ref="B52:B53"/>
    <mergeCell ref="C52:D53"/>
    <mergeCell ref="E52:E53"/>
    <mergeCell ref="F52:F53"/>
    <mergeCell ref="G52:G53"/>
    <mergeCell ref="H52:H53"/>
    <mergeCell ref="C48:D48"/>
    <mergeCell ref="B49:B50"/>
    <mergeCell ref="C49:D50"/>
    <mergeCell ref="E49:E50"/>
    <mergeCell ref="F49:F50"/>
    <mergeCell ref="G49:G50"/>
    <mergeCell ref="C45:E45"/>
    <mergeCell ref="G45:H45"/>
    <mergeCell ref="B46:B47"/>
    <mergeCell ref="C46:D47"/>
    <mergeCell ref="E46:E47"/>
    <mergeCell ref="F46:F47"/>
    <mergeCell ref="G46:G47"/>
    <mergeCell ref="H46:H47"/>
    <mergeCell ref="B43:B44"/>
    <mergeCell ref="C43:D44"/>
    <mergeCell ref="E43:E44"/>
    <mergeCell ref="F43:F44"/>
    <mergeCell ref="G43:G44"/>
    <mergeCell ref="H43:H44"/>
    <mergeCell ref="B41:B42"/>
    <mergeCell ref="C41:D42"/>
    <mergeCell ref="E41:E42"/>
    <mergeCell ref="F41:F42"/>
    <mergeCell ref="G41:G42"/>
    <mergeCell ref="H41:H42"/>
    <mergeCell ref="H36:H37"/>
    <mergeCell ref="C38:E38"/>
    <mergeCell ref="G38:H38"/>
    <mergeCell ref="B39:B40"/>
    <mergeCell ref="C39:D40"/>
    <mergeCell ref="E39:E40"/>
    <mergeCell ref="F39:F40"/>
    <mergeCell ref="G39:G40"/>
    <mergeCell ref="H39:H40"/>
    <mergeCell ref="C35:D35"/>
    <mergeCell ref="B36:B37"/>
    <mergeCell ref="C36:D37"/>
    <mergeCell ref="E36:E37"/>
    <mergeCell ref="F36:F37"/>
    <mergeCell ref="G36:G37"/>
    <mergeCell ref="H30:H31"/>
    <mergeCell ref="C32:E32"/>
    <mergeCell ref="G32:H32"/>
    <mergeCell ref="B33:B34"/>
    <mergeCell ref="C33:D34"/>
    <mergeCell ref="E33:E34"/>
    <mergeCell ref="F33:F34"/>
    <mergeCell ref="G33:G34"/>
    <mergeCell ref="H33:H34"/>
    <mergeCell ref="C29:D29"/>
    <mergeCell ref="B30:B31"/>
    <mergeCell ref="C30:D31"/>
    <mergeCell ref="E30:E31"/>
    <mergeCell ref="F30:F31"/>
    <mergeCell ref="G30:G31"/>
    <mergeCell ref="H24:H25"/>
    <mergeCell ref="C26:E26"/>
    <mergeCell ref="G26:H26"/>
    <mergeCell ref="B27:B28"/>
    <mergeCell ref="C27:D28"/>
    <mergeCell ref="E27:E28"/>
    <mergeCell ref="F27:F28"/>
    <mergeCell ref="G27:G28"/>
    <mergeCell ref="H27:H28"/>
    <mergeCell ref="C23:D23"/>
    <mergeCell ref="B24:B25"/>
    <mergeCell ref="C24:D25"/>
    <mergeCell ref="E24:E25"/>
    <mergeCell ref="F24:F25"/>
    <mergeCell ref="G24:G25"/>
    <mergeCell ref="H18:H19"/>
    <mergeCell ref="C20:E20"/>
    <mergeCell ref="G20:H20"/>
    <mergeCell ref="B21:B22"/>
    <mergeCell ref="C21:D22"/>
    <mergeCell ref="E21:E22"/>
    <mergeCell ref="F21:F22"/>
    <mergeCell ref="G21:G22"/>
    <mergeCell ref="H21:H22"/>
    <mergeCell ref="C17:D17"/>
    <mergeCell ref="B18:B19"/>
    <mergeCell ref="C18:D19"/>
    <mergeCell ref="E18:E19"/>
    <mergeCell ref="F18:F19"/>
    <mergeCell ref="G18:G19"/>
    <mergeCell ref="C14:E14"/>
    <mergeCell ref="G14:H14"/>
    <mergeCell ref="B15:B16"/>
    <mergeCell ref="C15:D16"/>
    <mergeCell ref="E15:E16"/>
    <mergeCell ref="F15:F16"/>
    <mergeCell ref="G15:G16"/>
    <mergeCell ref="H15:H16"/>
    <mergeCell ref="H9:H10"/>
    <mergeCell ref="C11:D11"/>
    <mergeCell ref="B12:B13"/>
    <mergeCell ref="C12:D13"/>
    <mergeCell ref="E12:E13"/>
    <mergeCell ref="F12:F13"/>
    <mergeCell ref="G12:G13"/>
    <mergeCell ref="H12:H13"/>
    <mergeCell ref="B5:H5"/>
    <mergeCell ref="C7:E7"/>
    <mergeCell ref="G7:H7"/>
    <mergeCell ref="C8:H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workbookViewId="0"/>
  </sheetViews>
  <sheetFormatPr defaultRowHeight="15"/>
  <cols>
    <col min="1" max="3" width="36.5703125" bestFit="1" customWidth="1"/>
    <col min="4" max="4" width="10.5703125" bestFit="1" customWidth="1"/>
    <col min="5" max="5" width="11.7109375" bestFit="1" customWidth="1"/>
    <col min="6" max="6" width="7.42578125" bestFit="1" customWidth="1"/>
    <col min="7" max="7" width="2" bestFit="1" customWidth="1"/>
    <col min="8" max="8" width="7.5703125" bestFit="1" customWidth="1"/>
    <col min="9" max="9" width="9.85546875" bestFit="1" customWidth="1"/>
    <col min="11" max="11" width="7.5703125" bestFit="1" customWidth="1"/>
    <col min="12" max="12" width="7.42578125" bestFit="1" customWidth="1"/>
    <col min="15" max="15" width="7.42578125" bestFit="1" customWidth="1"/>
    <col min="18" max="18" width="7.42578125" bestFit="1" customWidth="1"/>
  </cols>
  <sheetData>
    <row r="1" spans="1:19" ht="15" customHeight="1">
      <c r="A1" s="8" t="s">
        <v>1223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457</v>
      </c>
      <c r="B3" s="11"/>
      <c r="C3" s="11"/>
      <c r="D3" s="11"/>
      <c r="E3" s="11"/>
      <c r="F3" s="11"/>
      <c r="G3" s="11"/>
      <c r="H3" s="11"/>
      <c r="I3" s="11"/>
      <c r="J3" s="11"/>
      <c r="K3" s="11"/>
      <c r="L3" s="11"/>
      <c r="M3" s="11"/>
      <c r="N3" s="11"/>
      <c r="O3" s="11"/>
      <c r="P3" s="11"/>
      <c r="Q3" s="11"/>
      <c r="R3" s="11"/>
      <c r="S3" s="11"/>
    </row>
    <row r="4" spans="1:19">
      <c r="A4" s="12" t="s">
        <v>40</v>
      </c>
      <c r="B4" s="34" t="s">
        <v>458</v>
      </c>
      <c r="C4" s="34"/>
      <c r="D4" s="34"/>
      <c r="E4" s="34"/>
      <c r="F4" s="34"/>
      <c r="G4" s="34"/>
      <c r="H4" s="34"/>
      <c r="I4" s="34"/>
      <c r="J4" s="34"/>
      <c r="K4" s="34"/>
      <c r="L4" s="34"/>
      <c r="M4" s="34"/>
      <c r="N4" s="34"/>
      <c r="O4" s="34"/>
      <c r="P4" s="34"/>
      <c r="Q4" s="34"/>
      <c r="R4" s="34"/>
      <c r="S4" s="34"/>
    </row>
    <row r="5" spans="1:19">
      <c r="A5" s="12"/>
      <c r="B5" s="28"/>
      <c r="C5" s="28"/>
      <c r="D5" s="28"/>
      <c r="E5" s="28"/>
      <c r="F5" s="28"/>
      <c r="G5" s="28"/>
      <c r="H5" s="28"/>
      <c r="I5" s="28"/>
      <c r="J5" s="28"/>
      <c r="K5" s="28"/>
      <c r="L5" s="28"/>
      <c r="M5" s="28"/>
      <c r="N5" s="28"/>
      <c r="O5" s="28"/>
      <c r="P5" s="28"/>
      <c r="Q5" s="28"/>
      <c r="R5" s="28"/>
      <c r="S5" s="28"/>
    </row>
    <row r="6" spans="1:19">
      <c r="A6" s="12"/>
      <c r="B6" s="15"/>
      <c r="C6" s="15"/>
      <c r="D6" s="15"/>
      <c r="E6" s="15"/>
      <c r="F6" s="15"/>
      <c r="G6" s="15"/>
      <c r="H6" s="15"/>
      <c r="I6" s="15"/>
      <c r="J6" s="15"/>
      <c r="K6" s="15"/>
      <c r="L6" s="15"/>
      <c r="M6" s="15"/>
      <c r="N6" s="15"/>
      <c r="O6" s="15"/>
      <c r="P6" s="15"/>
      <c r="Q6" s="15"/>
      <c r="R6" s="15"/>
      <c r="S6" s="15"/>
    </row>
    <row r="7" spans="1:19">
      <c r="A7" s="12"/>
      <c r="B7" s="37"/>
      <c r="C7" s="37"/>
      <c r="D7" s="124" t="s">
        <v>459</v>
      </c>
      <c r="E7" s="37"/>
      <c r="F7" s="124" t="s">
        <v>460</v>
      </c>
      <c r="G7" s="124"/>
      <c r="H7" s="37"/>
      <c r="I7" s="84" t="s">
        <v>463</v>
      </c>
      <c r="J7" s="37"/>
      <c r="K7" s="124" t="s">
        <v>465</v>
      </c>
      <c r="L7" s="124"/>
      <c r="M7" s="124"/>
      <c r="N7" s="37"/>
      <c r="O7" s="124" t="s">
        <v>468</v>
      </c>
      <c r="P7" s="124"/>
      <c r="Q7" s="124"/>
      <c r="R7" s="124"/>
      <c r="S7" s="124"/>
    </row>
    <row r="8" spans="1:19">
      <c r="A8" s="12"/>
      <c r="B8" s="37"/>
      <c r="C8" s="37"/>
      <c r="D8" s="124"/>
      <c r="E8" s="37"/>
      <c r="F8" s="124" t="s">
        <v>461</v>
      </c>
      <c r="G8" s="124"/>
      <c r="H8" s="37"/>
      <c r="I8" s="84" t="s">
        <v>464</v>
      </c>
      <c r="J8" s="37"/>
      <c r="K8" s="124" t="s">
        <v>466</v>
      </c>
      <c r="L8" s="124"/>
      <c r="M8" s="124"/>
      <c r="N8" s="37"/>
      <c r="O8" s="124"/>
      <c r="P8" s="124"/>
      <c r="Q8" s="124"/>
      <c r="R8" s="124"/>
      <c r="S8" s="124"/>
    </row>
    <row r="9" spans="1:19" ht="15.75" thickBot="1">
      <c r="A9" s="12"/>
      <c r="B9" s="37"/>
      <c r="C9" s="37"/>
      <c r="D9" s="124"/>
      <c r="E9" s="37"/>
      <c r="F9" s="124" t="s">
        <v>462</v>
      </c>
      <c r="G9" s="124"/>
      <c r="H9" s="37"/>
      <c r="I9" s="4"/>
      <c r="J9" s="37"/>
      <c r="K9" s="124" t="s">
        <v>467</v>
      </c>
      <c r="L9" s="124"/>
      <c r="M9" s="124"/>
      <c r="N9" s="37"/>
      <c r="O9" s="90"/>
      <c r="P9" s="90"/>
      <c r="Q9" s="90"/>
      <c r="R9" s="90"/>
      <c r="S9" s="90"/>
    </row>
    <row r="10" spans="1:19" ht="15.75" thickBot="1">
      <c r="A10" s="12"/>
      <c r="B10" s="184" t="s">
        <v>469</v>
      </c>
      <c r="C10" s="14"/>
      <c r="D10" s="90"/>
      <c r="E10" s="14"/>
      <c r="F10" s="127"/>
      <c r="G10" s="127"/>
      <c r="H10" s="14"/>
      <c r="I10" s="119"/>
      <c r="J10" s="14"/>
      <c r="K10" s="190">
        <v>42004</v>
      </c>
      <c r="L10" s="190"/>
      <c r="M10" s="190"/>
      <c r="N10" s="14"/>
      <c r="O10" s="191">
        <v>2014</v>
      </c>
      <c r="P10" s="191"/>
      <c r="Q10" s="14"/>
      <c r="R10" s="192">
        <v>2013</v>
      </c>
      <c r="S10" s="192"/>
    </row>
    <row r="11" spans="1:19">
      <c r="A11" s="12"/>
      <c r="B11" s="185"/>
      <c r="C11" s="14"/>
      <c r="D11" s="185"/>
      <c r="E11" s="14"/>
      <c r="F11" s="193"/>
      <c r="G11" s="193"/>
      <c r="H11" s="14"/>
      <c r="I11" s="185"/>
      <c r="J11" s="14"/>
      <c r="K11" s="194" t="s">
        <v>228</v>
      </c>
      <c r="L11" s="194"/>
      <c r="M11" s="194"/>
      <c r="N11" s="194"/>
      <c r="O11" s="194"/>
      <c r="P11" s="194"/>
      <c r="Q11" s="194"/>
      <c r="R11" s="194"/>
      <c r="S11" s="194"/>
    </row>
    <row r="12" spans="1:19">
      <c r="A12" s="12"/>
      <c r="B12" s="130" t="s">
        <v>470</v>
      </c>
      <c r="C12" s="41"/>
      <c r="D12" s="195">
        <v>0.09</v>
      </c>
      <c r="E12" s="41"/>
      <c r="F12" s="196">
        <v>11246</v>
      </c>
      <c r="G12" s="41"/>
      <c r="H12" s="41"/>
      <c r="I12" s="197" t="s">
        <v>471</v>
      </c>
      <c r="J12" s="41"/>
      <c r="K12" s="130" t="s">
        <v>185</v>
      </c>
      <c r="L12" s="198" t="s">
        <v>320</v>
      </c>
      <c r="M12" s="41"/>
      <c r="N12" s="41"/>
      <c r="O12" s="199" t="s">
        <v>320</v>
      </c>
      <c r="P12" s="41"/>
      <c r="Q12" s="41"/>
      <c r="R12" s="198">
        <v>76</v>
      </c>
      <c r="S12" s="41"/>
    </row>
    <row r="13" spans="1:19">
      <c r="A13" s="12"/>
      <c r="B13" s="130"/>
      <c r="C13" s="41"/>
      <c r="D13" s="195"/>
      <c r="E13" s="41"/>
      <c r="F13" s="196"/>
      <c r="G13" s="41"/>
      <c r="H13" s="41"/>
      <c r="I13" s="197"/>
      <c r="J13" s="41"/>
      <c r="K13" s="130"/>
      <c r="L13" s="198"/>
      <c r="M13" s="41"/>
      <c r="N13" s="41"/>
      <c r="O13" s="199"/>
      <c r="P13" s="41"/>
      <c r="Q13" s="41"/>
      <c r="R13" s="198"/>
      <c r="S13" s="41"/>
    </row>
    <row r="14" spans="1:19">
      <c r="A14" s="12"/>
      <c r="B14" s="186" t="s">
        <v>472</v>
      </c>
      <c r="C14" s="37"/>
      <c r="D14" s="200">
        <v>5.6800000000000003E-2</v>
      </c>
      <c r="E14" s="37"/>
      <c r="F14" s="201">
        <v>175479</v>
      </c>
      <c r="G14" s="37"/>
      <c r="H14" s="37"/>
      <c r="I14" s="202" t="s">
        <v>471</v>
      </c>
      <c r="J14" s="37"/>
      <c r="K14" s="203" t="s">
        <v>320</v>
      </c>
      <c r="L14" s="203"/>
      <c r="M14" s="37"/>
      <c r="N14" s="37"/>
      <c r="O14" s="204" t="s">
        <v>320</v>
      </c>
      <c r="P14" s="37"/>
      <c r="Q14" s="37"/>
      <c r="R14" s="201">
        <v>26907</v>
      </c>
      <c r="S14" s="37"/>
    </row>
    <row r="15" spans="1:19" ht="24.75">
      <c r="A15" s="12"/>
      <c r="B15" s="187" t="s">
        <v>473</v>
      </c>
      <c r="C15" s="37"/>
      <c r="D15" s="200"/>
      <c r="E15" s="37"/>
      <c r="F15" s="201"/>
      <c r="G15" s="37"/>
      <c r="H15" s="37"/>
      <c r="I15" s="202"/>
      <c r="J15" s="37"/>
      <c r="K15" s="203"/>
      <c r="L15" s="203"/>
      <c r="M15" s="37"/>
      <c r="N15" s="37"/>
      <c r="O15" s="204"/>
      <c r="P15" s="37"/>
      <c r="Q15" s="37"/>
      <c r="R15" s="201"/>
      <c r="S15" s="37"/>
    </row>
    <row r="16" spans="1:19">
      <c r="A16" s="12"/>
      <c r="B16" s="188" t="s">
        <v>474</v>
      </c>
      <c r="C16" s="41"/>
      <c r="D16" s="195">
        <v>5.5E-2</v>
      </c>
      <c r="E16" s="41"/>
      <c r="F16" s="196">
        <v>536552</v>
      </c>
      <c r="G16" s="41"/>
      <c r="H16" s="41"/>
      <c r="I16" s="205">
        <v>42099</v>
      </c>
      <c r="J16" s="41"/>
      <c r="K16" s="196">
        <v>62155</v>
      </c>
      <c r="L16" s="196"/>
      <c r="M16" s="41"/>
      <c r="N16" s="41"/>
      <c r="O16" s="206">
        <v>58262</v>
      </c>
      <c r="P16" s="41"/>
      <c r="Q16" s="41"/>
      <c r="R16" s="196">
        <v>61402</v>
      </c>
      <c r="S16" s="41"/>
    </row>
    <row r="17" spans="1:19" ht="36.75">
      <c r="A17" s="12"/>
      <c r="B17" s="189" t="s">
        <v>475</v>
      </c>
      <c r="C17" s="41"/>
      <c r="D17" s="195"/>
      <c r="E17" s="41"/>
      <c r="F17" s="196"/>
      <c r="G17" s="41"/>
      <c r="H17" s="41"/>
      <c r="I17" s="205"/>
      <c r="J17" s="41"/>
      <c r="K17" s="196"/>
      <c r="L17" s="196"/>
      <c r="M17" s="41"/>
      <c r="N17" s="41"/>
      <c r="O17" s="206"/>
      <c r="P17" s="41"/>
      <c r="Q17" s="41"/>
      <c r="R17" s="196"/>
      <c r="S17" s="41"/>
    </row>
    <row r="18" spans="1:19">
      <c r="A18" s="12"/>
      <c r="B18" s="186" t="s">
        <v>476</v>
      </c>
      <c r="C18" s="37"/>
      <c r="D18" s="200">
        <v>4.9799999999999997E-2</v>
      </c>
      <c r="E18" s="37"/>
      <c r="F18" s="201">
        <v>256952</v>
      </c>
      <c r="G18" s="37"/>
      <c r="H18" s="37"/>
      <c r="I18" s="207">
        <v>42343</v>
      </c>
      <c r="J18" s="37"/>
      <c r="K18" s="201">
        <v>19936</v>
      </c>
      <c r="L18" s="201"/>
      <c r="M18" s="37"/>
      <c r="N18" s="37"/>
      <c r="O18" s="208">
        <v>26074</v>
      </c>
      <c r="P18" s="37"/>
      <c r="Q18" s="37"/>
      <c r="R18" s="201">
        <v>27812</v>
      </c>
      <c r="S18" s="37"/>
    </row>
    <row r="19" spans="1:19">
      <c r="A19" s="12"/>
      <c r="B19" s="187" t="s">
        <v>477</v>
      </c>
      <c r="C19" s="37"/>
      <c r="D19" s="200"/>
      <c r="E19" s="37"/>
      <c r="F19" s="201"/>
      <c r="G19" s="37"/>
      <c r="H19" s="37"/>
      <c r="I19" s="207"/>
      <c r="J19" s="37"/>
      <c r="K19" s="201"/>
      <c r="L19" s="201"/>
      <c r="M19" s="37"/>
      <c r="N19" s="37"/>
      <c r="O19" s="208"/>
      <c r="P19" s="37"/>
      <c r="Q19" s="37"/>
      <c r="R19" s="201"/>
      <c r="S19" s="37"/>
    </row>
    <row r="20" spans="1:19">
      <c r="A20" s="12"/>
      <c r="B20" s="130" t="s">
        <v>478</v>
      </c>
      <c r="C20" s="41"/>
      <c r="D20" s="195">
        <v>5.6800000000000003E-2</v>
      </c>
      <c r="E20" s="41"/>
      <c r="F20" s="196">
        <v>265275</v>
      </c>
      <c r="G20" s="41"/>
      <c r="H20" s="41"/>
      <c r="I20" s="205">
        <v>42618</v>
      </c>
      <c r="J20" s="41"/>
      <c r="K20" s="196">
        <v>20114</v>
      </c>
      <c r="L20" s="196"/>
      <c r="M20" s="41"/>
      <c r="N20" s="41"/>
      <c r="O20" s="206">
        <v>27246</v>
      </c>
      <c r="P20" s="41"/>
      <c r="Q20" s="41"/>
      <c r="R20" s="196">
        <v>28833</v>
      </c>
      <c r="S20" s="41"/>
    </row>
    <row r="21" spans="1:19">
      <c r="A21" s="12"/>
      <c r="B21" s="130"/>
      <c r="C21" s="41"/>
      <c r="D21" s="195"/>
      <c r="E21" s="41"/>
      <c r="F21" s="196"/>
      <c r="G21" s="41"/>
      <c r="H21" s="41"/>
      <c r="I21" s="205"/>
      <c r="J21" s="41"/>
      <c r="K21" s="196"/>
      <c r="L21" s="196"/>
      <c r="M21" s="41"/>
      <c r="N21" s="41"/>
      <c r="O21" s="206"/>
      <c r="P21" s="41"/>
      <c r="Q21" s="41"/>
      <c r="R21" s="196"/>
      <c r="S21" s="41"/>
    </row>
    <row r="22" spans="1:19" ht="24.75">
      <c r="A22" s="12"/>
      <c r="B22" s="186" t="s">
        <v>479</v>
      </c>
      <c r="C22" s="37"/>
      <c r="D22" s="200">
        <v>5.9700000000000003E-2</v>
      </c>
      <c r="E22" s="37"/>
      <c r="F22" s="201">
        <v>557467</v>
      </c>
      <c r="G22" s="37"/>
      <c r="H22" s="37"/>
      <c r="I22" s="207">
        <v>42679</v>
      </c>
      <c r="J22" s="37"/>
      <c r="K22" s="201">
        <v>58028</v>
      </c>
      <c r="L22" s="201"/>
      <c r="M22" s="37"/>
      <c r="N22" s="37"/>
      <c r="O22" s="208">
        <v>56945</v>
      </c>
      <c r="P22" s="37"/>
      <c r="Q22" s="37"/>
      <c r="R22" s="201">
        <v>60131</v>
      </c>
      <c r="S22" s="37"/>
    </row>
    <row r="23" spans="1:19">
      <c r="A23" s="12"/>
      <c r="B23" s="187" t="s">
        <v>480</v>
      </c>
      <c r="C23" s="37"/>
      <c r="D23" s="200"/>
      <c r="E23" s="37"/>
      <c r="F23" s="201"/>
      <c r="G23" s="37"/>
      <c r="H23" s="37"/>
      <c r="I23" s="207"/>
      <c r="J23" s="37"/>
      <c r="K23" s="201"/>
      <c r="L23" s="201"/>
      <c r="M23" s="37"/>
      <c r="N23" s="37"/>
      <c r="O23" s="208"/>
      <c r="P23" s="37"/>
      <c r="Q23" s="37"/>
      <c r="R23" s="201"/>
      <c r="S23" s="37"/>
    </row>
    <row r="24" spans="1:19">
      <c r="A24" s="12"/>
      <c r="B24" s="188" t="s">
        <v>481</v>
      </c>
      <c r="C24" s="41"/>
      <c r="D24" s="195">
        <v>5.57E-2</v>
      </c>
      <c r="E24" s="41"/>
      <c r="F24" s="196">
        <v>518885</v>
      </c>
      <c r="G24" s="41"/>
      <c r="H24" s="41"/>
      <c r="I24" s="205">
        <v>42983</v>
      </c>
      <c r="J24" s="41"/>
      <c r="K24" s="196">
        <v>51215</v>
      </c>
      <c r="L24" s="196"/>
      <c r="M24" s="41"/>
      <c r="N24" s="41"/>
      <c r="O24" s="206">
        <v>54259</v>
      </c>
      <c r="P24" s="41"/>
      <c r="Q24" s="41"/>
      <c r="R24" s="196">
        <v>57368</v>
      </c>
      <c r="S24" s="41"/>
    </row>
    <row r="25" spans="1:19" ht="36.75">
      <c r="A25" s="12"/>
      <c r="B25" s="189" t="s">
        <v>482</v>
      </c>
      <c r="C25" s="41"/>
      <c r="D25" s="195"/>
      <c r="E25" s="41"/>
      <c r="F25" s="196"/>
      <c r="G25" s="41"/>
      <c r="H25" s="41"/>
      <c r="I25" s="205"/>
      <c r="J25" s="41"/>
      <c r="K25" s="196"/>
      <c r="L25" s="196"/>
      <c r="M25" s="41"/>
      <c r="N25" s="41"/>
      <c r="O25" s="206"/>
      <c r="P25" s="41"/>
      <c r="Q25" s="41"/>
      <c r="R25" s="196"/>
      <c r="S25" s="41"/>
    </row>
    <row r="26" spans="1:19">
      <c r="A26" s="12"/>
      <c r="B26" s="186" t="s">
        <v>483</v>
      </c>
      <c r="C26" s="37"/>
      <c r="D26" s="200">
        <v>7.4999999999999997E-2</v>
      </c>
      <c r="E26" s="37"/>
      <c r="F26" s="201">
        <v>539747</v>
      </c>
      <c r="G26" s="37"/>
      <c r="H26" s="37"/>
      <c r="I26" s="207">
        <v>43590</v>
      </c>
      <c r="J26" s="37"/>
      <c r="K26" s="201">
        <v>46075</v>
      </c>
      <c r="L26" s="201"/>
      <c r="M26" s="37"/>
      <c r="N26" s="37"/>
      <c r="O26" s="208">
        <v>56970</v>
      </c>
      <c r="P26" s="37"/>
      <c r="Q26" s="37"/>
      <c r="R26" s="201">
        <v>59087</v>
      </c>
      <c r="S26" s="37"/>
    </row>
    <row r="27" spans="1:19">
      <c r="A27" s="12"/>
      <c r="B27" s="187" t="s">
        <v>484</v>
      </c>
      <c r="C27" s="37"/>
      <c r="D27" s="200"/>
      <c r="E27" s="37"/>
      <c r="F27" s="201"/>
      <c r="G27" s="37"/>
      <c r="H27" s="37"/>
      <c r="I27" s="207"/>
      <c r="J27" s="37"/>
      <c r="K27" s="201"/>
      <c r="L27" s="201"/>
      <c r="M27" s="37"/>
      <c r="N27" s="37"/>
      <c r="O27" s="208"/>
      <c r="P27" s="37"/>
      <c r="Q27" s="37"/>
      <c r="R27" s="201"/>
      <c r="S27" s="37"/>
    </row>
    <row r="28" spans="1:19">
      <c r="A28" s="12"/>
      <c r="B28" s="130" t="s">
        <v>485</v>
      </c>
      <c r="C28" s="41"/>
      <c r="D28" s="195">
        <v>5.3900000000000003E-2</v>
      </c>
      <c r="E28" s="41"/>
      <c r="F28" s="196">
        <v>16176</v>
      </c>
      <c r="G28" s="41"/>
      <c r="H28" s="41"/>
      <c r="I28" s="205">
        <v>43890</v>
      </c>
      <c r="J28" s="41"/>
      <c r="K28" s="196">
        <v>4295</v>
      </c>
      <c r="L28" s="196"/>
      <c r="M28" s="41"/>
      <c r="N28" s="41"/>
      <c r="O28" s="199">
        <v>884</v>
      </c>
      <c r="P28" s="41"/>
      <c r="Q28" s="41"/>
      <c r="R28" s="196">
        <v>1026</v>
      </c>
      <c r="S28" s="41"/>
    </row>
    <row r="29" spans="1:19">
      <c r="A29" s="12"/>
      <c r="B29" s="130"/>
      <c r="C29" s="41"/>
      <c r="D29" s="195"/>
      <c r="E29" s="41"/>
      <c r="F29" s="196"/>
      <c r="G29" s="41"/>
      <c r="H29" s="41"/>
      <c r="I29" s="205"/>
      <c r="J29" s="41"/>
      <c r="K29" s="196"/>
      <c r="L29" s="196"/>
      <c r="M29" s="41"/>
      <c r="N29" s="41"/>
      <c r="O29" s="199"/>
      <c r="P29" s="41"/>
      <c r="Q29" s="41"/>
      <c r="R29" s="196"/>
      <c r="S29" s="41"/>
    </row>
    <row r="30" spans="1:19">
      <c r="A30" s="12"/>
      <c r="B30" s="186" t="s">
        <v>486</v>
      </c>
      <c r="C30" s="37"/>
      <c r="D30" s="200">
        <v>4.3900000000000002E-2</v>
      </c>
      <c r="E30" s="37"/>
      <c r="F30" s="201">
        <v>463778</v>
      </c>
      <c r="G30" s="37"/>
      <c r="H30" s="37"/>
      <c r="I30" s="207">
        <v>44201</v>
      </c>
      <c r="J30" s="37"/>
      <c r="K30" s="201">
        <v>70078</v>
      </c>
      <c r="L30" s="201"/>
      <c r="M30" s="37"/>
      <c r="N30" s="37"/>
      <c r="O30" s="208">
        <v>64119</v>
      </c>
      <c r="P30" s="37"/>
      <c r="Q30" s="37"/>
      <c r="R30" s="201">
        <v>66805</v>
      </c>
      <c r="S30" s="37"/>
    </row>
    <row r="31" spans="1:19" ht="36.75">
      <c r="A31" s="12"/>
      <c r="B31" s="187" t="s">
        <v>487</v>
      </c>
      <c r="C31" s="37"/>
      <c r="D31" s="200"/>
      <c r="E31" s="37"/>
      <c r="F31" s="201"/>
      <c r="G31" s="37"/>
      <c r="H31" s="37"/>
      <c r="I31" s="207"/>
      <c r="J31" s="37"/>
      <c r="K31" s="201"/>
      <c r="L31" s="201"/>
      <c r="M31" s="37"/>
      <c r="N31" s="37"/>
      <c r="O31" s="208"/>
      <c r="P31" s="37"/>
      <c r="Q31" s="37"/>
      <c r="R31" s="201"/>
      <c r="S31" s="37"/>
    </row>
    <row r="32" spans="1:19">
      <c r="A32" s="12"/>
      <c r="B32" s="188" t="s">
        <v>488</v>
      </c>
      <c r="C32" s="41"/>
      <c r="D32" s="195">
        <v>4.7500000000000001E-2</v>
      </c>
      <c r="E32" s="41"/>
      <c r="F32" s="196">
        <v>420045</v>
      </c>
      <c r="G32" s="41"/>
      <c r="H32" s="41"/>
      <c r="I32" s="205">
        <v>44352</v>
      </c>
      <c r="J32" s="41"/>
      <c r="K32" s="196">
        <v>43524</v>
      </c>
      <c r="L32" s="196"/>
      <c r="M32" s="41"/>
      <c r="N32" s="41"/>
      <c r="O32" s="206">
        <v>57579</v>
      </c>
      <c r="P32" s="41"/>
      <c r="Q32" s="41"/>
      <c r="R32" s="196">
        <v>59827</v>
      </c>
      <c r="S32" s="41"/>
    </row>
    <row r="33" spans="1:19" ht="36.75">
      <c r="A33" s="12"/>
      <c r="B33" s="189" t="s">
        <v>489</v>
      </c>
      <c r="C33" s="41"/>
      <c r="D33" s="195"/>
      <c r="E33" s="41"/>
      <c r="F33" s="196"/>
      <c r="G33" s="41"/>
      <c r="H33" s="41"/>
      <c r="I33" s="205"/>
      <c r="J33" s="41"/>
      <c r="K33" s="196"/>
      <c r="L33" s="196"/>
      <c r="M33" s="41"/>
      <c r="N33" s="41"/>
      <c r="O33" s="206"/>
      <c r="P33" s="41"/>
      <c r="Q33" s="41"/>
      <c r="R33" s="196"/>
      <c r="S33" s="41"/>
    </row>
    <row r="34" spans="1:19">
      <c r="A34" s="12"/>
      <c r="B34" s="186" t="s">
        <v>490</v>
      </c>
      <c r="C34" s="37"/>
      <c r="D34" s="200">
        <v>4.0899999999999999E-2</v>
      </c>
      <c r="E34" s="37"/>
      <c r="F34" s="201">
        <v>329796</v>
      </c>
      <c r="G34" s="37"/>
      <c r="H34" s="37"/>
      <c r="I34" s="207">
        <v>44566</v>
      </c>
      <c r="J34" s="37"/>
      <c r="K34" s="201">
        <v>61150</v>
      </c>
      <c r="L34" s="201"/>
      <c r="M34" s="37"/>
      <c r="N34" s="37"/>
      <c r="O34" s="208">
        <v>48592</v>
      </c>
      <c r="P34" s="37"/>
      <c r="Q34" s="37"/>
      <c r="R34" s="201">
        <v>50519</v>
      </c>
      <c r="S34" s="37"/>
    </row>
    <row r="35" spans="1:19" ht="60.75">
      <c r="A35" s="12"/>
      <c r="B35" s="187" t="s">
        <v>491</v>
      </c>
      <c r="C35" s="37"/>
      <c r="D35" s="200"/>
      <c r="E35" s="37"/>
      <c r="F35" s="201"/>
      <c r="G35" s="37"/>
      <c r="H35" s="37"/>
      <c r="I35" s="207"/>
      <c r="J35" s="37"/>
      <c r="K35" s="201"/>
      <c r="L35" s="201"/>
      <c r="M35" s="37"/>
      <c r="N35" s="37"/>
      <c r="O35" s="208"/>
      <c r="P35" s="37"/>
      <c r="Q35" s="37"/>
      <c r="R35" s="201"/>
      <c r="S35" s="37"/>
    </row>
    <row r="36" spans="1:19">
      <c r="A36" s="12"/>
      <c r="B36" s="130" t="s">
        <v>492</v>
      </c>
      <c r="C36" s="41"/>
      <c r="D36" s="195">
        <v>3.85E-2</v>
      </c>
      <c r="E36" s="41"/>
      <c r="F36" s="196">
        <v>16287</v>
      </c>
      <c r="G36" s="41"/>
      <c r="H36" s="41"/>
      <c r="I36" s="205">
        <v>46356</v>
      </c>
      <c r="J36" s="41"/>
      <c r="K36" s="196">
        <v>9499</v>
      </c>
      <c r="L36" s="196"/>
      <c r="M36" s="41"/>
      <c r="N36" s="41"/>
      <c r="O36" s="206">
        <v>2846</v>
      </c>
      <c r="P36" s="41"/>
      <c r="Q36" s="41"/>
      <c r="R36" s="198" t="s">
        <v>320</v>
      </c>
      <c r="S36" s="41"/>
    </row>
    <row r="37" spans="1:19" ht="15.75" thickBot="1">
      <c r="A37" s="12"/>
      <c r="B37" s="130"/>
      <c r="C37" s="41"/>
      <c r="D37" s="195"/>
      <c r="E37" s="41"/>
      <c r="F37" s="196"/>
      <c r="G37" s="41"/>
      <c r="H37" s="41"/>
      <c r="I37" s="205"/>
      <c r="J37" s="41"/>
      <c r="K37" s="209"/>
      <c r="L37" s="209"/>
      <c r="M37" s="44"/>
      <c r="N37" s="41"/>
      <c r="O37" s="210"/>
      <c r="P37" s="44"/>
      <c r="Q37" s="41"/>
      <c r="R37" s="211"/>
      <c r="S37" s="44"/>
    </row>
    <row r="38" spans="1:19">
      <c r="A38" s="12"/>
      <c r="B38" s="74"/>
      <c r="C38" s="37"/>
      <c r="D38" s="203"/>
      <c r="E38" s="37"/>
      <c r="F38" s="203"/>
      <c r="G38" s="37"/>
      <c r="H38" s="37"/>
      <c r="I38" s="74"/>
      <c r="J38" s="37"/>
      <c r="K38" s="91" t="s">
        <v>185</v>
      </c>
      <c r="L38" s="213">
        <v>446069</v>
      </c>
      <c r="M38" s="50"/>
      <c r="N38" s="37"/>
      <c r="O38" s="215">
        <v>453776</v>
      </c>
      <c r="P38" s="50"/>
      <c r="Q38" s="37"/>
      <c r="R38" s="213">
        <v>499793</v>
      </c>
      <c r="S38" s="50"/>
    </row>
    <row r="39" spans="1:19" ht="15.75" thickBot="1">
      <c r="A39" s="12"/>
      <c r="B39" s="74"/>
      <c r="C39" s="37"/>
      <c r="D39" s="203"/>
      <c r="E39" s="37"/>
      <c r="F39" s="203"/>
      <c r="G39" s="37"/>
      <c r="H39" s="37"/>
      <c r="I39" s="74"/>
      <c r="J39" s="37"/>
      <c r="K39" s="212"/>
      <c r="L39" s="214"/>
      <c r="M39" s="51"/>
      <c r="N39" s="37"/>
      <c r="O39" s="216"/>
      <c r="P39" s="51"/>
      <c r="Q39" s="37"/>
      <c r="R39" s="214"/>
      <c r="S39" s="51"/>
    </row>
    <row r="40" spans="1:19" ht="15.75" thickTop="1">
      <c r="A40" s="12"/>
      <c r="B40" s="37"/>
      <c r="C40" s="37"/>
      <c r="D40" s="37"/>
      <c r="E40" s="37"/>
      <c r="F40" s="37"/>
      <c r="G40" s="37"/>
      <c r="H40" s="37"/>
      <c r="I40" s="37"/>
      <c r="J40" s="37"/>
      <c r="K40" s="37"/>
      <c r="L40" s="37"/>
      <c r="M40" s="37"/>
      <c r="N40" s="37"/>
      <c r="O40" s="37"/>
      <c r="P40" s="37"/>
      <c r="Q40" s="37"/>
      <c r="R40" s="37"/>
      <c r="S40" s="37"/>
    </row>
    <row r="41" spans="1:19">
      <c r="A41" s="12"/>
      <c r="B41" s="15"/>
      <c r="C41" s="15"/>
    </row>
    <row r="42" spans="1:19" ht="48">
      <c r="A42" s="12"/>
      <c r="B42" s="217">
        <v>-1</v>
      </c>
      <c r="C42" s="118" t="s">
        <v>493</v>
      </c>
    </row>
    <row r="43" spans="1:19">
      <c r="A43" s="12" t="s">
        <v>41</v>
      </c>
      <c r="B43" s="34" t="s">
        <v>494</v>
      </c>
      <c r="C43" s="34"/>
      <c r="D43" s="34"/>
      <c r="E43" s="34"/>
      <c r="F43" s="34"/>
      <c r="G43" s="34"/>
      <c r="H43" s="34"/>
      <c r="I43" s="34"/>
      <c r="J43" s="34"/>
      <c r="K43" s="34"/>
      <c r="L43" s="34"/>
      <c r="M43" s="34"/>
      <c r="N43" s="34"/>
      <c r="O43" s="34"/>
      <c r="P43" s="34"/>
      <c r="Q43" s="34"/>
      <c r="R43" s="34"/>
      <c r="S43" s="34"/>
    </row>
    <row r="44" spans="1:19">
      <c r="A44" s="12"/>
      <c r="B44" s="28"/>
      <c r="C44" s="28"/>
      <c r="D44" s="28"/>
      <c r="E44" s="28"/>
      <c r="F44" s="28"/>
      <c r="G44" s="28"/>
      <c r="H44" s="28"/>
      <c r="I44" s="28"/>
      <c r="J44" s="28"/>
      <c r="K44" s="28"/>
      <c r="L44" s="28"/>
    </row>
    <row r="45" spans="1:19">
      <c r="A45" s="12"/>
      <c r="B45" s="15"/>
      <c r="C45" s="15"/>
      <c r="D45" s="15"/>
      <c r="E45" s="15"/>
      <c r="F45" s="15"/>
      <c r="G45" s="15"/>
      <c r="H45" s="15"/>
      <c r="I45" s="15"/>
      <c r="J45" s="15"/>
      <c r="K45" s="15"/>
      <c r="L45" s="15"/>
    </row>
    <row r="46" spans="1:19" ht="15.75" thickBot="1">
      <c r="A46" s="12"/>
      <c r="B46" s="14"/>
      <c r="C46" s="14"/>
      <c r="D46" s="14"/>
      <c r="E46" s="14"/>
      <c r="F46" s="14"/>
      <c r="G46" s="29" t="s">
        <v>468</v>
      </c>
      <c r="H46" s="29"/>
      <c r="I46" s="29"/>
      <c r="J46" s="29"/>
      <c r="K46" s="29"/>
      <c r="L46" s="29"/>
    </row>
    <row r="47" spans="1:19" ht="15.75" thickBot="1">
      <c r="A47" s="12"/>
      <c r="B47" s="14"/>
      <c r="C47" s="21" t="s">
        <v>459</v>
      </c>
      <c r="D47" s="14"/>
      <c r="E47" s="21" t="s">
        <v>495</v>
      </c>
      <c r="F47" s="14"/>
      <c r="G47" s="30">
        <v>2014</v>
      </c>
      <c r="H47" s="30"/>
      <c r="I47" s="30"/>
      <c r="J47" s="14"/>
      <c r="K47" s="31">
        <v>2013</v>
      </c>
      <c r="L47" s="31"/>
    </row>
    <row r="48" spans="1:19">
      <c r="A48" s="12"/>
      <c r="B48" s="14"/>
      <c r="C48" s="14"/>
      <c r="D48" s="14"/>
      <c r="E48" s="14"/>
      <c r="F48" s="14"/>
      <c r="G48" s="75" t="s">
        <v>228</v>
      </c>
      <c r="H48" s="75"/>
      <c r="I48" s="75"/>
      <c r="J48" s="75"/>
      <c r="K48" s="75"/>
      <c r="L48" s="75"/>
    </row>
    <row r="49" spans="1:19">
      <c r="A49" s="12"/>
      <c r="B49" s="41" t="s">
        <v>496</v>
      </c>
      <c r="C49" s="218">
        <v>2.7699999999999999E-2</v>
      </c>
      <c r="D49" s="41"/>
      <c r="E49" s="93">
        <v>43327</v>
      </c>
      <c r="F49" s="41"/>
      <c r="G49" s="104" t="s">
        <v>185</v>
      </c>
      <c r="H49" s="77">
        <v>80000</v>
      </c>
      <c r="I49" s="41"/>
      <c r="J49" s="41"/>
      <c r="K49" s="65">
        <v>80000</v>
      </c>
      <c r="L49" s="41"/>
    </row>
    <row r="50" spans="1:19">
      <c r="A50" s="12"/>
      <c r="B50" s="41"/>
      <c r="C50" s="218"/>
      <c r="D50" s="41"/>
      <c r="E50" s="93"/>
      <c r="F50" s="41"/>
      <c r="G50" s="104"/>
      <c r="H50" s="77"/>
      <c r="I50" s="41"/>
      <c r="J50" s="41"/>
      <c r="K50" s="65"/>
      <c r="L50" s="41"/>
    </row>
    <row r="51" spans="1:19">
      <c r="A51" s="12"/>
      <c r="B51" s="63" t="s">
        <v>497</v>
      </c>
      <c r="C51" s="219">
        <v>3.9100000000000003E-2</v>
      </c>
      <c r="D51" s="37"/>
      <c r="E51" s="92">
        <v>43455</v>
      </c>
      <c r="F51" s="37"/>
      <c r="G51" s="76">
        <v>50000</v>
      </c>
      <c r="H51" s="76"/>
      <c r="I51" s="37"/>
      <c r="J51" s="37"/>
      <c r="K51" s="64">
        <v>50000</v>
      </c>
      <c r="L51" s="37"/>
    </row>
    <row r="52" spans="1:19">
      <c r="A52" s="12"/>
      <c r="B52" s="63"/>
      <c r="C52" s="219"/>
      <c r="D52" s="37"/>
      <c r="E52" s="92"/>
      <c r="F52" s="37"/>
      <c r="G52" s="76"/>
      <c r="H52" s="76"/>
      <c r="I52" s="37"/>
      <c r="J52" s="37"/>
      <c r="K52" s="64"/>
      <c r="L52" s="37"/>
    </row>
    <row r="53" spans="1:19">
      <c r="A53" s="12"/>
      <c r="B53" s="41" t="s">
        <v>498</v>
      </c>
      <c r="C53" s="218">
        <v>2.8459999999999999E-2</v>
      </c>
      <c r="D53" s="41"/>
      <c r="E53" s="93">
        <v>43677</v>
      </c>
      <c r="F53" s="41"/>
      <c r="G53" s="77">
        <v>75000</v>
      </c>
      <c r="H53" s="77"/>
      <c r="I53" s="41"/>
      <c r="J53" s="41"/>
      <c r="K53" s="42" t="s">
        <v>320</v>
      </c>
      <c r="L53" s="41"/>
    </row>
    <row r="54" spans="1:19">
      <c r="A54" s="12"/>
      <c r="B54" s="41"/>
      <c r="C54" s="218"/>
      <c r="D54" s="41"/>
      <c r="E54" s="93"/>
      <c r="F54" s="41"/>
      <c r="G54" s="77"/>
      <c r="H54" s="77"/>
      <c r="I54" s="41"/>
      <c r="J54" s="41"/>
      <c r="K54" s="42"/>
      <c r="L54" s="41"/>
    </row>
    <row r="55" spans="1:19">
      <c r="A55" s="12"/>
      <c r="B55" s="37" t="s">
        <v>499</v>
      </c>
      <c r="C55" s="219">
        <v>3.7519999999999998E-2</v>
      </c>
      <c r="D55" s="37"/>
      <c r="E55" s="92">
        <v>44185</v>
      </c>
      <c r="F55" s="37"/>
      <c r="G55" s="76">
        <v>75000</v>
      </c>
      <c r="H55" s="76"/>
      <c r="I55" s="37"/>
      <c r="J55" s="37"/>
      <c r="K55" s="64">
        <v>75000</v>
      </c>
      <c r="L55" s="37"/>
    </row>
    <row r="56" spans="1:19">
      <c r="A56" s="12"/>
      <c r="B56" s="37"/>
      <c r="C56" s="219"/>
      <c r="D56" s="37"/>
      <c r="E56" s="92"/>
      <c r="F56" s="37"/>
      <c r="G56" s="76"/>
      <c r="H56" s="76"/>
      <c r="I56" s="37"/>
      <c r="J56" s="37"/>
      <c r="K56" s="64"/>
      <c r="L56" s="37"/>
    </row>
    <row r="57" spans="1:19">
      <c r="A57" s="12"/>
      <c r="B57" s="41" t="s">
        <v>500</v>
      </c>
      <c r="C57" s="218">
        <v>3.7999999999999999E-2</v>
      </c>
      <c r="D57" s="41"/>
      <c r="E57" s="93">
        <v>45897</v>
      </c>
      <c r="F57" s="41"/>
      <c r="G57" s="77">
        <v>100000</v>
      </c>
      <c r="H57" s="77"/>
      <c r="I57" s="41"/>
      <c r="J57" s="41"/>
      <c r="K57" s="65">
        <v>100000</v>
      </c>
      <c r="L57" s="41"/>
    </row>
    <row r="58" spans="1:19" ht="15.75" thickBot="1">
      <c r="A58" s="12"/>
      <c r="B58" s="41"/>
      <c r="C58" s="218"/>
      <c r="D58" s="41"/>
      <c r="E58" s="93"/>
      <c r="F58" s="41"/>
      <c r="G58" s="78"/>
      <c r="H58" s="78"/>
      <c r="I58" s="44"/>
      <c r="J58" s="41"/>
      <c r="K58" s="79"/>
      <c r="L58" s="44"/>
    </row>
    <row r="59" spans="1:19">
      <c r="A59" s="12"/>
      <c r="B59" s="37"/>
      <c r="C59" s="37"/>
      <c r="D59" s="37"/>
      <c r="E59" s="37"/>
      <c r="F59" s="37"/>
      <c r="G59" s="46" t="s">
        <v>185</v>
      </c>
      <c r="H59" s="80">
        <v>380000</v>
      </c>
      <c r="I59" s="50"/>
      <c r="J59" s="37"/>
      <c r="K59" s="81">
        <v>305000</v>
      </c>
      <c r="L59" s="50"/>
    </row>
    <row r="60" spans="1:19" ht="15.75" thickBot="1">
      <c r="A60" s="12"/>
      <c r="B60" s="37"/>
      <c r="C60" s="37"/>
      <c r="D60" s="37"/>
      <c r="E60" s="37"/>
      <c r="F60" s="37"/>
      <c r="G60" s="47"/>
      <c r="H60" s="82"/>
      <c r="I60" s="51"/>
      <c r="J60" s="37"/>
      <c r="K60" s="83"/>
      <c r="L60" s="51"/>
    </row>
    <row r="61" spans="1:19" ht="15.75" thickTop="1">
      <c r="A61" s="12"/>
      <c r="B61" s="37"/>
      <c r="C61" s="37"/>
      <c r="D61" s="37"/>
      <c r="E61" s="37"/>
      <c r="F61" s="37"/>
      <c r="G61" s="37"/>
      <c r="H61" s="37"/>
      <c r="I61" s="37"/>
      <c r="J61" s="37"/>
      <c r="K61" s="37"/>
      <c r="L61" s="37"/>
      <c r="M61" s="37"/>
      <c r="N61" s="37"/>
      <c r="O61" s="37"/>
      <c r="P61" s="37"/>
      <c r="Q61" s="37"/>
      <c r="R61" s="37"/>
      <c r="S61" s="37"/>
    </row>
    <row r="62" spans="1:19">
      <c r="A62" s="12"/>
      <c r="B62" s="15"/>
      <c r="C62" s="15"/>
    </row>
    <row r="63" spans="1:19" ht="132">
      <c r="A63" s="12"/>
      <c r="B63" s="217">
        <v>-1</v>
      </c>
      <c r="C63" s="118" t="s">
        <v>501</v>
      </c>
    </row>
    <row r="64" spans="1:19">
      <c r="A64" s="12"/>
      <c r="B64" s="15"/>
      <c r="C64" s="15"/>
    </row>
    <row r="65" spans="1:19" ht="132">
      <c r="A65" s="12"/>
      <c r="B65" s="217">
        <v>-2</v>
      </c>
      <c r="C65" s="118" t="s">
        <v>502</v>
      </c>
    </row>
    <row r="66" spans="1:19">
      <c r="A66" s="12"/>
      <c r="B66" s="15"/>
      <c r="C66" s="15"/>
    </row>
    <row r="67" spans="1:19" ht="132">
      <c r="A67" s="12"/>
      <c r="B67" s="217">
        <v>-3</v>
      </c>
      <c r="C67" s="118" t="s">
        <v>503</v>
      </c>
    </row>
    <row r="68" spans="1:19">
      <c r="A68" s="12"/>
      <c r="B68" s="15"/>
      <c r="C68" s="15"/>
    </row>
    <row r="69" spans="1:19" ht="60">
      <c r="A69" s="12"/>
      <c r="B69" s="217">
        <v>-4</v>
      </c>
      <c r="C69" s="118" t="s">
        <v>504</v>
      </c>
    </row>
    <row r="70" spans="1:19">
      <c r="A70" s="12" t="s">
        <v>1224</v>
      </c>
      <c r="B70" s="34" t="s">
        <v>507</v>
      </c>
      <c r="C70" s="34"/>
      <c r="D70" s="34"/>
      <c r="E70" s="34"/>
      <c r="F70" s="34"/>
      <c r="G70" s="34"/>
      <c r="H70" s="34"/>
      <c r="I70" s="34"/>
      <c r="J70" s="34"/>
      <c r="K70" s="34"/>
      <c r="L70" s="34"/>
      <c r="M70" s="34"/>
      <c r="N70" s="34"/>
      <c r="O70" s="34"/>
      <c r="P70" s="34"/>
      <c r="Q70" s="34"/>
      <c r="R70" s="34"/>
      <c r="S70" s="34"/>
    </row>
    <row r="71" spans="1:19">
      <c r="A71" s="12"/>
      <c r="B71" s="28"/>
      <c r="C71" s="28"/>
      <c r="D71" s="28"/>
      <c r="E71" s="28"/>
      <c r="F71" s="28"/>
    </row>
    <row r="72" spans="1:19">
      <c r="A72" s="12"/>
      <c r="B72" s="15"/>
      <c r="C72" s="15"/>
      <c r="D72" s="15"/>
      <c r="E72" s="15"/>
      <c r="F72" s="15"/>
    </row>
    <row r="73" spans="1:19" ht="15.75" thickBot="1">
      <c r="A73" s="12"/>
      <c r="B73" s="55" t="s">
        <v>227</v>
      </c>
      <c r="C73" s="14"/>
      <c r="D73" s="29" t="s">
        <v>228</v>
      </c>
      <c r="E73" s="29"/>
      <c r="F73" s="29"/>
    </row>
    <row r="74" spans="1:19">
      <c r="A74" s="12"/>
      <c r="B74" s="57"/>
      <c r="C74" s="14"/>
      <c r="D74" s="102"/>
      <c r="E74" s="102"/>
      <c r="F74" s="102"/>
    </row>
    <row r="75" spans="1:19">
      <c r="A75" s="12"/>
      <c r="B75" s="32">
        <v>2015</v>
      </c>
      <c r="C75" s="41"/>
      <c r="D75" s="32" t="s">
        <v>185</v>
      </c>
      <c r="E75" s="65">
        <v>102372</v>
      </c>
      <c r="F75" s="41"/>
    </row>
    <row r="76" spans="1:19">
      <c r="A76" s="12"/>
      <c r="B76" s="32"/>
      <c r="C76" s="41"/>
      <c r="D76" s="32"/>
      <c r="E76" s="65"/>
      <c r="F76" s="41"/>
    </row>
    <row r="77" spans="1:19">
      <c r="A77" s="12"/>
      <c r="B77" s="63">
        <v>2016</v>
      </c>
      <c r="C77" s="37"/>
      <c r="D77" s="64">
        <v>92808</v>
      </c>
      <c r="E77" s="64"/>
      <c r="F77" s="37"/>
    </row>
    <row r="78" spans="1:19">
      <c r="A78" s="12"/>
      <c r="B78" s="63"/>
      <c r="C78" s="37"/>
      <c r="D78" s="64"/>
      <c r="E78" s="64"/>
      <c r="F78" s="37"/>
    </row>
    <row r="79" spans="1:19">
      <c r="A79" s="12"/>
      <c r="B79" s="32">
        <v>2017</v>
      </c>
      <c r="C79" s="41"/>
      <c r="D79" s="65">
        <v>58239</v>
      </c>
      <c r="E79" s="65"/>
      <c r="F79" s="41"/>
    </row>
    <row r="80" spans="1:19">
      <c r="A80" s="12"/>
      <c r="B80" s="32"/>
      <c r="C80" s="41"/>
      <c r="D80" s="65"/>
      <c r="E80" s="65"/>
      <c r="F80" s="41"/>
    </row>
    <row r="81" spans="1:6">
      <c r="A81" s="12"/>
      <c r="B81" s="63">
        <v>2018</v>
      </c>
      <c r="C81" s="37"/>
      <c r="D81" s="64">
        <v>141316</v>
      </c>
      <c r="E81" s="64"/>
      <c r="F81" s="37"/>
    </row>
    <row r="82" spans="1:6">
      <c r="A82" s="12"/>
      <c r="B82" s="63"/>
      <c r="C82" s="37"/>
      <c r="D82" s="64"/>
      <c r="E82" s="64"/>
      <c r="F82" s="37"/>
    </row>
    <row r="83" spans="1:6">
      <c r="A83" s="12"/>
      <c r="B83" s="32">
        <v>2019</v>
      </c>
      <c r="C83" s="41"/>
      <c r="D83" s="65">
        <v>130569</v>
      </c>
      <c r="E83" s="65"/>
      <c r="F83" s="41"/>
    </row>
    <row r="84" spans="1:6">
      <c r="A84" s="12"/>
      <c r="B84" s="32"/>
      <c r="C84" s="41"/>
      <c r="D84" s="65"/>
      <c r="E84" s="65"/>
      <c r="F84" s="41"/>
    </row>
  </sheetData>
  <mergeCells count="355">
    <mergeCell ref="A43:A69"/>
    <mergeCell ref="B43:S43"/>
    <mergeCell ref="B61:S61"/>
    <mergeCell ref="A70:A84"/>
    <mergeCell ref="B70:S70"/>
    <mergeCell ref="A1:A2"/>
    <mergeCell ref="B1:S1"/>
    <mergeCell ref="B2:S2"/>
    <mergeCell ref="B3:S3"/>
    <mergeCell ref="A4:A42"/>
    <mergeCell ref="B4:S4"/>
    <mergeCell ref="B40:S40"/>
    <mergeCell ref="B81:B82"/>
    <mergeCell ref="C81:C82"/>
    <mergeCell ref="D81:E82"/>
    <mergeCell ref="F81:F82"/>
    <mergeCell ref="B83:B84"/>
    <mergeCell ref="C83:C84"/>
    <mergeCell ref="D83:E84"/>
    <mergeCell ref="F83:F84"/>
    <mergeCell ref="B77:B78"/>
    <mergeCell ref="C77:C78"/>
    <mergeCell ref="D77:E78"/>
    <mergeCell ref="F77:F78"/>
    <mergeCell ref="B79:B80"/>
    <mergeCell ref="C79:C80"/>
    <mergeCell ref="D79:E80"/>
    <mergeCell ref="F79:F80"/>
    <mergeCell ref="D73:F73"/>
    <mergeCell ref="D74:F74"/>
    <mergeCell ref="B75:B76"/>
    <mergeCell ref="C75:C76"/>
    <mergeCell ref="D75:D76"/>
    <mergeCell ref="E75:E76"/>
    <mergeCell ref="F75:F76"/>
    <mergeCell ref="H59:H60"/>
    <mergeCell ref="I59:I60"/>
    <mergeCell ref="J59:J60"/>
    <mergeCell ref="K59:K60"/>
    <mergeCell ref="L59:L60"/>
    <mergeCell ref="B71:F71"/>
    <mergeCell ref="I57:I58"/>
    <mergeCell ref="J57:J58"/>
    <mergeCell ref="K57:K58"/>
    <mergeCell ref="L57:L58"/>
    <mergeCell ref="B59:B60"/>
    <mergeCell ref="C59:C60"/>
    <mergeCell ref="D59:D60"/>
    <mergeCell ref="E59:E60"/>
    <mergeCell ref="F59:F60"/>
    <mergeCell ref="G59:G60"/>
    <mergeCell ref="I55:I56"/>
    <mergeCell ref="J55:J56"/>
    <mergeCell ref="K55:K56"/>
    <mergeCell ref="L55:L56"/>
    <mergeCell ref="B57:B58"/>
    <mergeCell ref="C57:C58"/>
    <mergeCell ref="D57:D58"/>
    <mergeCell ref="E57:E58"/>
    <mergeCell ref="F57:F58"/>
    <mergeCell ref="G57:H58"/>
    <mergeCell ref="I53:I54"/>
    <mergeCell ref="J53:J54"/>
    <mergeCell ref="K53:K54"/>
    <mergeCell ref="L53:L54"/>
    <mergeCell ref="B55:B56"/>
    <mergeCell ref="C55:C56"/>
    <mergeCell ref="D55:D56"/>
    <mergeCell ref="E55:E56"/>
    <mergeCell ref="F55:F56"/>
    <mergeCell ref="G55:H56"/>
    <mergeCell ref="I51:I52"/>
    <mergeCell ref="J51:J52"/>
    <mergeCell ref="K51:K52"/>
    <mergeCell ref="L51:L52"/>
    <mergeCell ref="B53:B54"/>
    <mergeCell ref="C53:C54"/>
    <mergeCell ref="D53:D54"/>
    <mergeCell ref="E53:E54"/>
    <mergeCell ref="F53:F54"/>
    <mergeCell ref="G53:H54"/>
    <mergeCell ref="B51:B52"/>
    <mergeCell ref="C51:C52"/>
    <mergeCell ref="D51:D52"/>
    <mergeCell ref="E51:E52"/>
    <mergeCell ref="F51:F52"/>
    <mergeCell ref="G51:H52"/>
    <mergeCell ref="G49:G50"/>
    <mergeCell ref="H49:H50"/>
    <mergeCell ref="I49:I50"/>
    <mergeCell ref="J49:J50"/>
    <mergeCell ref="K49:K50"/>
    <mergeCell ref="L49:L50"/>
    <mergeCell ref="B44:L44"/>
    <mergeCell ref="G46:L46"/>
    <mergeCell ref="G47:I47"/>
    <mergeCell ref="K47:L47"/>
    <mergeCell ref="G48:L48"/>
    <mergeCell ref="B49:B50"/>
    <mergeCell ref="C49:C50"/>
    <mergeCell ref="D49:D50"/>
    <mergeCell ref="E49:E50"/>
    <mergeCell ref="F49:F50"/>
    <mergeCell ref="N38:N39"/>
    <mergeCell ref="O38:O39"/>
    <mergeCell ref="P38:P39"/>
    <mergeCell ref="Q38:Q39"/>
    <mergeCell ref="R38:R39"/>
    <mergeCell ref="S38:S39"/>
    <mergeCell ref="H38:H39"/>
    <mergeCell ref="I38:I39"/>
    <mergeCell ref="J38:J39"/>
    <mergeCell ref="K38:K39"/>
    <mergeCell ref="L38:L39"/>
    <mergeCell ref="M38:M39"/>
    <mergeCell ref="P36:P37"/>
    <mergeCell ref="Q36:Q37"/>
    <mergeCell ref="R36:R37"/>
    <mergeCell ref="S36:S37"/>
    <mergeCell ref="B38:B39"/>
    <mergeCell ref="C38:C39"/>
    <mergeCell ref="D38:D39"/>
    <mergeCell ref="E38:E39"/>
    <mergeCell ref="F38:F39"/>
    <mergeCell ref="G38:G39"/>
    <mergeCell ref="I36:I37"/>
    <mergeCell ref="J36:J37"/>
    <mergeCell ref="K36:L37"/>
    <mergeCell ref="M36:M37"/>
    <mergeCell ref="N36:N37"/>
    <mergeCell ref="O36:O37"/>
    <mergeCell ref="Q34:Q35"/>
    <mergeCell ref="R34:R35"/>
    <mergeCell ref="S34:S35"/>
    <mergeCell ref="B36:B37"/>
    <mergeCell ref="C36:C37"/>
    <mergeCell ref="D36:D37"/>
    <mergeCell ref="E36:E37"/>
    <mergeCell ref="F36:F37"/>
    <mergeCell ref="G36:G37"/>
    <mergeCell ref="H36:H37"/>
    <mergeCell ref="J34:J35"/>
    <mergeCell ref="K34:L35"/>
    <mergeCell ref="M34:M35"/>
    <mergeCell ref="N34:N35"/>
    <mergeCell ref="O34:O35"/>
    <mergeCell ref="P34:P35"/>
    <mergeCell ref="Q32:Q33"/>
    <mergeCell ref="R32:R33"/>
    <mergeCell ref="S32:S33"/>
    <mergeCell ref="C34:C35"/>
    <mergeCell ref="D34:D35"/>
    <mergeCell ref="E34:E35"/>
    <mergeCell ref="F34:F35"/>
    <mergeCell ref="G34:G35"/>
    <mergeCell ref="H34:H35"/>
    <mergeCell ref="I34:I35"/>
    <mergeCell ref="J32:J33"/>
    <mergeCell ref="K32:L33"/>
    <mergeCell ref="M32:M33"/>
    <mergeCell ref="N32:N33"/>
    <mergeCell ref="O32:O33"/>
    <mergeCell ref="P32:P33"/>
    <mergeCell ref="Q30:Q31"/>
    <mergeCell ref="R30:R31"/>
    <mergeCell ref="S30:S31"/>
    <mergeCell ref="C32:C33"/>
    <mergeCell ref="D32:D33"/>
    <mergeCell ref="E32:E33"/>
    <mergeCell ref="F32:F33"/>
    <mergeCell ref="G32:G33"/>
    <mergeCell ref="H32:H33"/>
    <mergeCell ref="I32:I33"/>
    <mergeCell ref="J30:J31"/>
    <mergeCell ref="K30:L31"/>
    <mergeCell ref="M30:M31"/>
    <mergeCell ref="N30:N31"/>
    <mergeCell ref="O30:O31"/>
    <mergeCell ref="P30:P31"/>
    <mergeCell ref="Q28:Q29"/>
    <mergeCell ref="R28:R29"/>
    <mergeCell ref="S28:S29"/>
    <mergeCell ref="C30:C31"/>
    <mergeCell ref="D30:D31"/>
    <mergeCell ref="E30:E31"/>
    <mergeCell ref="F30:F31"/>
    <mergeCell ref="G30:G31"/>
    <mergeCell ref="H30:H31"/>
    <mergeCell ref="I30:I31"/>
    <mergeCell ref="J28:J29"/>
    <mergeCell ref="K28:L29"/>
    <mergeCell ref="M28:M29"/>
    <mergeCell ref="N28:N29"/>
    <mergeCell ref="O28:O29"/>
    <mergeCell ref="P28:P29"/>
    <mergeCell ref="R26:R27"/>
    <mergeCell ref="S26:S27"/>
    <mergeCell ref="B28:B29"/>
    <mergeCell ref="C28:C29"/>
    <mergeCell ref="D28:D29"/>
    <mergeCell ref="E28:E29"/>
    <mergeCell ref="F28:F29"/>
    <mergeCell ref="G28:G29"/>
    <mergeCell ref="H28:H29"/>
    <mergeCell ref="I28:I29"/>
    <mergeCell ref="K26:L27"/>
    <mergeCell ref="M26:M27"/>
    <mergeCell ref="N26:N27"/>
    <mergeCell ref="O26:O27"/>
    <mergeCell ref="P26:P27"/>
    <mergeCell ref="Q26:Q27"/>
    <mergeCell ref="R24:R25"/>
    <mergeCell ref="S24:S25"/>
    <mergeCell ref="C26:C27"/>
    <mergeCell ref="D26:D27"/>
    <mergeCell ref="E26:E27"/>
    <mergeCell ref="F26:F27"/>
    <mergeCell ref="G26:G27"/>
    <mergeCell ref="H26:H27"/>
    <mergeCell ref="I26:I27"/>
    <mergeCell ref="J26:J27"/>
    <mergeCell ref="K24:L25"/>
    <mergeCell ref="M24:M25"/>
    <mergeCell ref="N24:N25"/>
    <mergeCell ref="O24:O25"/>
    <mergeCell ref="P24:P25"/>
    <mergeCell ref="Q24:Q25"/>
    <mergeCell ref="R22:R23"/>
    <mergeCell ref="S22:S23"/>
    <mergeCell ref="C24:C25"/>
    <mergeCell ref="D24:D25"/>
    <mergeCell ref="E24:E25"/>
    <mergeCell ref="F24:F25"/>
    <mergeCell ref="G24:G25"/>
    <mergeCell ref="H24:H25"/>
    <mergeCell ref="I24:I25"/>
    <mergeCell ref="J24:J25"/>
    <mergeCell ref="K22:L23"/>
    <mergeCell ref="M22:M23"/>
    <mergeCell ref="N22:N23"/>
    <mergeCell ref="O22:O23"/>
    <mergeCell ref="P22:P23"/>
    <mergeCell ref="Q22:Q23"/>
    <mergeCell ref="R20:R21"/>
    <mergeCell ref="S20:S21"/>
    <mergeCell ref="C22:C23"/>
    <mergeCell ref="D22:D23"/>
    <mergeCell ref="E22:E23"/>
    <mergeCell ref="F22:F23"/>
    <mergeCell ref="G22:G23"/>
    <mergeCell ref="H22:H23"/>
    <mergeCell ref="I22:I23"/>
    <mergeCell ref="J22:J23"/>
    <mergeCell ref="K20:L21"/>
    <mergeCell ref="M20:M21"/>
    <mergeCell ref="N20:N21"/>
    <mergeCell ref="O20:O21"/>
    <mergeCell ref="P20:P21"/>
    <mergeCell ref="Q20:Q21"/>
    <mergeCell ref="S18:S19"/>
    <mergeCell ref="B20:B21"/>
    <mergeCell ref="C20:C21"/>
    <mergeCell ref="D20:D21"/>
    <mergeCell ref="E20:E21"/>
    <mergeCell ref="F20:F21"/>
    <mergeCell ref="G20:G21"/>
    <mergeCell ref="H20:H21"/>
    <mergeCell ref="I20:I21"/>
    <mergeCell ref="J20:J21"/>
    <mergeCell ref="M18:M19"/>
    <mergeCell ref="N18:N19"/>
    <mergeCell ref="O18:O19"/>
    <mergeCell ref="P18:P19"/>
    <mergeCell ref="Q18:Q19"/>
    <mergeCell ref="R18:R19"/>
    <mergeCell ref="S16:S17"/>
    <mergeCell ref="C18:C19"/>
    <mergeCell ref="D18:D19"/>
    <mergeCell ref="E18:E19"/>
    <mergeCell ref="F18:F19"/>
    <mergeCell ref="G18:G19"/>
    <mergeCell ref="H18:H19"/>
    <mergeCell ref="I18:I19"/>
    <mergeCell ref="J18:J19"/>
    <mergeCell ref="K18:L19"/>
    <mergeCell ref="M16:M17"/>
    <mergeCell ref="N16:N17"/>
    <mergeCell ref="O16:O17"/>
    <mergeCell ref="P16:P17"/>
    <mergeCell ref="Q16:Q17"/>
    <mergeCell ref="R16:R17"/>
    <mergeCell ref="S14:S15"/>
    <mergeCell ref="C16:C17"/>
    <mergeCell ref="D16:D17"/>
    <mergeCell ref="E16:E17"/>
    <mergeCell ref="F16:F17"/>
    <mergeCell ref="G16:G17"/>
    <mergeCell ref="H16:H17"/>
    <mergeCell ref="I16:I17"/>
    <mergeCell ref="J16:J17"/>
    <mergeCell ref="K16:L17"/>
    <mergeCell ref="M14:M15"/>
    <mergeCell ref="N14:N15"/>
    <mergeCell ref="O14:O15"/>
    <mergeCell ref="P14:P15"/>
    <mergeCell ref="Q14:Q15"/>
    <mergeCell ref="R14:R15"/>
    <mergeCell ref="S12:S13"/>
    <mergeCell ref="C14:C15"/>
    <mergeCell ref="D14:D15"/>
    <mergeCell ref="E14:E15"/>
    <mergeCell ref="F14:F15"/>
    <mergeCell ref="G14:G15"/>
    <mergeCell ref="H14:H15"/>
    <mergeCell ref="I14:I15"/>
    <mergeCell ref="J14:J15"/>
    <mergeCell ref="K14:L15"/>
    <mergeCell ref="M12:M13"/>
    <mergeCell ref="N12:N13"/>
    <mergeCell ref="O12:O13"/>
    <mergeCell ref="P12:P13"/>
    <mergeCell ref="Q12:Q13"/>
    <mergeCell ref="R12:R13"/>
    <mergeCell ref="G12:G13"/>
    <mergeCell ref="H12:H13"/>
    <mergeCell ref="I12:I13"/>
    <mergeCell ref="J12:J13"/>
    <mergeCell ref="K12:K13"/>
    <mergeCell ref="L12:L13"/>
    <mergeCell ref="O7:S9"/>
    <mergeCell ref="O10:P10"/>
    <mergeCell ref="R10:S10"/>
    <mergeCell ref="F11:G11"/>
    <mergeCell ref="K11:S11"/>
    <mergeCell ref="B12:B13"/>
    <mergeCell ref="C12:C13"/>
    <mergeCell ref="D12:D13"/>
    <mergeCell ref="E12:E13"/>
    <mergeCell ref="F12:F13"/>
    <mergeCell ref="J7:J9"/>
    <mergeCell ref="K7:M7"/>
    <mergeCell ref="K8:M8"/>
    <mergeCell ref="K9:M9"/>
    <mergeCell ref="K10:M10"/>
    <mergeCell ref="N7:N9"/>
    <mergeCell ref="B5:S5"/>
    <mergeCell ref="B7:B9"/>
    <mergeCell ref="C7:C9"/>
    <mergeCell ref="D7:D10"/>
    <mergeCell ref="E7:E9"/>
    <mergeCell ref="F7:G7"/>
    <mergeCell ref="F8:G8"/>
    <mergeCell ref="F9:G9"/>
    <mergeCell ref="F10:G10"/>
    <mergeCell ref="H7: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2" customWidth="1"/>
    <col min="4" max="4" width="6.5703125" customWidth="1"/>
    <col min="7" max="7" width="6.5703125" customWidth="1"/>
  </cols>
  <sheetData>
    <row r="1" spans="1:8" ht="15" customHeight="1">
      <c r="A1" s="8" t="s">
        <v>1225</v>
      </c>
      <c r="B1" s="8" t="s">
        <v>1</v>
      </c>
      <c r="C1" s="8"/>
      <c r="D1" s="8"/>
      <c r="E1" s="8"/>
      <c r="F1" s="8"/>
      <c r="G1" s="8"/>
      <c r="H1" s="8"/>
    </row>
    <row r="2" spans="1:8" ht="15" customHeight="1">
      <c r="A2" s="8"/>
      <c r="B2" s="8" t="s">
        <v>2</v>
      </c>
      <c r="C2" s="8"/>
      <c r="D2" s="8"/>
      <c r="E2" s="8"/>
      <c r="F2" s="8"/>
      <c r="G2" s="8"/>
      <c r="H2" s="8"/>
    </row>
    <row r="3" spans="1:8">
      <c r="A3" s="3" t="s">
        <v>515</v>
      </c>
      <c r="B3" s="11"/>
      <c r="C3" s="11"/>
      <c r="D3" s="11"/>
      <c r="E3" s="11"/>
      <c r="F3" s="11"/>
      <c r="G3" s="11"/>
      <c r="H3" s="11"/>
    </row>
    <row r="4" spans="1:8">
      <c r="A4" s="12" t="s">
        <v>1226</v>
      </c>
      <c r="B4" s="34" t="s">
        <v>516</v>
      </c>
      <c r="C4" s="34"/>
      <c r="D4" s="34"/>
      <c r="E4" s="34"/>
      <c r="F4" s="34"/>
      <c r="G4" s="34"/>
      <c r="H4" s="34"/>
    </row>
    <row r="5" spans="1:8">
      <c r="A5" s="12"/>
      <c r="B5" s="28"/>
      <c r="C5" s="28"/>
      <c r="D5" s="28"/>
      <c r="E5" s="28"/>
      <c r="F5" s="28"/>
      <c r="G5" s="28"/>
      <c r="H5" s="28"/>
    </row>
    <row r="6" spans="1:8">
      <c r="A6" s="12"/>
      <c r="B6" s="15"/>
      <c r="C6" s="15"/>
      <c r="D6" s="15"/>
      <c r="E6" s="15"/>
      <c r="F6" s="15"/>
      <c r="G6" s="15"/>
      <c r="H6" s="15"/>
    </row>
    <row r="7" spans="1:8" ht="15.75" thickBot="1">
      <c r="A7" s="12"/>
      <c r="B7" s="74"/>
      <c r="C7" s="29" t="s">
        <v>265</v>
      </c>
      <c r="D7" s="29"/>
      <c r="E7" s="29"/>
      <c r="F7" s="29"/>
      <c r="G7" s="29"/>
      <c r="H7" s="29"/>
    </row>
    <row r="8" spans="1:8" ht="15.75" thickBot="1">
      <c r="A8" s="12"/>
      <c r="B8" s="74"/>
      <c r="C8" s="30">
        <v>2014</v>
      </c>
      <c r="D8" s="30"/>
      <c r="E8" s="30"/>
      <c r="F8" s="14"/>
      <c r="G8" s="31">
        <v>2013</v>
      </c>
      <c r="H8" s="31"/>
    </row>
    <row r="9" spans="1:8">
      <c r="A9" s="12"/>
      <c r="B9" s="74"/>
      <c r="C9" s="75" t="s">
        <v>228</v>
      </c>
      <c r="D9" s="75"/>
      <c r="E9" s="75"/>
      <c r="F9" s="75"/>
      <c r="G9" s="75"/>
      <c r="H9" s="75"/>
    </row>
    <row r="10" spans="1:8" ht="23.25" customHeight="1">
      <c r="A10" s="12"/>
      <c r="B10" s="39" t="s">
        <v>517</v>
      </c>
      <c r="C10" s="104" t="s">
        <v>185</v>
      </c>
      <c r="D10" s="77">
        <v>15216</v>
      </c>
      <c r="E10" s="41"/>
      <c r="F10" s="41"/>
      <c r="G10" s="65">
        <v>15507</v>
      </c>
      <c r="H10" s="41"/>
    </row>
    <row r="11" spans="1:8">
      <c r="A11" s="12"/>
      <c r="B11" s="39"/>
      <c r="C11" s="104"/>
      <c r="D11" s="77"/>
      <c r="E11" s="41"/>
      <c r="F11" s="41"/>
      <c r="G11" s="65"/>
      <c r="H11" s="41"/>
    </row>
    <row r="12" spans="1:8">
      <c r="A12" s="12"/>
      <c r="B12" s="34" t="s">
        <v>518</v>
      </c>
      <c r="C12" s="76">
        <v>7920</v>
      </c>
      <c r="D12" s="76"/>
      <c r="E12" s="37"/>
      <c r="F12" s="37"/>
      <c r="G12" s="64">
        <v>7679</v>
      </c>
      <c r="H12" s="37"/>
    </row>
    <row r="13" spans="1:8">
      <c r="A13" s="12"/>
      <c r="B13" s="34"/>
      <c r="C13" s="76"/>
      <c r="D13" s="76"/>
      <c r="E13" s="37"/>
      <c r="F13" s="37"/>
      <c r="G13" s="64"/>
      <c r="H13" s="37"/>
    </row>
    <row r="14" spans="1:8">
      <c r="A14" s="12"/>
      <c r="B14" s="39" t="s">
        <v>519</v>
      </c>
      <c r="C14" s="77">
        <v>3500</v>
      </c>
      <c r="D14" s="77"/>
      <c r="E14" s="41"/>
      <c r="F14" s="41"/>
      <c r="G14" s="65">
        <v>3658</v>
      </c>
      <c r="H14" s="41"/>
    </row>
    <row r="15" spans="1:8">
      <c r="A15" s="12"/>
      <c r="B15" s="39"/>
      <c r="C15" s="77"/>
      <c r="D15" s="77"/>
      <c r="E15" s="41"/>
      <c r="F15" s="41"/>
      <c r="G15" s="65"/>
      <c r="H15" s="41"/>
    </row>
    <row r="16" spans="1:8">
      <c r="A16" s="12"/>
      <c r="B16" s="34" t="s">
        <v>520</v>
      </c>
      <c r="C16" s="76">
        <v>2096</v>
      </c>
      <c r="D16" s="76"/>
      <c r="E16" s="37"/>
      <c r="F16" s="37"/>
      <c r="G16" s="64">
        <v>1928</v>
      </c>
      <c r="H16" s="37"/>
    </row>
    <row r="17" spans="1:8">
      <c r="A17" s="12"/>
      <c r="B17" s="34"/>
      <c r="C17" s="76"/>
      <c r="D17" s="76"/>
      <c r="E17" s="37"/>
      <c r="F17" s="37"/>
      <c r="G17" s="64"/>
      <c r="H17" s="37"/>
    </row>
    <row r="18" spans="1:8">
      <c r="A18" s="12"/>
      <c r="B18" s="39" t="s">
        <v>521</v>
      </c>
      <c r="C18" s="77">
        <v>10707</v>
      </c>
      <c r="D18" s="77"/>
      <c r="E18" s="41"/>
      <c r="F18" s="41"/>
      <c r="G18" s="65">
        <v>8332</v>
      </c>
      <c r="H18" s="41"/>
    </row>
    <row r="19" spans="1:8" ht="15.75" thickBot="1">
      <c r="A19" s="12"/>
      <c r="B19" s="39"/>
      <c r="C19" s="78"/>
      <c r="D19" s="78"/>
      <c r="E19" s="44"/>
      <c r="F19" s="41"/>
      <c r="G19" s="79"/>
      <c r="H19" s="44"/>
    </row>
    <row r="20" spans="1:8">
      <c r="A20" s="12"/>
      <c r="B20" s="101" t="s">
        <v>522</v>
      </c>
      <c r="C20" s="46" t="s">
        <v>185</v>
      </c>
      <c r="D20" s="80">
        <v>39439</v>
      </c>
      <c r="E20" s="50"/>
      <c r="F20" s="37"/>
      <c r="G20" s="81">
        <v>37104</v>
      </c>
      <c r="H20" s="50"/>
    </row>
    <row r="21" spans="1:8" ht="15.75" thickBot="1">
      <c r="A21" s="12"/>
      <c r="B21" s="101"/>
      <c r="C21" s="47"/>
      <c r="D21" s="82"/>
      <c r="E21" s="51"/>
      <c r="F21" s="37"/>
      <c r="G21" s="83"/>
      <c r="H21" s="51"/>
    </row>
    <row r="22" spans="1:8" ht="15.75" thickTop="1"/>
  </sheetData>
  <mergeCells count="50">
    <mergeCell ref="H20:H21"/>
    <mergeCell ref="A1:A2"/>
    <mergeCell ref="B1:H1"/>
    <mergeCell ref="B2:H2"/>
    <mergeCell ref="B3:H3"/>
    <mergeCell ref="A4:A21"/>
    <mergeCell ref="B4:H4"/>
    <mergeCell ref="B20:B21"/>
    <mergeCell ref="C20:C21"/>
    <mergeCell ref="D20:D21"/>
    <mergeCell ref="E20:E21"/>
    <mergeCell ref="F20:F21"/>
    <mergeCell ref="G20:G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H10:H11"/>
    <mergeCell ref="B12:B13"/>
    <mergeCell ref="C12:D13"/>
    <mergeCell ref="E12:E13"/>
    <mergeCell ref="F12:F13"/>
    <mergeCell ref="G12:G13"/>
    <mergeCell ref="H12:H13"/>
    <mergeCell ref="B10:B11"/>
    <mergeCell ref="C10:C11"/>
    <mergeCell ref="D10:D11"/>
    <mergeCell ref="E10:E11"/>
    <mergeCell ref="F10:F11"/>
    <mergeCell ref="G10:G11"/>
    <mergeCell ref="B5:H5"/>
    <mergeCell ref="B7:B9"/>
    <mergeCell ref="C7:H7"/>
    <mergeCell ref="C8:E8"/>
    <mergeCell ref="G8:H8"/>
    <mergeCell ref="C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4.7109375" bestFit="1" customWidth="1"/>
    <col min="2" max="2" width="36.5703125" bestFit="1" customWidth="1"/>
    <col min="3" max="3" width="2" customWidth="1"/>
    <col min="4" max="4" width="6.5703125" customWidth="1"/>
    <col min="5" max="5" width="1.5703125" customWidth="1"/>
    <col min="7" max="7" width="6.5703125" customWidth="1"/>
    <col min="8" max="8" width="1.5703125" customWidth="1"/>
  </cols>
  <sheetData>
    <row r="1" spans="1:8" ht="15" customHeight="1">
      <c r="A1" s="8" t="s">
        <v>1227</v>
      </c>
      <c r="B1" s="8" t="s">
        <v>1</v>
      </c>
      <c r="C1" s="8"/>
      <c r="D1" s="8"/>
      <c r="E1" s="8"/>
      <c r="F1" s="8"/>
      <c r="G1" s="8"/>
      <c r="H1" s="8"/>
    </row>
    <row r="2" spans="1:8" ht="15" customHeight="1">
      <c r="A2" s="8"/>
      <c r="B2" s="8" t="s">
        <v>2</v>
      </c>
      <c r="C2" s="8"/>
      <c r="D2" s="8"/>
      <c r="E2" s="8"/>
      <c r="F2" s="8"/>
      <c r="G2" s="8"/>
      <c r="H2" s="8"/>
    </row>
    <row r="3" spans="1:8">
      <c r="A3" s="3" t="s">
        <v>524</v>
      </c>
      <c r="B3" s="11"/>
      <c r="C3" s="11"/>
      <c r="D3" s="11"/>
      <c r="E3" s="11"/>
      <c r="F3" s="11"/>
      <c r="G3" s="11"/>
      <c r="H3" s="11"/>
    </row>
    <row r="4" spans="1:8">
      <c r="A4" s="12" t="s">
        <v>1228</v>
      </c>
      <c r="B4" s="34" t="s">
        <v>525</v>
      </c>
      <c r="C4" s="34"/>
      <c r="D4" s="34"/>
      <c r="E4" s="34"/>
      <c r="F4" s="34"/>
      <c r="G4" s="34"/>
      <c r="H4" s="34"/>
    </row>
    <row r="5" spans="1:8">
      <c r="A5" s="12"/>
      <c r="B5" s="28"/>
      <c r="C5" s="28"/>
      <c r="D5" s="28"/>
      <c r="E5" s="28"/>
      <c r="F5" s="28"/>
      <c r="G5" s="28"/>
      <c r="H5" s="28"/>
    </row>
    <row r="6" spans="1:8">
      <c r="A6" s="12"/>
      <c r="B6" s="15"/>
      <c r="C6" s="15"/>
      <c r="D6" s="15"/>
      <c r="E6" s="15"/>
      <c r="F6" s="15"/>
      <c r="G6" s="15"/>
      <c r="H6" s="15"/>
    </row>
    <row r="7" spans="1:8" ht="15.75" thickBot="1">
      <c r="A7" s="12"/>
      <c r="B7" s="74"/>
      <c r="C7" s="29" t="s">
        <v>265</v>
      </c>
      <c r="D7" s="29"/>
      <c r="E7" s="29"/>
      <c r="F7" s="29"/>
      <c r="G7" s="29"/>
      <c r="H7" s="29"/>
    </row>
    <row r="8" spans="1:8" ht="15.75" thickBot="1">
      <c r="A8" s="12"/>
      <c r="B8" s="74"/>
      <c r="C8" s="30">
        <v>2014</v>
      </c>
      <c r="D8" s="30"/>
      <c r="E8" s="30"/>
      <c r="F8" s="14"/>
      <c r="G8" s="31">
        <v>2013</v>
      </c>
      <c r="H8" s="31"/>
    </row>
    <row r="9" spans="1:8">
      <c r="A9" s="12"/>
      <c r="B9" s="74"/>
      <c r="C9" s="75" t="s">
        <v>228</v>
      </c>
      <c r="D9" s="75"/>
      <c r="E9" s="75"/>
      <c r="F9" s="75"/>
      <c r="G9" s="75"/>
      <c r="H9" s="75"/>
    </row>
    <row r="10" spans="1:8">
      <c r="A10" s="12"/>
      <c r="B10" s="39" t="s">
        <v>526</v>
      </c>
      <c r="C10" s="104" t="s">
        <v>185</v>
      </c>
      <c r="D10" s="77">
        <v>12803</v>
      </c>
      <c r="E10" s="41"/>
      <c r="F10" s="41"/>
      <c r="G10" s="65">
        <v>11359</v>
      </c>
      <c r="H10" s="41"/>
    </row>
    <row r="11" spans="1:8">
      <c r="A11" s="12"/>
      <c r="B11" s="39"/>
      <c r="C11" s="104"/>
      <c r="D11" s="77"/>
      <c r="E11" s="41"/>
      <c r="F11" s="41"/>
      <c r="G11" s="65"/>
      <c r="H11" s="41"/>
    </row>
    <row r="12" spans="1:8">
      <c r="A12" s="12"/>
      <c r="B12" s="34" t="s">
        <v>527</v>
      </c>
      <c r="C12" s="76">
        <v>8971</v>
      </c>
      <c r="D12" s="76"/>
      <c r="E12" s="37"/>
      <c r="F12" s="37"/>
      <c r="G12" s="64">
        <v>10101</v>
      </c>
      <c r="H12" s="37"/>
    </row>
    <row r="13" spans="1:8">
      <c r="A13" s="12"/>
      <c r="B13" s="34"/>
      <c r="C13" s="76"/>
      <c r="D13" s="76"/>
      <c r="E13" s="37"/>
      <c r="F13" s="37"/>
      <c r="G13" s="64"/>
      <c r="H13" s="37"/>
    </row>
    <row r="14" spans="1:8">
      <c r="A14" s="12"/>
      <c r="B14" s="24"/>
      <c r="C14" s="41"/>
      <c r="D14" s="41"/>
      <c r="E14" s="41"/>
      <c r="F14" s="24"/>
      <c r="G14" s="41"/>
      <c r="H14" s="41"/>
    </row>
    <row r="15" spans="1:8">
      <c r="A15" s="12"/>
      <c r="B15" s="34" t="s">
        <v>528</v>
      </c>
      <c r="C15" s="76">
        <v>3657</v>
      </c>
      <c r="D15" s="76"/>
      <c r="E15" s="37"/>
      <c r="F15" s="37"/>
      <c r="G15" s="64">
        <v>2972</v>
      </c>
      <c r="H15" s="37"/>
    </row>
    <row r="16" spans="1:8">
      <c r="A16" s="12"/>
      <c r="B16" s="34"/>
      <c r="C16" s="76"/>
      <c r="D16" s="76"/>
      <c r="E16" s="37"/>
      <c r="F16" s="37"/>
      <c r="G16" s="64"/>
      <c r="H16" s="37"/>
    </row>
    <row r="17" spans="1:8" ht="27" thickBot="1">
      <c r="A17" s="12"/>
      <c r="B17" s="22" t="s">
        <v>529</v>
      </c>
      <c r="C17" s="43" t="s">
        <v>530</v>
      </c>
      <c r="D17" s="43"/>
      <c r="E17" s="71" t="s">
        <v>273</v>
      </c>
      <c r="F17" s="24"/>
      <c r="G17" s="72" t="s">
        <v>531</v>
      </c>
      <c r="H17" s="73" t="s">
        <v>273</v>
      </c>
    </row>
    <row r="18" spans="1:8">
      <c r="A18" s="12"/>
      <c r="B18" s="34" t="s">
        <v>532</v>
      </c>
      <c r="C18" s="80">
        <v>2277</v>
      </c>
      <c r="D18" s="80"/>
      <c r="E18" s="50"/>
      <c r="F18" s="37"/>
      <c r="G18" s="81">
        <v>2098</v>
      </c>
      <c r="H18" s="50"/>
    </row>
    <row r="19" spans="1:8" ht="15.75" thickBot="1">
      <c r="A19" s="12"/>
      <c r="B19" s="34"/>
      <c r="C19" s="180"/>
      <c r="D19" s="180"/>
      <c r="E19" s="95"/>
      <c r="F19" s="37"/>
      <c r="G19" s="94"/>
      <c r="H19" s="95"/>
    </row>
    <row r="20" spans="1:8">
      <c r="A20" s="12"/>
      <c r="B20" s="24"/>
      <c r="C20" s="61"/>
      <c r="D20" s="61"/>
      <c r="E20" s="61"/>
      <c r="F20" s="24"/>
      <c r="G20" s="61"/>
      <c r="H20" s="61"/>
    </row>
    <row r="21" spans="1:8">
      <c r="A21" s="12"/>
      <c r="B21" s="34" t="s">
        <v>533</v>
      </c>
      <c r="C21" s="76">
        <v>3314</v>
      </c>
      <c r="D21" s="76"/>
      <c r="E21" s="37"/>
      <c r="F21" s="37"/>
      <c r="G21" s="38">
        <v>244</v>
      </c>
      <c r="H21" s="37"/>
    </row>
    <row r="22" spans="1:8">
      <c r="A22" s="12"/>
      <c r="B22" s="34"/>
      <c r="C22" s="76"/>
      <c r="D22" s="76"/>
      <c r="E22" s="37"/>
      <c r="F22" s="37"/>
      <c r="G22" s="38"/>
      <c r="H22" s="37"/>
    </row>
    <row r="23" spans="1:8">
      <c r="A23" s="12"/>
      <c r="B23" s="39" t="s">
        <v>534</v>
      </c>
      <c r="C23" s="40">
        <v>212</v>
      </c>
      <c r="D23" s="40"/>
      <c r="E23" s="41"/>
      <c r="F23" s="41"/>
      <c r="G23" s="42">
        <v>40</v>
      </c>
      <c r="H23" s="41"/>
    </row>
    <row r="24" spans="1:8">
      <c r="A24" s="12"/>
      <c r="B24" s="39"/>
      <c r="C24" s="40"/>
      <c r="D24" s="40"/>
      <c r="E24" s="41"/>
      <c r="F24" s="41"/>
      <c r="G24" s="42"/>
      <c r="H24" s="41"/>
    </row>
    <row r="25" spans="1:8">
      <c r="A25" s="12"/>
      <c r="B25" s="34" t="s">
        <v>535</v>
      </c>
      <c r="C25" s="36">
        <v>16</v>
      </c>
      <c r="D25" s="36"/>
      <c r="E25" s="37"/>
      <c r="F25" s="37"/>
      <c r="G25" s="38">
        <v>16</v>
      </c>
      <c r="H25" s="37"/>
    </row>
    <row r="26" spans="1:8" ht="15.75" thickBot="1">
      <c r="A26" s="12"/>
      <c r="B26" s="34"/>
      <c r="C26" s="176"/>
      <c r="D26" s="176"/>
      <c r="E26" s="95"/>
      <c r="F26" s="37"/>
      <c r="G26" s="113"/>
      <c r="H26" s="95"/>
    </row>
    <row r="27" spans="1:8">
      <c r="A27" s="12"/>
      <c r="B27" s="96" t="s">
        <v>536</v>
      </c>
      <c r="C27" s="181" t="s">
        <v>185</v>
      </c>
      <c r="D27" s="177">
        <v>27593</v>
      </c>
      <c r="E27" s="61"/>
      <c r="F27" s="41"/>
      <c r="G27" s="59">
        <v>23858</v>
      </c>
      <c r="H27" s="61"/>
    </row>
    <row r="28" spans="1:8" ht="15.75" thickBot="1">
      <c r="A28" s="12"/>
      <c r="B28" s="96"/>
      <c r="C28" s="182"/>
      <c r="D28" s="183"/>
      <c r="E28" s="99"/>
      <c r="F28" s="41"/>
      <c r="G28" s="98"/>
      <c r="H28" s="99"/>
    </row>
    <row r="29" spans="1:8" ht="15.75" thickTop="1"/>
  </sheetData>
  <mergeCells count="67">
    <mergeCell ref="H27:H28"/>
    <mergeCell ref="A1:A2"/>
    <mergeCell ref="B1:H1"/>
    <mergeCell ref="B2:H2"/>
    <mergeCell ref="B3:H3"/>
    <mergeCell ref="A4:A28"/>
    <mergeCell ref="B4:H4"/>
    <mergeCell ref="B27:B28"/>
    <mergeCell ref="C27:C28"/>
    <mergeCell ref="D27:D28"/>
    <mergeCell ref="E27:E28"/>
    <mergeCell ref="F27:F28"/>
    <mergeCell ref="G27:G28"/>
    <mergeCell ref="B25:B26"/>
    <mergeCell ref="C25:D26"/>
    <mergeCell ref="E25:E26"/>
    <mergeCell ref="F25:F26"/>
    <mergeCell ref="G25:G26"/>
    <mergeCell ref="H25:H26"/>
    <mergeCell ref="B23:B24"/>
    <mergeCell ref="C23:D24"/>
    <mergeCell ref="E23:E24"/>
    <mergeCell ref="F23:F24"/>
    <mergeCell ref="G23:G24"/>
    <mergeCell ref="H23:H24"/>
    <mergeCell ref="H18:H19"/>
    <mergeCell ref="C20:E20"/>
    <mergeCell ref="G20:H20"/>
    <mergeCell ref="B21:B22"/>
    <mergeCell ref="C21:D22"/>
    <mergeCell ref="E21:E22"/>
    <mergeCell ref="F21:F22"/>
    <mergeCell ref="G21:G22"/>
    <mergeCell ref="H21:H22"/>
    <mergeCell ref="C17:D17"/>
    <mergeCell ref="B18:B19"/>
    <mergeCell ref="C18:D19"/>
    <mergeCell ref="E18:E19"/>
    <mergeCell ref="F18:F19"/>
    <mergeCell ref="G18:G19"/>
    <mergeCell ref="C14:E14"/>
    <mergeCell ref="G14:H14"/>
    <mergeCell ref="B15:B16"/>
    <mergeCell ref="C15:D16"/>
    <mergeCell ref="E15:E16"/>
    <mergeCell ref="F15:F16"/>
    <mergeCell ref="G15:G16"/>
    <mergeCell ref="H15:H16"/>
    <mergeCell ref="H10:H11"/>
    <mergeCell ref="B12:B13"/>
    <mergeCell ref="C12:D13"/>
    <mergeCell ref="E12:E13"/>
    <mergeCell ref="F12:F13"/>
    <mergeCell ref="G12:G13"/>
    <mergeCell ref="H12:H13"/>
    <mergeCell ref="B10:B11"/>
    <mergeCell ref="C10:C11"/>
    <mergeCell ref="D10:D11"/>
    <mergeCell ref="E10:E11"/>
    <mergeCell ref="F10:F11"/>
    <mergeCell ref="G10:G11"/>
    <mergeCell ref="B5:H5"/>
    <mergeCell ref="B7:B9"/>
    <mergeCell ref="C7:H7"/>
    <mergeCell ref="C8:E8"/>
    <mergeCell ref="G8:H8"/>
    <mergeCell ref="C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10.140625" bestFit="1" customWidth="1"/>
    <col min="4" max="5" width="10.85546875" customWidth="1"/>
    <col min="6" max="6" width="10.140625" bestFit="1" customWidth="1"/>
    <col min="7" max="7" width="2" bestFit="1" customWidth="1"/>
    <col min="8" max="8" width="6.5703125" bestFit="1" customWidth="1"/>
    <col min="9" max="9" width="10.140625" bestFit="1" customWidth="1"/>
    <col min="10" max="10" width="1.5703125" bestFit="1" customWidth="1"/>
  </cols>
  <sheetData>
    <row r="1" spans="1:10" ht="15" customHeight="1">
      <c r="A1" s="8" t="s">
        <v>1229</v>
      </c>
      <c r="B1" s="8" t="s">
        <v>1</v>
      </c>
      <c r="C1" s="8"/>
      <c r="D1" s="8"/>
      <c r="E1" s="8"/>
      <c r="F1" s="8"/>
      <c r="G1" s="8"/>
      <c r="H1" s="8"/>
      <c r="I1" s="8"/>
      <c r="J1" s="8"/>
    </row>
    <row r="2" spans="1:10" ht="15" customHeight="1">
      <c r="A2" s="8"/>
      <c r="B2" s="8" t="s">
        <v>2</v>
      </c>
      <c r="C2" s="8"/>
      <c r="D2" s="8"/>
      <c r="E2" s="8"/>
      <c r="F2" s="8"/>
      <c r="G2" s="8"/>
      <c r="H2" s="8"/>
      <c r="I2" s="8"/>
      <c r="J2" s="8"/>
    </row>
    <row r="3" spans="1:10">
      <c r="A3" s="3" t="s">
        <v>538</v>
      </c>
      <c r="B3" s="11"/>
      <c r="C3" s="11"/>
      <c r="D3" s="11"/>
      <c r="E3" s="11"/>
      <c r="F3" s="11"/>
      <c r="G3" s="11"/>
      <c r="H3" s="11"/>
      <c r="I3" s="11"/>
      <c r="J3" s="11"/>
    </row>
    <row r="4" spans="1:10">
      <c r="A4" s="12" t="s">
        <v>1230</v>
      </c>
      <c r="B4" s="34" t="s">
        <v>539</v>
      </c>
      <c r="C4" s="34"/>
      <c r="D4" s="34"/>
      <c r="E4" s="34"/>
      <c r="F4" s="34"/>
      <c r="G4" s="34"/>
      <c r="H4" s="34"/>
      <c r="I4" s="34"/>
      <c r="J4" s="34"/>
    </row>
    <row r="5" spans="1:10">
      <c r="A5" s="12"/>
      <c r="B5" s="28"/>
      <c r="C5" s="28"/>
      <c r="D5" s="28"/>
      <c r="E5" s="28"/>
      <c r="F5" s="28"/>
      <c r="G5" s="28"/>
      <c r="H5" s="28"/>
      <c r="I5" s="28"/>
      <c r="J5" s="28"/>
    </row>
    <row r="6" spans="1:10">
      <c r="A6" s="12"/>
      <c r="B6" s="15"/>
      <c r="C6" s="15"/>
      <c r="D6" s="15"/>
      <c r="E6" s="15"/>
      <c r="F6" s="15"/>
      <c r="G6" s="15"/>
      <c r="H6" s="15"/>
      <c r="I6" s="15"/>
      <c r="J6" s="15"/>
    </row>
    <row r="7" spans="1:10" ht="15.75" thickBot="1">
      <c r="A7" s="12"/>
      <c r="B7" s="74"/>
      <c r="C7" s="29" t="s">
        <v>182</v>
      </c>
      <c r="D7" s="29"/>
      <c r="E7" s="29"/>
      <c r="F7" s="29"/>
      <c r="G7" s="29"/>
      <c r="H7" s="29"/>
      <c r="I7" s="29"/>
      <c r="J7" s="29"/>
    </row>
    <row r="8" spans="1:10" ht="15.75" thickBot="1">
      <c r="A8" s="12"/>
      <c r="B8" s="74"/>
      <c r="C8" s="30">
        <v>2014</v>
      </c>
      <c r="D8" s="30"/>
      <c r="E8" s="14"/>
      <c r="F8" s="31">
        <v>2013</v>
      </c>
      <c r="G8" s="31"/>
      <c r="H8" s="14"/>
      <c r="I8" s="31">
        <v>2012</v>
      </c>
      <c r="J8" s="31"/>
    </row>
    <row r="9" spans="1:10">
      <c r="A9" s="12"/>
      <c r="B9" s="74"/>
      <c r="C9" s="75" t="s">
        <v>540</v>
      </c>
      <c r="D9" s="75"/>
      <c r="E9" s="75"/>
      <c r="F9" s="75"/>
      <c r="G9" s="75"/>
      <c r="H9" s="75"/>
      <c r="I9" s="75"/>
      <c r="J9" s="75"/>
    </row>
    <row r="10" spans="1:10">
      <c r="A10" s="12"/>
      <c r="B10" s="32" t="s">
        <v>541</v>
      </c>
      <c r="C10" s="77">
        <v>30937225</v>
      </c>
      <c r="D10" s="41"/>
      <c r="E10" s="41"/>
      <c r="F10" s="65">
        <v>29928490</v>
      </c>
      <c r="G10" s="41"/>
      <c r="H10" s="41"/>
      <c r="I10" s="65">
        <v>27658059</v>
      </c>
      <c r="J10" s="41"/>
    </row>
    <row r="11" spans="1:10">
      <c r="A11" s="12"/>
      <c r="B11" s="32"/>
      <c r="C11" s="77"/>
      <c r="D11" s="41"/>
      <c r="E11" s="41"/>
      <c r="F11" s="65"/>
      <c r="G11" s="41"/>
      <c r="H11" s="41"/>
      <c r="I11" s="65"/>
      <c r="J11" s="41"/>
    </row>
    <row r="12" spans="1:10" ht="23.25" customHeight="1">
      <c r="A12" s="12"/>
      <c r="B12" s="34" t="s">
        <v>542</v>
      </c>
      <c r="C12" s="76">
        <v>1246400</v>
      </c>
      <c r="D12" s="37"/>
      <c r="E12" s="37"/>
      <c r="F12" s="64">
        <v>890085</v>
      </c>
      <c r="G12" s="37"/>
      <c r="H12" s="37"/>
      <c r="I12" s="64">
        <v>2179153</v>
      </c>
      <c r="J12" s="37"/>
    </row>
    <row r="13" spans="1:10">
      <c r="A13" s="12"/>
      <c r="B13" s="34"/>
      <c r="C13" s="76"/>
      <c r="D13" s="37"/>
      <c r="E13" s="37"/>
      <c r="F13" s="64"/>
      <c r="G13" s="37"/>
      <c r="H13" s="37"/>
      <c r="I13" s="64"/>
      <c r="J13" s="37"/>
    </row>
    <row r="14" spans="1:10" ht="23.25" customHeight="1">
      <c r="A14" s="12"/>
      <c r="B14" s="39" t="s">
        <v>543</v>
      </c>
      <c r="C14" s="40" t="s">
        <v>320</v>
      </c>
      <c r="D14" s="41"/>
      <c r="E14" s="41"/>
      <c r="F14" s="65">
        <v>4500</v>
      </c>
      <c r="G14" s="41"/>
      <c r="H14" s="41"/>
      <c r="I14" s="65">
        <v>4500</v>
      </c>
      <c r="J14" s="41"/>
    </row>
    <row r="15" spans="1:10">
      <c r="A15" s="12"/>
      <c r="B15" s="39"/>
      <c r="C15" s="40"/>
      <c r="D15" s="41"/>
      <c r="E15" s="41"/>
      <c r="F15" s="65"/>
      <c r="G15" s="41"/>
      <c r="H15" s="41"/>
      <c r="I15" s="65"/>
      <c r="J15" s="41"/>
    </row>
    <row r="16" spans="1:10" ht="23.25" customHeight="1">
      <c r="A16" s="12"/>
      <c r="B16" s="34" t="s">
        <v>544</v>
      </c>
      <c r="C16" s="76">
        <v>3626</v>
      </c>
      <c r="D16" s="37"/>
      <c r="E16" s="37"/>
      <c r="F16" s="64">
        <v>3577</v>
      </c>
      <c r="G16" s="37"/>
      <c r="H16" s="37"/>
      <c r="I16" s="64">
        <v>3915</v>
      </c>
      <c r="J16" s="37"/>
    </row>
    <row r="17" spans="1:10">
      <c r="A17" s="12"/>
      <c r="B17" s="34"/>
      <c r="C17" s="76"/>
      <c r="D17" s="37"/>
      <c r="E17" s="37"/>
      <c r="F17" s="64"/>
      <c r="G17" s="37"/>
      <c r="H17" s="37"/>
      <c r="I17" s="64"/>
      <c r="J17" s="37"/>
    </row>
    <row r="18" spans="1:10" ht="23.25" customHeight="1">
      <c r="A18" s="12"/>
      <c r="B18" s="39" t="s">
        <v>545</v>
      </c>
      <c r="C18" s="77">
        <v>71642</v>
      </c>
      <c r="D18" s="41"/>
      <c r="E18" s="41"/>
      <c r="F18" s="65">
        <v>112099</v>
      </c>
      <c r="G18" s="41"/>
      <c r="H18" s="41"/>
      <c r="I18" s="65">
        <v>111732</v>
      </c>
      <c r="J18" s="41"/>
    </row>
    <row r="19" spans="1:10">
      <c r="A19" s="12"/>
      <c r="B19" s="39"/>
      <c r="C19" s="77"/>
      <c r="D19" s="41"/>
      <c r="E19" s="41"/>
      <c r="F19" s="65"/>
      <c r="G19" s="41"/>
      <c r="H19" s="41"/>
      <c r="I19" s="65"/>
      <c r="J19" s="41"/>
    </row>
    <row r="20" spans="1:10" ht="23.25" customHeight="1">
      <c r="A20" s="12"/>
      <c r="B20" s="34" t="s">
        <v>546</v>
      </c>
      <c r="C20" s="36" t="s">
        <v>547</v>
      </c>
      <c r="D20" s="35" t="s">
        <v>273</v>
      </c>
      <c r="E20" s="37"/>
      <c r="F20" s="38" t="s">
        <v>320</v>
      </c>
      <c r="G20" s="37"/>
      <c r="H20" s="37"/>
      <c r="I20" s="38" t="s">
        <v>320</v>
      </c>
      <c r="J20" s="37"/>
    </row>
    <row r="21" spans="1:10">
      <c r="A21" s="12"/>
      <c r="B21" s="34"/>
      <c r="C21" s="36"/>
      <c r="D21" s="35"/>
      <c r="E21" s="37"/>
      <c r="F21" s="38"/>
      <c r="G21" s="37"/>
      <c r="H21" s="37"/>
      <c r="I21" s="38"/>
      <c r="J21" s="37"/>
    </row>
    <row r="22" spans="1:10" ht="23.25" customHeight="1">
      <c r="A22" s="12"/>
      <c r="B22" s="39" t="s">
        <v>548</v>
      </c>
      <c r="C22" s="77">
        <v>7742</v>
      </c>
      <c r="D22" s="41"/>
      <c r="E22" s="41"/>
      <c r="F22" s="65">
        <v>7469</v>
      </c>
      <c r="G22" s="41"/>
      <c r="H22" s="41"/>
      <c r="I22" s="65">
        <v>7326</v>
      </c>
      <c r="J22" s="41"/>
    </row>
    <row r="23" spans="1:10">
      <c r="A23" s="12"/>
      <c r="B23" s="39"/>
      <c r="C23" s="77"/>
      <c r="D23" s="41"/>
      <c r="E23" s="41"/>
      <c r="F23" s="65"/>
      <c r="G23" s="41"/>
      <c r="H23" s="41"/>
      <c r="I23" s="65"/>
      <c r="J23" s="41"/>
    </row>
    <row r="24" spans="1:10">
      <c r="A24" s="12"/>
      <c r="B24" s="34" t="s">
        <v>549</v>
      </c>
      <c r="C24" s="36" t="s">
        <v>320</v>
      </c>
      <c r="D24" s="37"/>
      <c r="E24" s="37"/>
      <c r="F24" s="38">
        <v>417</v>
      </c>
      <c r="G24" s="37"/>
      <c r="H24" s="37"/>
      <c r="I24" s="38" t="s">
        <v>320</v>
      </c>
      <c r="J24" s="37"/>
    </row>
    <row r="25" spans="1:10">
      <c r="A25" s="12"/>
      <c r="B25" s="34"/>
      <c r="C25" s="36"/>
      <c r="D25" s="37"/>
      <c r="E25" s="37"/>
      <c r="F25" s="38"/>
      <c r="G25" s="37"/>
      <c r="H25" s="37"/>
      <c r="I25" s="38"/>
      <c r="J25" s="37"/>
    </row>
    <row r="26" spans="1:10" ht="27" thickBot="1">
      <c r="A26" s="12"/>
      <c r="B26" s="22" t="s">
        <v>550</v>
      </c>
      <c r="C26" s="70" t="s">
        <v>551</v>
      </c>
      <c r="D26" s="71" t="s">
        <v>273</v>
      </c>
      <c r="E26" s="24"/>
      <c r="F26" s="72" t="s">
        <v>552</v>
      </c>
      <c r="G26" s="73" t="s">
        <v>273</v>
      </c>
      <c r="H26" s="24"/>
      <c r="I26" s="72" t="s">
        <v>553</v>
      </c>
      <c r="J26" s="73" t="s">
        <v>273</v>
      </c>
    </row>
    <row r="27" spans="1:10" ht="22.5" customHeight="1">
      <c r="A27" s="12"/>
      <c r="B27" s="34" t="s">
        <v>554</v>
      </c>
      <c r="C27" s="80">
        <v>32232587</v>
      </c>
      <c r="D27" s="50"/>
      <c r="E27" s="37"/>
      <c r="F27" s="81">
        <v>30937225</v>
      </c>
      <c r="G27" s="50"/>
      <c r="H27" s="37"/>
      <c r="I27" s="81">
        <v>29928490</v>
      </c>
      <c r="J27" s="50"/>
    </row>
    <row r="28" spans="1:10" ht="15.75" thickBot="1">
      <c r="A28" s="12"/>
      <c r="B28" s="34"/>
      <c r="C28" s="82"/>
      <c r="D28" s="51"/>
      <c r="E28" s="37"/>
      <c r="F28" s="83"/>
      <c r="G28" s="51"/>
      <c r="H28" s="37"/>
      <c r="I28" s="83"/>
      <c r="J28" s="51"/>
    </row>
    <row r="29" spans="1:10" ht="15.75" thickTop="1">
      <c r="A29" s="12" t="s">
        <v>1231</v>
      </c>
      <c r="B29" s="34" t="s">
        <v>556</v>
      </c>
      <c r="C29" s="34"/>
      <c r="D29" s="34"/>
      <c r="E29" s="34"/>
      <c r="F29" s="34"/>
      <c r="G29" s="34"/>
      <c r="H29" s="34"/>
      <c r="I29" s="34"/>
      <c r="J29" s="34"/>
    </row>
    <row r="30" spans="1:10">
      <c r="A30" s="12"/>
      <c r="B30" s="28"/>
      <c r="C30" s="28"/>
      <c r="D30" s="28"/>
      <c r="E30" s="28"/>
      <c r="F30" s="28"/>
      <c r="G30" s="28"/>
      <c r="H30" s="28"/>
      <c r="I30" s="28"/>
    </row>
    <row r="31" spans="1:10">
      <c r="A31" s="12"/>
      <c r="B31" s="15"/>
      <c r="C31" s="15"/>
      <c r="D31" s="15"/>
      <c r="E31" s="15"/>
      <c r="F31" s="15"/>
      <c r="G31" s="15"/>
      <c r="H31" s="15"/>
      <c r="I31" s="15"/>
    </row>
    <row r="32" spans="1:10">
      <c r="A32" s="12"/>
      <c r="B32" s="220" t="s">
        <v>182</v>
      </c>
      <c r="C32" s="37"/>
      <c r="D32" s="222" t="s">
        <v>557</v>
      </c>
      <c r="E32" s="222"/>
      <c r="F32" s="37"/>
      <c r="G32" s="222" t="s">
        <v>559</v>
      </c>
      <c r="H32" s="222"/>
      <c r="I32" s="222"/>
    </row>
    <row r="33" spans="1:9" ht="15.75" thickBot="1">
      <c r="A33" s="12"/>
      <c r="B33" s="221"/>
      <c r="C33" s="37"/>
      <c r="D33" s="223" t="s">
        <v>558</v>
      </c>
      <c r="E33" s="223"/>
      <c r="F33" s="37"/>
      <c r="G33" s="223"/>
      <c r="H33" s="223"/>
      <c r="I33" s="223"/>
    </row>
    <row r="34" spans="1:9">
      <c r="A34" s="12"/>
      <c r="B34" s="14"/>
      <c r="C34" s="14"/>
      <c r="D34" s="50"/>
      <c r="E34" s="50"/>
      <c r="F34" s="14"/>
      <c r="G34" s="123" t="s">
        <v>228</v>
      </c>
      <c r="H34" s="123"/>
      <c r="I34" s="123"/>
    </row>
    <row r="35" spans="1:9">
      <c r="A35" s="12"/>
      <c r="B35" s="32">
        <v>2014</v>
      </c>
      <c r="C35" s="41"/>
      <c r="D35" s="65">
        <v>1246400</v>
      </c>
      <c r="E35" s="41"/>
      <c r="F35" s="41"/>
      <c r="G35" s="32" t="s">
        <v>185</v>
      </c>
      <c r="H35" s="65">
        <v>78868</v>
      </c>
      <c r="I35" s="41"/>
    </row>
    <row r="36" spans="1:9">
      <c r="A36" s="12"/>
      <c r="B36" s="32"/>
      <c r="C36" s="41"/>
      <c r="D36" s="65"/>
      <c r="E36" s="41"/>
      <c r="F36" s="41"/>
      <c r="G36" s="32"/>
      <c r="H36" s="65"/>
      <c r="I36" s="41"/>
    </row>
    <row r="37" spans="1:9">
      <c r="A37" s="12"/>
      <c r="B37" s="63">
        <v>2013</v>
      </c>
      <c r="C37" s="37"/>
      <c r="D37" s="64">
        <v>890085</v>
      </c>
      <c r="E37" s="37"/>
      <c r="F37" s="37"/>
      <c r="G37" s="64">
        <v>53247</v>
      </c>
      <c r="H37" s="64"/>
      <c r="I37" s="37"/>
    </row>
    <row r="38" spans="1:9">
      <c r="A38" s="12"/>
      <c r="B38" s="63"/>
      <c r="C38" s="37"/>
      <c r="D38" s="64"/>
      <c r="E38" s="37"/>
      <c r="F38" s="37"/>
      <c r="G38" s="64"/>
      <c r="H38" s="64"/>
      <c r="I38" s="37"/>
    </row>
    <row r="39" spans="1:9">
      <c r="A39" s="12"/>
      <c r="B39" s="32">
        <v>2012</v>
      </c>
      <c r="C39" s="41"/>
      <c r="D39" s="65">
        <v>2179153</v>
      </c>
      <c r="E39" s="41"/>
      <c r="F39" s="41"/>
      <c r="G39" s="65">
        <v>109588</v>
      </c>
      <c r="H39" s="65"/>
      <c r="I39" s="41"/>
    </row>
    <row r="40" spans="1:9">
      <c r="A40" s="12"/>
      <c r="B40" s="32"/>
      <c r="C40" s="41"/>
      <c r="D40" s="65"/>
      <c r="E40" s="41"/>
      <c r="F40" s="41"/>
      <c r="G40" s="65"/>
      <c r="H40" s="65"/>
      <c r="I40" s="41"/>
    </row>
  </sheetData>
  <mergeCells count="127">
    <mergeCell ref="A29:A40"/>
    <mergeCell ref="B29:J29"/>
    <mergeCell ref="A1:A2"/>
    <mergeCell ref="B1:J1"/>
    <mergeCell ref="B2:J2"/>
    <mergeCell ref="B3:J3"/>
    <mergeCell ref="A4:A28"/>
    <mergeCell ref="B4:J4"/>
    <mergeCell ref="I37:I38"/>
    <mergeCell ref="B39:B40"/>
    <mergeCell ref="C39:C40"/>
    <mergeCell ref="D39:D40"/>
    <mergeCell ref="E39:E40"/>
    <mergeCell ref="F39:F40"/>
    <mergeCell ref="G39:H40"/>
    <mergeCell ref="I39:I40"/>
    <mergeCell ref="B37:B38"/>
    <mergeCell ref="C37:C38"/>
    <mergeCell ref="D37:D38"/>
    <mergeCell ref="E37:E38"/>
    <mergeCell ref="F37:F38"/>
    <mergeCell ref="G37:H38"/>
    <mergeCell ref="D34:E34"/>
    <mergeCell ref="G34:I34"/>
    <mergeCell ref="B35:B36"/>
    <mergeCell ref="C35:C36"/>
    <mergeCell ref="D35:D36"/>
    <mergeCell ref="E35:E36"/>
    <mergeCell ref="F35:F36"/>
    <mergeCell ref="G35:G36"/>
    <mergeCell ref="H35:H36"/>
    <mergeCell ref="I35:I36"/>
    <mergeCell ref="H27:H28"/>
    <mergeCell ref="I27:I28"/>
    <mergeCell ref="J27:J28"/>
    <mergeCell ref="B30:I30"/>
    <mergeCell ref="B32:B33"/>
    <mergeCell ref="C32:C33"/>
    <mergeCell ref="D32:E32"/>
    <mergeCell ref="D33:E33"/>
    <mergeCell ref="F32:F33"/>
    <mergeCell ref="G32:I33"/>
    <mergeCell ref="B27:B28"/>
    <mergeCell ref="C27:C28"/>
    <mergeCell ref="D27:D28"/>
    <mergeCell ref="E27:E28"/>
    <mergeCell ref="F27:F28"/>
    <mergeCell ref="G27:G28"/>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B7:B9"/>
    <mergeCell ref="C7:J7"/>
    <mergeCell ref="C8:D8"/>
    <mergeCell ref="F8:G8"/>
    <mergeCell ref="I8:J8"/>
    <mergeCell ref="C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2" width="36.5703125" bestFit="1" customWidth="1"/>
    <col min="3" max="4" width="7.5703125" bestFit="1" customWidth="1"/>
    <col min="6" max="6" width="3.42578125" customWidth="1"/>
    <col min="7" max="7" width="10.28515625" customWidth="1"/>
    <col min="8" max="8" width="15.5703125" customWidth="1"/>
    <col min="10" max="10" width="7.5703125" bestFit="1" customWidth="1"/>
    <col min="11" max="11" width="1.5703125" bestFit="1" customWidth="1"/>
    <col min="13" max="13" width="3.140625" customWidth="1"/>
    <col min="14" max="14" width="9.7109375" customWidth="1"/>
    <col min="15" max="15" width="14.85546875" customWidth="1"/>
    <col min="17" max="17" width="8.140625" bestFit="1" customWidth="1"/>
    <col min="18" max="18" width="1.5703125" bestFit="1" customWidth="1"/>
    <col min="20" max="20" width="3.140625" customWidth="1"/>
    <col min="21" max="21" width="9.7109375" customWidth="1"/>
    <col min="22" max="22" width="14.85546875" customWidth="1"/>
  </cols>
  <sheetData>
    <row r="1" spans="1:22" ht="15" customHeight="1">
      <c r="A1" s="8" t="s">
        <v>1232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563</v>
      </c>
      <c r="B3" s="11"/>
      <c r="C3" s="11"/>
      <c r="D3" s="11"/>
      <c r="E3" s="11"/>
      <c r="F3" s="11"/>
      <c r="G3" s="11"/>
      <c r="H3" s="11"/>
      <c r="I3" s="11"/>
      <c r="J3" s="11"/>
      <c r="K3" s="11"/>
      <c r="L3" s="11"/>
      <c r="M3" s="11"/>
      <c r="N3" s="11"/>
      <c r="O3" s="11"/>
      <c r="P3" s="11"/>
      <c r="Q3" s="11"/>
      <c r="R3" s="11"/>
      <c r="S3" s="11"/>
      <c r="T3" s="11"/>
      <c r="U3" s="11"/>
      <c r="V3" s="11"/>
    </row>
    <row r="4" spans="1:22">
      <c r="A4" s="12" t="s">
        <v>1233</v>
      </c>
      <c r="B4" s="28"/>
      <c r="C4" s="28"/>
      <c r="D4" s="28"/>
      <c r="E4" s="28"/>
      <c r="F4" s="28"/>
      <c r="G4" s="28"/>
      <c r="H4" s="28"/>
      <c r="I4" s="28"/>
      <c r="J4" s="28"/>
      <c r="K4" s="28"/>
      <c r="L4" s="28"/>
      <c r="M4" s="28"/>
      <c r="N4" s="28"/>
      <c r="O4" s="28"/>
      <c r="P4" s="28"/>
      <c r="Q4" s="28"/>
      <c r="R4" s="28"/>
      <c r="S4" s="28"/>
      <c r="T4" s="28"/>
      <c r="U4" s="28"/>
      <c r="V4" s="28"/>
    </row>
    <row r="5" spans="1:22">
      <c r="A5" s="12"/>
      <c r="B5" s="15"/>
      <c r="C5" s="15"/>
      <c r="D5" s="15"/>
      <c r="E5" s="15"/>
      <c r="F5" s="15"/>
      <c r="G5" s="15"/>
      <c r="H5" s="15"/>
      <c r="I5" s="15"/>
      <c r="J5" s="15"/>
      <c r="K5" s="15"/>
      <c r="L5" s="15"/>
      <c r="M5" s="15"/>
      <c r="N5" s="15"/>
      <c r="O5" s="15"/>
      <c r="P5" s="15"/>
      <c r="Q5" s="15"/>
      <c r="R5" s="15"/>
      <c r="S5" s="15"/>
      <c r="T5" s="15"/>
      <c r="U5" s="15"/>
      <c r="V5" s="15"/>
    </row>
    <row r="6" spans="1:22" ht="15.75" thickBot="1">
      <c r="A6" s="12"/>
      <c r="B6" s="224" t="s">
        <v>580</v>
      </c>
      <c r="C6" s="29" t="s">
        <v>182</v>
      </c>
      <c r="D6" s="29"/>
      <c r="E6" s="29"/>
      <c r="F6" s="29"/>
      <c r="G6" s="29"/>
      <c r="H6" s="29"/>
      <c r="I6" s="29"/>
      <c r="J6" s="29"/>
      <c r="K6" s="29"/>
      <c r="L6" s="29"/>
      <c r="M6" s="29"/>
      <c r="N6" s="29"/>
      <c r="O6" s="29"/>
      <c r="P6" s="29"/>
      <c r="Q6" s="29"/>
      <c r="R6" s="29"/>
      <c r="S6" s="29"/>
      <c r="T6" s="29"/>
      <c r="U6" s="29"/>
      <c r="V6" s="29"/>
    </row>
    <row r="7" spans="1:22" ht="15.75" thickBot="1">
      <c r="A7" s="12"/>
      <c r="B7" s="224"/>
      <c r="C7" s="30">
        <v>2014</v>
      </c>
      <c r="D7" s="30"/>
      <c r="E7" s="30"/>
      <c r="F7" s="30"/>
      <c r="G7" s="30"/>
      <c r="H7" s="30"/>
      <c r="I7" s="14"/>
      <c r="J7" s="31">
        <v>2013</v>
      </c>
      <c r="K7" s="31"/>
      <c r="L7" s="31"/>
      <c r="M7" s="31"/>
      <c r="N7" s="31"/>
      <c r="O7" s="31"/>
      <c r="P7" s="14"/>
      <c r="Q7" s="31">
        <v>2012</v>
      </c>
      <c r="R7" s="31"/>
      <c r="S7" s="31"/>
      <c r="T7" s="31"/>
      <c r="U7" s="31"/>
      <c r="V7" s="31"/>
    </row>
    <row r="8" spans="1:22">
      <c r="A8" s="12"/>
      <c r="B8" s="224"/>
      <c r="C8" s="225"/>
      <c r="D8" s="225"/>
      <c r="E8" s="50"/>
      <c r="F8" s="227" t="s">
        <v>582</v>
      </c>
      <c r="G8" s="227"/>
      <c r="H8" s="227"/>
      <c r="I8" s="37"/>
      <c r="J8" s="225"/>
      <c r="K8" s="225"/>
      <c r="L8" s="50"/>
      <c r="M8" s="229" t="s">
        <v>582</v>
      </c>
      <c r="N8" s="229"/>
      <c r="O8" s="229"/>
      <c r="P8" s="37"/>
      <c r="Q8" s="225"/>
      <c r="R8" s="225"/>
      <c r="S8" s="50"/>
      <c r="T8" s="229" t="s">
        <v>582</v>
      </c>
      <c r="U8" s="229"/>
      <c r="V8" s="229"/>
    </row>
    <row r="9" spans="1:22">
      <c r="A9" s="12"/>
      <c r="B9" s="224"/>
      <c r="C9" s="226" t="s">
        <v>581</v>
      </c>
      <c r="D9" s="226"/>
      <c r="E9" s="37"/>
      <c r="F9" s="226" t="s">
        <v>583</v>
      </c>
      <c r="G9" s="226"/>
      <c r="H9" s="226"/>
      <c r="I9" s="37"/>
      <c r="J9" s="75" t="s">
        <v>581</v>
      </c>
      <c r="K9" s="75"/>
      <c r="L9" s="37"/>
      <c r="M9" s="75" t="s">
        <v>583</v>
      </c>
      <c r="N9" s="75"/>
      <c r="O9" s="75"/>
      <c r="P9" s="37"/>
      <c r="Q9" s="75" t="s">
        <v>581</v>
      </c>
      <c r="R9" s="75"/>
      <c r="S9" s="37"/>
      <c r="T9" s="75" t="s">
        <v>583</v>
      </c>
      <c r="U9" s="75"/>
      <c r="V9" s="75"/>
    </row>
    <row r="10" spans="1:22" ht="15.75" thickBot="1">
      <c r="A10" s="12"/>
      <c r="B10" s="224"/>
      <c r="C10" s="127"/>
      <c r="D10" s="127"/>
      <c r="E10" s="37"/>
      <c r="F10" s="228" t="s">
        <v>584</v>
      </c>
      <c r="G10" s="228"/>
      <c r="H10" s="228"/>
      <c r="I10" s="37"/>
      <c r="J10" s="127"/>
      <c r="K10" s="127"/>
      <c r="L10" s="37"/>
      <c r="M10" s="29" t="s">
        <v>584</v>
      </c>
      <c r="N10" s="29"/>
      <c r="O10" s="29"/>
      <c r="P10" s="37"/>
      <c r="Q10" s="127"/>
      <c r="R10" s="127"/>
      <c r="S10" s="37"/>
      <c r="T10" s="29" t="s">
        <v>584</v>
      </c>
      <c r="U10" s="29"/>
      <c r="V10" s="29"/>
    </row>
    <row r="11" spans="1:22">
      <c r="A11" s="12"/>
      <c r="B11" s="39" t="s">
        <v>585</v>
      </c>
      <c r="C11" s="177">
        <v>293989</v>
      </c>
      <c r="D11" s="61"/>
      <c r="E11" s="41"/>
      <c r="F11" s="181" t="s">
        <v>185</v>
      </c>
      <c r="G11" s="178">
        <v>47.17</v>
      </c>
      <c r="H11" s="61"/>
      <c r="I11" s="41"/>
      <c r="J11" s="59">
        <v>212206</v>
      </c>
      <c r="K11" s="61"/>
      <c r="L11" s="41"/>
      <c r="M11" s="33" t="s">
        <v>185</v>
      </c>
      <c r="N11" s="115">
        <v>42.84</v>
      </c>
      <c r="O11" s="61"/>
      <c r="P11" s="41"/>
      <c r="Q11" s="59">
        <v>235929</v>
      </c>
      <c r="R11" s="61"/>
      <c r="S11" s="41"/>
      <c r="T11" s="33" t="s">
        <v>185</v>
      </c>
      <c r="U11" s="115">
        <v>38.9</v>
      </c>
      <c r="V11" s="61"/>
    </row>
    <row r="12" spans="1:22">
      <c r="A12" s="12"/>
      <c r="B12" s="39"/>
      <c r="C12" s="230"/>
      <c r="D12" s="62"/>
      <c r="E12" s="41"/>
      <c r="F12" s="231"/>
      <c r="G12" s="232"/>
      <c r="H12" s="62"/>
      <c r="I12" s="41"/>
      <c r="J12" s="60"/>
      <c r="K12" s="62"/>
      <c r="L12" s="41"/>
      <c r="M12" s="58"/>
      <c r="N12" s="169"/>
      <c r="O12" s="62"/>
      <c r="P12" s="41"/>
      <c r="Q12" s="60"/>
      <c r="R12" s="62"/>
      <c r="S12" s="41"/>
      <c r="T12" s="58"/>
      <c r="U12" s="169"/>
      <c r="V12" s="62"/>
    </row>
    <row r="13" spans="1:22">
      <c r="A13" s="12"/>
      <c r="B13" s="63" t="s">
        <v>586</v>
      </c>
      <c r="C13" s="76">
        <v>71642</v>
      </c>
      <c r="D13" s="37"/>
      <c r="E13" s="37"/>
      <c r="F13" s="36">
        <v>61.96</v>
      </c>
      <c r="G13" s="36"/>
      <c r="H13" s="37"/>
      <c r="I13" s="37"/>
      <c r="J13" s="64">
        <v>112099</v>
      </c>
      <c r="K13" s="37"/>
      <c r="L13" s="37"/>
      <c r="M13" s="38">
        <v>56.77</v>
      </c>
      <c r="N13" s="38"/>
      <c r="O13" s="37"/>
      <c r="P13" s="37"/>
      <c r="Q13" s="64">
        <v>111732</v>
      </c>
      <c r="R13" s="37"/>
      <c r="S13" s="37"/>
      <c r="T13" s="38">
        <v>48.79</v>
      </c>
      <c r="U13" s="38"/>
      <c r="V13" s="37"/>
    </row>
    <row r="14" spans="1:22">
      <c r="A14" s="12"/>
      <c r="B14" s="63"/>
      <c r="C14" s="76"/>
      <c r="D14" s="37"/>
      <c r="E14" s="37"/>
      <c r="F14" s="36"/>
      <c r="G14" s="36"/>
      <c r="H14" s="37"/>
      <c r="I14" s="37"/>
      <c r="J14" s="64"/>
      <c r="K14" s="37"/>
      <c r="L14" s="37"/>
      <c r="M14" s="38"/>
      <c r="N14" s="38"/>
      <c r="O14" s="37"/>
      <c r="P14" s="37"/>
      <c r="Q14" s="64"/>
      <c r="R14" s="37"/>
      <c r="S14" s="37"/>
      <c r="T14" s="38"/>
      <c r="U14" s="38"/>
      <c r="V14" s="37"/>
    </row>
    <row r="15" spans="1:22">
      <c r="A15" s="12"/>
      <c r="B15" s="39" t="s">
        <v>587</v>
      </c>
      <c r="C15" s="40" t="s">
        <v>547</v>
      </c>
      <c r="D15" s="104" t="s">
        <v>273</v>
      </c>
      <c r="E15" s="41"/>
      <c r="F15" s="40">
        <v>52.72</v>
      </c>
      <c r="G15" s="40"/>
      <c r="H15" s="41"/>
      <c r="I15" s="41"/>
      <c r="J15" s="42" t="s">
        <v>320</v>
      </c>
      <c r="K15" s="41"/>
      <c r="L15" s="41"/>
      <c r="M15" s="42" t="s">
        <v>320</v>
      </c>
      <c r="N15" s="42"/>
      <c r="O15" s="41"/>
      <c r="P15" s="41"/>
      <c r="Q15" s="42" t="s">
        <v>320</v>
      </c>
      <c r="R15" s="41"/>
      <c r="S15" s="41"/>
      <c r="T15" s="42" t="s">
        <v>320</v>
      </c>
      <c r="U15" s="42"/>
      <c r="V15" s="41"/>
    </row>
    <row r="16" spans="1:22">
      <c r="A16" s="12"/>
      <c r="B16" s="39"/>
      <c r="C16" s="40"/>
      <c r="D16" s="104"/>
      <c r="E16" s="41"/>
      <c r="F16" s="40"/>
      <c r="G16" s="40"/>
      <c r="H16" s="41"/>
      <c r="I16" s="41"/>
      <c r="J16" s="42"/>
      <c r="K16" s="41"/>
      <c r="L16" s="41"/>
      <c r="M16" s="42"/>
      <c r="N16" s="42"/>
      <c r="O16" s="41"/>
      <c r="P16" s="41"/>
      <c r="Q16" s="42"/>
      <c r="R16" s="41"/>
      <c r="S16" s="41"/>
      <c r="T16" s="42"/>
      <c r="U16" s="42"/>
      <c r="V16" s="41"/>
    </row>
    <row r="17" spans="1:22">
      <c r="A17" s="12"/>
      <c r="B17" s="34" t="s">
        <v>588</v>
      </c>
      <c r="C17" s="36" t="s">
        <v>589</v>
      </c>
      <c r="D17" s="35" t="s">
        <v>273</v>
      </c>
      <c r="E17" s="37"/>
      <c r="F17" s="36">
        <v>50.76</v>
      </c>
      <c r="G17" s="36"/>
      <c r="H17" s="37"/>
      <c r="I17" s="37"/>
      <c r="J17" s="38" t="s">
        <v>590</v>
      </c>
      <c r="K17" s="63" t="s">
        <v>273</v>
      </c>
      <c r="L17" s="37"/>
      <c r="M17" s="38">
        <v>52.32</v>
      </c>
      <c r="N17" s="38"/>
      <c r="O17" s="37"/>
      <c r="P17" s="37"/>
      <c r="Q17" s="38" t="s">
        <v>591</v>
      </c>
      <c r="R17" s="63" t="s">
        <v>273</v>
      </c>
      <c r="S17" s="37"/>
      <c r="T17" s="38">
        <v>40.880000000000003</v>
      </c>
      <c r="U17" s="38"/>
      <c r="V17" s="37"/>
    </row>
    <row r="18" spans="1:22" ht="15.75" thickBot="1">
      <c r="A18" s="12"/>
      <c r="B18" s="34"/>
      <c r="C18" s="176"/>
      <c r="D18" s="233"/>
      <c r="E18" s="37"/>
      <c r="F18" s="36"/>
      <c r="G18" s="36"/>
      <c r="H18" s="37"/>
      <c r="I18" s="37"/>
      <c r="J18" s="113"/>
      <c r="K18" s="179"/>
      <c r="L18" s="37"/>
      <c r="M18" s="38"/>
      <c r="N18" s="38"/>
      <c r="O18" s="37"/>
      <c r="P18" s="37"/>
      <c r="Q18" s="113"/>
      <c r="R18" s="179"/>
      <c r="S18" s="37"/>
      <c r="T18" s="38"/>
      <c r="U18" s="38"/>
      <c r="V18" s="37"/>
    </row>
    <row r="19" spans="1:22">
      <c r="A19" s="12"/>
      <c r="B19" s="39" t="s">
        <v>592</v>
      </c>
      <c r="C19" s="177">
        <v>265911</v>
      </c>
      <c r="D19" s="61"/>
      <c r="E19" s="41"/>
      <c r="F19" s="40">
        <v>49.79</v>
      </c>
      <c r="G19" s="40"/>
      <c r="H19" s="41"/>
      <c r="I19" s="41"/>
      <c r="J19" s="59">
        <v>293989</v>
      </c>
      <c r="K19" s="61"/>
      <c r="L19" s="41"/>
      <c r="M19" s="42">
        <v>47.17</v>
      </c>
      <c r="N19" s="42"/>
      <c r="O19" s="41"/>
      <c r="P19" s="41"/>
      <c r="Q19" s="59">
        <v>212206</v>
      </c>
      <c r="R19" s="61"/>
      <c r="S19" s="41"/>
      <c r="T19" s="42">
        <v>42.84</v>
      </c>
      <c r="U19" s="42"/>
      <c r="V19" s="41"/>
    </row>
    <row r="20" spans="1:22" ht="15.75" thickBot="1">
      <c r="A20" s="12"/>
      <c r="B20" s="39"/>
      <c r="C20" s="183"/>
      <c r="D20" s="99"/>
      <c r="E20" s="41"/>
      <c r="F20" s="40"/>
      <c r="G20" s="40"/>
      <c r="H20" s="41"/>
      <c r="I20" s="41"/>
      <c r="J20" s="98"/>
      <c r="K20" s="99"/>
      <c r="L20" s="41"/>
      <c r="M20" s="42"/>
      <c r="N20" s="42"/>
      <c r="O20" s="41"/>
      <c r="P20" s="41"/>
      <c r="Q20" s="98"/>
      <c r="R20" s="99"/>
      <c r="S20" s="41"/>
      <c r="T20" s="42"/>
      <c r="U20" s="42"/>
      <c r="V20" s="41"/>
    </row>
    <row r="21" spans="1:22" ht="15.75" thickTop="1">
      <c r="A21" s="12"/>
      <c r="B21" s="37"/>
      <c r="C21" s="37"/>
      <c r="D21" s="37"/>
      <c r="E21" s="37"/>
      <c r="F21" s="37"/>
      <c r="G21" s="37"/>
      <c r="H21" s="37"/>
      <c r="I21" s="37"/>
      <c r="J21" s="37"/>
      <c r="K21" s="37"/>
      <c r="L21" s="37"/>
      <c r="M21" s="37"/>
      <c r="N21" s="37"/>
      <c r="O21" s="37"/>
      <c r="P21" s="37"/>
      <c r="Q21" s="37"/>
      <c r="R21" s="37"/>
      <c r="S21" s="37"/>
      <c r="T21" s="37"/>
      <c r="U21" s="37"/>
      <c r="V21" s="37"/>
    </row>
    <row r="22" spans="1:22">
      <c r="A22" s="12" t="s">
        <v>1234</v>
      </c>
      <c r="B22" s="37" t="s">
        <v>593</v>
      </c>
      <c r="C22" s="37"/>
      <c r="D22" s="37"/>
      <c r="E22" s="37"/>
      <c r="F22" s="37"/>
      <c r="G22" s="37"/>
      <c r="H22" s="37"/>
      <c r="I22" s="37"/>
      <c r="J22" s="37"/>
      <c r="K22" s="37"/>
      <c r="L22" s="37"/>
      <c r="M22" s="37"/>
      <c r="N22" s="37"/>
      <c r="O22" s="37"/>
      <c r="P22" s="37"/>
      <c r="Q22" s="37"/>
      <c r="R22" s="37"/>
      <c r="S22" s="37"/>
      <c r="T22" s="37"/>
      <c r="U22" s="37"/>
      <c r="V22" s="37"/>
    </row>
    <row r="23" spans="1:22">
      <c r="A23" s="12"/>
      <c r="B23" s="28"/>
      <c r="C23" s="28"/>
      <c r="D23" s="28"/>
      <c r="E23" s="28"/>
    </row>
    <row r="24" spans="1:22">
      <c r="A24" s="12"/>
      <c r="B24" s="15"/>
      <c r="C24" s="15"/>
      <c r="D24" s="15"/>
      <c r="E24" s="15"/>
    </row>
    <row r="25" spans="1:22" ht="15.75" thickBot="1">
      <c r="A25" s="12"/>
      <c r="B25" s="55" t="s">
        <v>594</v>
      </c>
      <c r="C25" s="14"/>
      <c r="D25" s="29" t="s">
        <v>595</v>
      </c>
      <c r="E25" s="29"/>
    </row>
    <row r="26" spans="1:22">
      <c r="A26" s="12"/>
      <c r="B26" s="33">
        <v>2015</v>
      </c>
      <c r="C26" s="41"/>
      <c r="D26" s="59">
        <v>88678</v>
      </c>
      <c r="E26" s="61"/>
    </row>
    <row r="27" spans="1:22">
      <c r="A27" s="12"/>
      <c r="B27" s="32"/>
      <c r="C27" s="41"/>
      <c r="D27" s="60"/>
      <c r="E27" s="62"/>
    </row>
    <row r="28" spans="1:22">
      <c r="A28" s="12"/>
      <c r="B28" s="63">
        <v>2016</v>
      </c>
      <c r="C28" s="37"/>
      <c r="D28" s="64">
        <v>93320</v>
      </c>
      <c r="E28" s="37"/>
    </row>
    <row r="29" spans="1:22">
      <c r="A29" s="12"/>
      <c r="B29" s="63"/>
      <c r="C29" s="37"/>
      <c r="D29" s="64"/>
      <c r="E29" s="37"/>
    </row>
    <row r="30" spans="1:22">
      <c r="A30" s="12"/>
      <c r="B30" s="32">
        <v>2017</v>
      </c>
      <c r="C30" s="41"/>
      <c r="D30" s="65">
        <v>28918</v>
      </c>
      <c r="E30" s="41"/>
    </row>
    <row r="31" spans="1:22">
      <c r="A31" s="12"/>
      <c r="B31" s="32"/>
      <c r="C31" s="41"/>
      <c r="D31" s="65"/>
      <c r="E31" s="41"/>
    </row>
    <row r="32" spans="1:22">
      <c r="A32" s="12"/>
      <c r="B32" s="63">
        <v>2018</v>
      </c>
      <c r="C32" s="37"/>
      <c r="D32" s="64">
        <v>18995</v>
      </c>
      <c r="E32" s="37"/>
    </row>
    <row r="33" spans="1:22">
      <c r="A33" s="12"/>
      <c r="B33" s="63"/>
      <c r="C33" s="37"/>
      <c r="D33" s="64"/>
      <c r="E33" s="37"/>
    </row>
    <row r="34" spans="1:22">
      <c r="A34" s="12"/>
      <c r="B34" s="32">
        <v>2019</v>
      </c>
      <c r="C34" s="41"/>
      <c r="D34" s="65">
        <v>16200</v>
      </c>
      <c r="E34" s="41"/>
    </row>
    <row r="35" spans="1:22">
      <c r="A35" s="12"/>
      <c r="B35" s="32"/>
      <c r="C35" s="41"/>
      <c r="D35" s="65"/>
      <c r="E35" s="41"/>
    </row>
    <row r="36" spans="1:22">
      <c r="A36" s="12"/>
      <c r="B36" s="63">
        <v>2020</v>
      </c>
      <c r="C36" s="37"/>
      <c r="D36" s="64">
        <v>19800</v>
      </c>
      <c r="E36" s="37"/>
    </row>
    <row r="37" spans="1:22" ht="15.75" thickBot="1">
      <c r="A37" s="12"/>
      <c r="B37" s="63"/>
      <c r="C37" s="37"/>
      <c r="D37" s="94"/>
      <c r="E37" s="95"/>
    </row>
    <row r="38" spans="1:22">
      <c r="A38" s="12"/>
      <c r="B38" s="96" t="s">
        <v>596</v>
      </c>
      <c r="C38" s="41"/>
      <c r="D38" s="59">
        <v>265911</v>
      </c>
      <c r="E38" s="61"/>
    </row>
    <row r="39" spans="1:22" ht="15.75" thickBot="1">
      <c r="A39" s="12"/>
      <c r="B39" s="96"/>
      <c r="C39" s="41"/>
      <c r="D39" s="98"/>
      <c r="E39" s="99"/>
    </row>
    <row r="40" spans="1:22" ht="15.75" thickTop="1">
      <c r="A40" s="12" t="s">
        <v>1235</v>
      </c>
      <c r="B40" s="34" t="s">
        <v>1236</v>
      </c>
      <c r="C40" s="34"/>
      <c r="D40" s="34"/>
      <c r="E40" s="34"/>
      <c r="F40" s="34"/>
      <c r="G40" s="34"/>
      <c r="H40" s="34"/>
      <c r="I40" s="34"/>
      <c r="J40" s="34"/>
      <c r="K40" s="34"/>
      <c r="L40" s="34"/>
      <c r="M40" s="34"/>
      <c r="N40" s="34"/>
      <c r="O40" s="34"/>
      <c r="P40" s="34"/>
      <c r="Q40" s="34"/>
      <c r="R40" s="34"/>
      <c r="S40" s="34"/>
      <c r="T40" s="34"/>
      <c r="U40" s="34"/>
      <c r="V40" s="34"/>
    </row>
    <row r="41" spans="1:22">
      <c r="A41" s="12"/>
      <c r="B41" s="28"/>
      <c r="C41" s="28"/>
      <c r="D41" s="28"/>
      <c r="E41" s="28"/>
      <c r="F41" s="28"/>
      <c r="G41" s="28"/>
      <c r="H41" s="28"/>
      <c r="I41" s="28"/>
      <c r="J41" s="28"/>
      <c r="K41" s="28"/>
      <c r="L41" s="28"/>
      <c r="M41" s="28"/>
      <c r="N41" s="28"/>
      <c r="O41" s="28"/>
      <c r="P41" s="28"/>
      <c r="Q41" s="28"/>
      <c r="R41" s="28"/>
      <c r="S41" s="28"/>
      <c r="T41" s="28"/>
      <c r="U41" s="28"/>
      <c r="V41" s="28"/>
    </row>
    <row r="42" spans="1:22">
      <c r="A42" s="12"/>
      <c r="B42" s="15"/>
      <c r="C42" s="15"/>
      <c r="D42" s="15"/>
      <c r="E42" s="15"/>
      <c r="F42" s="15"/>
      <c r="G42" s="15"/>
      <c r="H42" s="15"/>
      <c r="I42" s="15"/>
      <c r="J42" s="15"/>
      <c r="K42" s="15"/>
      <c r="L42" s="15"/>
      <c r="M42" s="15"/>
      <c r="N42" s="15"/>
      <c r="O42" s="15"/>
      <c r="P42" s="15"/>
      <c r="Q42" s="15"/>
      <c r="R42" s="15"/>
      <c r="S42" s="15"/>
      <c r="T42" s="15"/>
      <c r="U42" s="15"/>
      <c r="V42" s="15"/>
    </row>
    <row r="43" spans="1:22" ht="15.75" thickBot="1">
      <c r="A43" s="12"/>
      <c r="B43" s="224" t="s">
        <v>603</v>
      </c>
      <c r="C43" s="29" t="s">
        <v>182</v>
      </c>
      <c r="D43" s="29"/>
      <c r="E43" s="29"/>
      <c r="F43" s="29"/>
      <c r="G43" s="29"/>
      <c r="H43" s="29"/>
      <c r="I43" s="29"/>
      <c r="J43" s="29"/>
      <c r="K43" s="29"/>
      <c r="L43" s="29"/>
      <c r="M43" s="29"/>
      <c r="N43" s="29"/>
      <c r="O43" s="29"/>
      <c r="P43" s="29"/>
      <c r="Q43" s="29"/>
      <c r="R43" s="29"/>
      <c r="S43" s="29"/>
      <c r="T43" s="29"/>
      <c r="U43" s="29"/>
      <c r="V43" s="29"/>
    </row>
    <row r="44" spans="1:22" ht="15.75" thickBot="1">
      <c r="A44" s="12"/>
      <c r="B44" s="224"/>
      <c r="C44" s="30">
        <v>2014</v>
      </c>
      <c r="D44" s="30"/>
      <c r="E44" s="30"/>
      <c r="F44" s="30"/>
      <c r="G44" s="30"/>
      <c r="H44" s="30"/>
      <c r="I44" s="14"/>
      <c r="J44" s="31">
        <v>2013</v>
      </c>
      <c r="K44" s="31"/>
      <c r="L44" s="31"/>
      <c r="M44" s="31"/>
      <c r="N44" s="31"/>
      <c r="O44" s="31"/>
      <c r="P44" s="14"/>
      <c r="Q44" s="31">
        <v>2012</v>
      </c>
      <c r="R44" s="31"/>
      <c r="S44" s="31"/>
      <c r="T44" s="31"/>
      <c r="U44" s="31"/>
      <c r="V44" s="31"/>
    </row>
    <row r="45" spans="1:22">
      <c r="A45" s="12"/>
      <c r="B45" s="224"/>
      <c r="C45" s="225"/>
      <c r="D45" s="225"/>
      <c r="E45" s="50"/>
      <c r="F45" s="227" t="s">
        <v>604</v>
      </c>
      <c r="G45" s="227"/>
      <c r="H45" s="227"/>
      <c r="I45" s="37"/>
      <c r="J45" s="225"/>
      <c r="K45" s="225"/>
      <c r="L45" s="50"/>
      <c r="M45" s="229" t="s">
        <v>604</v>
      </c>
      <c r="N45" s="229"/>
      <c r="O45" s="229"/>
      <c r="P45" s="37"/>
      <c r="Q45" s="225"/>
      <c r="R45" s="225"/>
      <c r="S45" s="50"/>
      <c r="T45" s="229" t="s">
        <v>604</v>
      </c>
      <c r="U45" s="229"/>
      <c r="V45" s="229"/>
    </row>
    <row r="46" spans="1:22" ht="15.75" thickBot="1">
      <c r="A46" s="12"/>
      <c r="B46" s="224"/>
      <c r="C46" s="228" t="s">
        <v>581</v>
      </c>
      <c r="D46" s="228"/>
      <c r="E46" s="37"/>
      <c r="F46" s="228"/>
      <c r="G46" s="228"/>
      <c r="H46" s="228"/>
      <c r="I46" s="37"/>
      <c r="J46" s="29" t="s">
        <v>581</v>
      </c>
      <c r="K46" s="29"/>
      <c r="L46" s="37"/>
      <c r="M46" s="29"/>
      <c r="N46" s="29"/>
      <c r="O46" s="29"/>
      <c r="P46" s="37"/>
      <c r="Q46" s="29" t="s">
        <v>581</v>
      </c>
      <c r="R46" s="29"/>
      <c r="S46" s="37"/>
      <c r="T46" s="29"/>
      <c r="U46" s="29"/>
      <c r="V46" s="29"/>
    </row>
    <row r="47" spans="1:22">
      <c r="A47" s="12"/>
      <c r="B47" s="39" t="s">
        <v>605</v>
      </c>
      <c r="C47" s="178" t="s">
        <v>320</v>
      </c>
      <c r="D47" s="61"/>
      <c r="E47" s="41"/>
      <c r="F47" s="181" t="s">
        <v>185</v>
      </c>
      <c r="G47" s="178" t="s">
        <v>320</v>
      </c>
      <c r="H47" s="61"/>
      <c r="I47" s="41"/>
      <c r="J47" s="59">
        <v>4500</v>
      </c>
      <c r="K47" s="61"/>
      <c r="L47" s="41"/>
      <c r="M47" s="33" t="s">
        <v>185</v>
      </c>
      <c r="N47" s="115">
        <v>26.6</v>
      </c>
      <c r="O47" s="61"/>
      <c r="P47" s="41"/>
      <c r="Q47" s="59">
        <v>9000</v>
      </c>
      <c r="R47" s="61"/>
      <c r="S47" s="41"/>
      <c r="T47" s="33" t="s">
        <v>185</v>
      </c>
      <c r="U47" s="115">
        <v>25.31</v>
      </c>
      <c r="V47" s="61"/>
    </row>
    <row r="48" spans="1:22">
      <c r="A48" s="12"/>
      <c r="B48" s="39"/>
      <c r="C48" s="232"/>
      <c r="D48" s="62"/>
      <c r="E48" s="41"/>
      <c r="F48" s="231"/>
      <c r="G48" s="232"/>
      <c r="H48" s="62"/>
      <c r="I48" s="41"/>
      <c r="J48" s="60"/>
      <c r="K48" s="62"/>
      <c r="L48" s="41"/>
      <c r="M48" s="58"/>
      <c r="N48" s="169"/>
      <c r="O48" s="62"/>
      <c r="P48" s="41"/>
      <c r="Q48" s="60"/>
      <c r="R48" s="62"/>
      <c r="S48" s="41"/>
      <c r="T48" s="58"/>
      <c r="U48" s="169"/>
      <c r="V48" s="62"/>
    </row>
    <row r="49" spans="1:22">
      <c r="A49" s="12"/>
      <c r="B49" s="34" t="s">
        <v>606</v>
      </c>
      <c r="C49" s="36" t="s">
        <v>320</v>
      </c>
      <c r="D49" s="37"/>
      <c r="E49" s="37"/>
      <c r="F49" s="36" t="s">
        <v>320</v>
      </c>
      <c r="G49" s="36"/>
      <c r="H49" s="37"/>
      <c r="I49" s="37"/>
      <c r="J49" s="38" t="s">
        <v>607</v>
      </c>
      <c r="K49" s="63" t="s">
        <v>273</v>
      </c>
      <c r="L49" s="37"/>
      <c r="M49" s="38">
        <v>26.6</v>
      </c>
      <c r="N49" s="38"/>
      <c r="O49" s="37"/>
      <c r="P49" s="37"/>
      <c r="Q49" s="38" t="s">
        <v>607</v>
      </c>
      <c r="R49" s="63" t="s">
        <v>273</v>
      </c>
      <c r="S49" s="37"/>
      <c r="T49" s="38">
        <v>24.02</v>
      </c>
      <c r="U49" s="38"/>
      <c r="V49" s="37"/>
    </row>
    <row r="50" spans="1:22" ht="15.75" thickBot="1">
      <c r="A50" s="12"/>
      <c r="B50" s="34"/>
      <c r="C50" s="176"/>
      <c r="D50" s="95"/>
      <c r="E50" s="37"/>
      <c r="F50" s="36"/>
      <c r="G50" s="36"/>
      <c r="H50" s="37"/>
      <c r="I50" s="37"/>
      <c r="J50" s="113"/>
      <c r="K50" s="179"/>
      <c r="L50" s="37"/>
      <c r="M50" s="38"/>
      <c r="N50" s="38"/>
      <c r="O50" s="37"/>
      <c r="P50" s="37"/>
      <c r="Q50" s="113"/>
      <c r="R50" s="179"/>
      <c r="S50" s="37"/>
      <c r="T50" s="38"/>
      <c r="U50" s="38"/>
      <c r="V50" s="37"/>
    </row>
    <row r="51" spans="1:22">
      <c r="A51" s="12"/>
      <c r="B51" s="39" t="s">
        <v>608</v>
      </c>
      <c r="C51" s="178" t="s">
        <v>320</v>
      </c>
      <c r="D51" s="61"/>
      <c r="E51" s="41"/>
      <c r="F51" s="40" t="s">
        <v>320</v>
      </c>
      <c r="G51" s="40"/>
      <c r="H51" s="41"/>
      <c r="I51" s="41"/>
      <c r="J51" s="115" t="s">
        <v>320</v>
      </c>
      <c r="K51" s="61"/>
      <c r="L51" s="41"/>
      <c r="M51" s="42" t="s">
        <v>320</v>
      </c>
      <c r="N51" s="42"/>
      <c r="O51" s="41"/>
      <c r="P51" s="41"/>
      <c r="Q51" s="59">
        <v>4500</v>
      </c>
      <c r="R51" s="61"/>
      <c r="S51" s="41"/>
      <c r="T51" s="42">
        <v>26.6</v>
      </c>
      <c r="U51" s="42"/>
      <c r="V51" s="41"/>
    </row>
    <row r="52" spans="1:22" ht="15.75" thickBot="1">
      <c r="A52" s="12"/>
      <c r="B52" s="39"/>
      <c r="C52" s="234"/>
      <c r="D52" s="99"/>
      <c r="E52" s="41"/>
      <c r="F52" s="40"/>
      <c r="G52" s="40"/>
      <c r="H52" s="41"/>
      <c r="I52" s="41"/>
      <c r="J52" s="235"/>
      <c r="K52" s="99"/>
      <c r="L52" s="41"/>
      <c r="M52" s="42"/>
      <c r="N52" s="42"/>
      <c r="O52" s="41"/>
      <c r="P52" s="41"/>
      <c r="Q52" s="98"/>
      <c r="R52" s="99"/>
      <c r="S52" s="41"/>
      <c r="T52" s="42"/>
      <c r="U52" s="42"/>
      <c r="V52" s="41"/>
    </row>
    <row r="53" spans="1:22" ht="15.75" thickTop="1">
      <c r="A53" s="12"/>
      <c r="B53" s="34" t="s">
        <v>609</v>
      </c>
      <c r="C53" s="236" t="s">
        <v>320</v>
      </c>
      <c r="D53" s="100"/>
      <c r="E53" s="37"/>
      <c r="F53" s="35" t="s">
        <v>185</v>
      </c>
      <c r="G53" s="36" t="s">
        <v>320</v>
      </c>
      <c r="H53" s="37"/>
      <c r="I53" s="37"/>
      <c r="J53" s="238" t="s">
        <v>320</v>
      </c>
      <c r="K53" s="100"/>
      <c r="L53" s="37"/>
      <c r="M53" s="63" t="s">
        <v>185</v>
      </c>
      <c r="N53" s="38" t="s">
        <v>320</v>
      </c>
      <c r="O53" s="37"/>
      <c r="P53" s="37"/>
      <c r="Q53" s="240">
        <v>4500</v>
      </c>
      <c r="R53" s="100"/>
      <c r="S53" s="37"/>
      <c r="T53" s="63" t="s">
        <v>185</v>
      </c>
      <c r="U53" s="38">
        <v>26.6</v>
      </c>
      <c r="V53" s="37"/>
    </row>
    <row r="54" spans="1:22">
      <c r="A54" s="12"/>
      <c r="B54" s="34"/>
      <c r="C54" s="237"/>
      <c r="D54" s="125"/>
      <c r="E54" s="37"/>
      <c r="F54" s="35"/>
      <c r="G54" s="36"/>
      <c r="H54" s="37"/>
      <c r="I54" s="37"/>
      <c r="J54" s="239"/>
      <c r="K54" s="125"/>
      <c r="L54" s="37"/>
      <c r="M54" s="63"/>
      <c r="N54" s="38"/>
      <c r="O54" s="37"/>
      <c r="P54" s="37"/>
      <c r="Q54" s="241"/>
      <c r="R54" s="125"/>
      <c r="S54" s="37"/>
      <c r="T54" s="63"/>
      <c r="U54" s="38"/>
      <c r="V54" s="37"/>
    </row>
  </sheetData>
  <mergeCells count="260">
    <mergeCell ref="A40:A54"/>
    <mergeCell ref="B40:V40"/>
    <mergeCell ref="T53:T54"/>
    <mergeCell ref="U53:U54"/>
    <mergeCell ref="V53:V54"/>
    <mergeCell ref="A1:A2"/>
    <mergeCell ref="B1:V1"/>
    <mergeCell ref="B2:V2"/>
    <mergeCell ref="B3:V3"/>
    <mergeCell ref="A4:A21"/>
    <mergeCell ref="B21:V21"/>
    <mergeCell ref="A22:A39"/>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1:P52"/>
    <mergeCell ref="Q51:Q52"/>
    <mergeCell ref="R51:R52"/>
    <mergeCell ref="S51:S52"/>
    <mergeCell ref="T51:U52"/>
    <mergeCell ref="V51:V52"/>
    <mergeCell ref="I51:I52"/>
    <mergeCell ref="J51:J52"/>
    <mergeCell ref="K51:K52"/>
    <mergeCell ref="L51:L52"/>
    <mergeCell ref="M51:N52"/>
    <mergeCell ref="O51:O52"/>
    <mergeCell ref="B51:B52"/>
    <mergeCell ref="C51:C52"/>
    <mergeCell ref="D51:D52"/>
    <mergeCell ref="E51:E52"/>
    <mergeCell ref="F51:G52"/>
    <mergeCell ref="H51:H52"/>
    <mergeCell ref="P49:P50"/>
    <mergeCell ref="Q49:Q50"/>
    <mergeCell ref="R49:R50"/>
    <mergeCell ref="S49:S50"/>
    <mergeCell ref="T49:U50"/>
    <mergeCell ref="V49:V50"/>
    <mergeCell ref="I49:I50"/>
    <mergeCell ref="J49:J50"/>
    <mergeCell ref="K49:K50"/>
    <mergeCell ref="L49:L50"/>
    <mergeCell ref="M49:N50"/>
    <mergeCell ref="O49:O50"/>
    <mergeCell ref="B49:B50"/>
    <mergeCell ref="C49:C50"/>
    <mergeCell ref="D49:D50"/>
    <mergeCell ref="E49:E50"/>
    <mergeCell ref="F49:G50"/>
    <mergeCell ref="H49:H50"/>
    <mergeCell ref="Q47:Q48"/>
    <mergeCell ref="R47:R48"/>
    <mergeCell ref="S47:S48"/>
    <mergeCell ref="T47:T48"/>
    <mergeCell ref="U47:U48"/>
    <mergeCell ref="V47:V48"/>
    <mergeCell ref="K47:K48"/>
    <mergeCell ref="L47:L48"/>
    <mergeCell ref="M47:M48"/>
    <mergeCell ref="N47:N48"/>
    <mergeCell ref="O47:O48"/>
    <mergeCell ref="P47:P48"/>
    <mergeCell ref="T45:V46"/>
    <mergeCell ref="B47:B48"/>
    <mergeCell ref="C47:C48"/>
    <mergeCell ref="D47:D48"/>
    <mergeCell ref="E47:E48"/>
    <mergeCell ref="F47:F48"/>
    <mergeCell ref="G47:G48"/>
    <mergeCell ref="H47:H48"/>
    <mergeCell ref="I47:I48"/>
    <mergeCell ref="J47:J48"/>
    <mergeCell ref="L45:L46"/>
    <mergeCell ref="M45:O46"/>
    <mergeCell ref="P45:P46"/>
    <mergeCell ref="Q45:R45"/>
    <mergeCell ref="Q46:R46"/>
    <mergeCell ref="S45:S46"/>
    <mergeCell ref="C45:D45"/>
    <mergeCell ref="C46:D46"/>
    <mergeCell ref="E45:E46"/>
    <mergeCell ref="F45:H46"/>
    <mergeCell ref="I45:I46"/>
    <mergeCell ref="J45:K45"/>
    <mergeCell ref="J46:K46"/>
    <mergeCell ref="B38:B39"/>
    <mergeCell ref="C38:C39"/>
    <mergeCell ref="D38:D39"/>
    <mergeCell ref="E38:E39"/>
    <mergeCell ref="B41:V41"/>
    <mergeCell ref="B43:B46"/>
    <mergeCell ref="C43:V43"/>
    <mergeCell ref="C44:H44"/>
    <mergeCell ref="J44:O44"/>
    <mergeCell ref="Q44:V44"/>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D25:E25"/>
    <mergeCell ref="B26:B27"/>
    <mergeCell ref="C26:C27"/>
    <mergeCell ref="D26:D27"/>
    <mergeCell ref="E26:E27"/>
    <mergeCell ref="B28:B29"/>
    <mergeCell ref="C28:C29"/>
    <mergeCell ref="D28:D29"/>
    <mergeCell ref="E28:E29"/>
    <mergeCell ref="Q19:Q20"/>
    <mergeCell ref="R19:R20"/>
    <mergeCell ref="S19:S20"/>
    <mergeCell ref="T19:U20"/>
    <mergeCell ref="V19:V20"/>
    <mergeCell ref="B23:E23"/>
    <mergeCell ref="B22:V22"/>
    <mergeCell ref="J19:J20"/>
    <mergeCell ref="K19:K20"/>
    <mergeCell ref="L19:L20"/>
    <mergeCell ref="M19:N20"/>
    <mergeCell ref="O19:O20"/>
    <mergeCell ref="P19:P20"/>
    <mergeCell ref="S17:S18"/>
    <mergeCell ref="T17:U18"/>
    <mergeCell ref="V17:V18"/>
    <mergeCell ref="B19:B20"/>
    <mergeCell ref="C19:C20"/>
    <mergeCell ref="D19:D20"/>
    <mergeCell ref="E19:E20"/>
    <mergeCell ref="F19:G20"/>
    <mergeCell ref="H19:H20"/>
    <mergeCell ref="I19:I20"/>
    <mergeCell ref="L17:L18"/>
    <mergeCell ref="M17:N18"/>
    <mergeCell ref="O17:O18"/>
    <mergeCell ref="P17:P18"/>
    <mergeCell ref="Q17:Q18"/>
    <mergeCell ref="R17:R18"/>
    <mergeCell ref="V15:V16"/>
    <mergeCell ref="B17:B18"/>
    <mergeCell ref="C17:C18"/>
    <mergeCell ref="D17:D18"/>
    <mergeCell ref="E17:E18"/>
    <mergeCell ref="F17:G18"/>
    <mergeCell ref="H17:H18"/>
    <mergeCell ref="I17:I18"/>
    <mergeCell ref="J17:J18"/>
    <mergeCell ref="K17:K18"/>
    <mergeCell ref="O15:O16"/>
    <mergeCell ref="P15:P16"/>
    <mergeCell ref="Q15:Q16"/>
    <mergeCell ref="R15:R16"/>
    <mergeCell ref="S15:S16"/>
    <mergeCell ref="T15:U16"/>
    <mergeCell ref="H15:H16"/>
    <mergeCell ref="I15:I16"/>
    <mergeCell ref="J15:J16"/>
    <mergeCell ref="K15:K16"/>
    <mergeCell ref="L15:L16"/>
    <mergeCell ref="M15:N16"/>
    <mergeCell ref="Q13:Q14"/>
    <mergeCell ref="R13:R14"/>
    <mergeCell ref="S13:S14"/>
    <mergeCell ref="T13:U14"/>
    <mergeCell ref="V13:V14"/>
    <mergeCell ref="B15:B16"/>
    <mergeCell ref="C15:C16"/>
    <mergeCell ref="D15:D16"/>
    <mergeCell ref="E15:E16"/>
    <mergeCell ref="F15:G16"/>
    <mergeCell ref="J13:J14"/>
    <mergeCell ref="K13:K14"/>
    <mergeCell ref="L13:L14"/>
    <mergeCell ref="M13:N14"/>
    <mergeCell ref="O13:O14"/>
    <mergeCell ref="P13:P14"/>
    <mergeCell ref="T11:T12"/>
    <mergeCell ref="U11:U12"/>
    <mergeCell ref="V11:V12"/>
    <mergeCell ref="B13:B14"/>
    <mergeCell ref="C13:C14"/>
    <mergeCell ref="D13:D14"/>
    <mergeCell ref="E13:E14"/>
    <mergeCell ref="F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S8:S10"/>
    <mergeCell ref="T8:V8"/>
    <mergeCell ref="T9:V9"/>
    <mergeCell ref="T10:V10"/>
    <mergeCell ref="B11:B12"/>
    <mergeCell ref="C11:C12"/>
    <mergeCell ref="D11:D12"/>
    <mergeCell ref="E11:E12"/>
    <mergeCell ref="F11:F12"/>
    <mergeCell ref="G11:G12"/>
    <mergeCell ref="L8:L10"/>
    <mergeCell ref="M8:O8"/>
    <mergeCell ref="M9:O9"/>
    <mergeCell ref="M10:O10"/>
    <mergeCell ref="P8:P10"/>
    <mergeCell ref="Q8:R8"/>
    <mergeCell ref="Q9:R9"/>
    <mergeCell ref="Q10:R10"/>
    <mergeCell ref="F8:H8"/>
    <mergeCell ref="F9:H9"/>
    <mergeCell ref="F10:H10"/>
    <mergeCell ref="I8:I10"/>
    <mergeCell ref="J8:K8"/>
    <mergeCell ref="J9:K9"/>
    <mergeCell ref="J10:K10"/>
    <mergeCell ref="B4:V4"/>
    <mergeCell ref="B6:B10"/>
    <mergeCell ref="C6:V6"/>
    <mergeCell ref="C7:H7"/>
    <mergeCell ref="J7:O7"/>
    <mergeCell ref="Q7:V7"/>
    <mergeCell ref="C8:D8"/>
    <mergeCell ref="C9:D9"/>
    <mergeCell ref="C10:D10"/>
    <mergeCell ref="E8: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2" width="36.5703125" bestFit="1" customWidth="1"/>
    <col min="3" max="3" width="6.140625" customWidth="1"/>
    <col min="4" max="4" width="19" customWidth="1"/>
    <col min="5" max="5" width="4.85546875" customWidth="1"/>
    <col min="6" max="6" width="28.28515625" customWidth="1"/>
    <col min="7" max="7" width="17.140625" customWidth="1"/>
    <col min="8" max="8" width="4.85546875" customWidth="1"/>
    <col min="9" max="9" width="28.28515625" customWidth="1"/>
    <col min="10" max="10" width="14.140625" customWidth="1"/>
    <col min="11" max="11" width="4.85546875" customWidth="1"/>
  </cols>
  <sheetData>
    <row r="1" spans="1:11" ht="15" customHeight="1">
      <c r="A1" s="8" t="s">
        <v>1237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611</v>
      </c>
      <c r="B3" s="11"/>
      <c r="C3" s="11"/>
      <c r="D3" s="11"/>
      <c r="E3" s="11"/>
      <c r="F3" s="11"/>
      <c r="G3" s="11"/>
      <c r="H3" s="11"/>
      <c r="I3" s="11"/>
      <c r="J3" s="11"/>
      <c r="K3" s="11"/>
    </row>
    <row r="4" spans="1:11" ht="25.5" customHeight="1">
      <c r="A4" s="12" t="s">
        <v>1238</v>
      </c>
      <c r="B4" s="34" t="s">
        <v>1239</v>
      </c>
      <c r="C4" s="34"/>
      <c r="D4" s="34"/>
      <c r="E4" s="34"/>
      <c r="F4" s="34"/>
      <c r="G4" s="34"/>
      <c r="H4" s="34"/>
      <c r="I4" s="34"/>
      <c r="J4" s="34"/>
      <c r="K4" s="34"/>
    </row>
    <row r="5" spans="1:11">
      <c r="A5" s="12"/>
      <c r="B5" s="28"/>
      <c r="C5" s="28"/>
      <c r="D5" s="28"/>
      <c r="E5" s="28"/>
      <c r="F5" s="28"/>
      <c r="G5" s="28"/>
      <c r="H5" s="28"/>
      <c r="I5" s="28"/>
      <c r="J5" s="28"/>
      <c r="K5" s="28"/>
    </row>
    <row r="6" spans="1:11">
      <c r="A6" s="12"/>
      <c r="B6" s="15"/>
      <c r="C6" s="15"/>
      <c r="D6" s="15"/>
      <c r="E6" s="15"/>
      <c r="F6" s="15"/>
      <c r="G6" s="15"/>
      <c r="H6" s="15"/>
      <c r="I6" s="15"/>
      <c r="J6" s="15"/>
      <c r="K6" s="15"/>
    </row>
    <row r="7" spans="1:11" ht="15.75" thickBot="1">
      <c r="A7" s="12"/>
      <c r="B7" s="14"/>
      <c r="C7" s="29" t="s">
        <v>182</v>
      </c>
      <c r="D7" s="29"/>
      <c r="E7" s="29"/>
      <c r="F7" s="29"/>
      <c r="G7" s="29"/>
      <c r="H7" s="29"/>
      <c r="I7" s="29"/>
      <c r="J7" s="29"/>
      <c r="K7" s="29"/>
    </row>
    <row r="8" spans="1:11" ht="15.75" thickBot="1">
      <c r="A8" s="12"/>
      <c r="B8" s="19"/>
      <c r="C8" s="30">
        <v>2014</v>
      </c>
      <c r="D8" s="30"/>
      <c r="E8" s="30"/>
      <c r="F8" s="14"/>
      <c r="G8" s="31">
        <v>2013</v>
      </c>
      <c r="H8" s="31"/>
      <c r="I8" s="14"/>
      <c r="J8" s="31">
        <v>2012</v>
      </c>
      <c r="K8" s="31"/>
    </row>
    <row r="9" spans="1:11" ht="24.75">
      <c r="A9" s="12"/>
      <c r="B9" s="122" t="s">
        <v>613</v>
      </c>
      <c r="C9" s="75" t="s">
        <v>228</v>
      </c>
      <c r="D9" s="75"/>
      <c r="E9" s="75"/>
      <c r="F9" s="75"/>
      <c r="G9" s="75"/>
      <c r="H9" s="75"/>
      <c r="I9" s="75"/>
      <c r="J9" s="75"/>
      <c r="K9" s="75"/>
    </row>
    <row r="10" spans="1:11">
      <c r="A10" s="12"/>
      <c r="B10" s="63" t="s">
        <v>614</v>
      </c>
      <c r="C10" s="35" t="s">
        <v>185</v>
      </c>
      <c r="D10" s="76">
        <v>1629</v>
      </c>
      <c r="E10" s="37"/>
      <c r="F10" s="37"/>
      <c r="G10" s="38" t="s">
        <v>615</v>
      </c>
      <c r="H10" s="63" t="s">
        <v>273</v>
      </c>
      <c r="I10" s="37"/>
      <c r="J10" s="38" t="s">
        <v>320</v>
      </c>
      <c r="K10" s="37"/>
    </row>
    <row r="11" spans="1:11">
      <c r="A11" s="12"/>
      <c r="B11" s="63"/>
      <c r="C11" s="35"/>
      <c r="D11" s="76"/>
      <c r="E11" s="37"/>
      <c r="F11" s="37"/>
      <c r="G11" s="38"/>
      <c r="H11" s="63"/>
      <c r="I11" s="37"/>
      <c r="J11" s="38"/>
      <c r="K11" s="37"/>
    </row>
    <row r="12" spans="1:11">
      <c r="A12" s="12"/>
      <c r="B12" s="32" t="s">
        <v>616</v>
      </c>
      <c r="C12" s="40" t="s">
        <v>617</v>
      </c>
      <c r="D12" s="40"/>
      <c r="E12" s="104" t="s">
        <v>273</v>
      </c>
      <c r="F12" s="41"/>
      <c r="G12" s="65">
        <v>2021</v>
      </c>
      <c r="H12" s="41"/>
      <c r="I12" s="41"/>
      <c r="J12" s="42" t="s">
        <v>615</v>
      </c>
      <c r="K12" s="32" t="s">
        <v>273</v>
      </c>
    </row>
    <row r="13" spans="1:11" ht="15.75" thickBot="1">
      <c r="A13" s="12"/>
      <c r="B13" s="32"/>
      <c r="C13" s="43"/>
      <c r="D13" s="43"/>
      <c r="E13" s="242"/>
      <c r="F13" s="41"/>
      <c r="G13" s="79"/>
      <c r="H13" s="44"/>
      <c r="I13" s="41"/>
      <c r="J13" s="45"/>
      <c r="K13" s="243"/>
    </row>
    <row r="14" spans="1:11">
      <c r="A14" s="12"/>
      <c r="B14" s="63" t="s">
        <v>618</v>
      </c>
      <c r="C14" s="46" t="s">
        <v>185</v>
      </c>
      <c r="D14" s="48" t="s">
        <v>619</v>
      </c>
      <c r="E14" s="46" t="s">
        <v>273</v>
      </c>
      <c r="F14" s="37"/>
      <c r="G14" s="81">
        <v>1629</v>
      </c>
      <c r="H14" s="50"/>
      <c r="I14" s="37"/>
      <c r="J14" s="52" t="s">
        <v>615</v>
      </c>
      <c r="K14" s="102" t="s">
        <v>273</v>
      </c>
    </row>
    <row r="15" spans="1:11" ht="15.75" thickBot="1">
      <c r="A15" s="12"/>
      <c r="B15" s="63"/>
      <c r="C15" s="47"/>
      <c r="D15" s="49"/>
      <c r="E15" s="47"/>
      <c r="F15" s="37"/>
      <c r="G15" s="83"/>
      <c r="H15" s="51"/>
      <c r="I15" s="37"/>
      <c r="J15" s="53"/>
      <c r="K15" s="103"/>
    </row>
    <row r="16" spans="1:11" ht="15.75" thickTop="1"/>
  </sheetData>
  <mergeCells count="41">
    <mergeCell ref="I14:I15"/>
    <mergeCell ref="J14:J15"/>
    <mergeCell ref="K14:K15"/>
    <mergeCell ref="A1:A2"/>
    <mergeCell ref="B1:K1"/>
    <mergeCell ref="B2:K2"/>
    <mergeCell ref="B3:K3"/>
    <mergeCell ref="A4:A15"/>
    <mergeCell ref="B4:K4"/>
    <mergeCell ref="I12:I13"/>
    <mergeCell ref="J12:J13"/>
    <mergeCell ref="K12:K13"/>
    <mergeCell ref="B14:B15"/>
    <mergeCell ref="C14:C15"/>
    <mergeCell ref="D14:D15"/>
    <mergeCell ref="E14:E15"/>
    <mergeCell ref="F14:F15"/>
    <mergeCell ref="G14:G15"/>
    <mergeCell ref="H14:H15"/>
    <mergeCell ref="H10:H11"/>
    <mergeCell ref="I10:I11"/>
    <mergeCell ref="J10:J11"/>
    <mergeCell ref="K10:K11"/>
    <mergeCell ref="B12:B13"/>
    <mergeCell ref="C12:D13"/>
    <mergeCell ref="E12:E13"/>
    <mergeCell ref="F12:F13"/>
    <mergeCell ref="G12:G13"/>
    <mergeCell ref="H12:H13"/>
    <mergeCell ref="B10:B11"/>
    <mergeCell ref="C10:C11"/>
    <mergeCell ref="D10:D11"/>
    <mergeCell ref="E10:E11"/>
    <mergeCell ref="F10:F11"/>
    <mergeCell ref="G10:G11"/>
    <mergeCell ref="B5:K5"/>
    <mergeCell ref="C7:K7"/>
    <mergeCell ref="C8:E8"/>
    <mergeCell ref="G8:H8"/>
    <mergeCell ref="J8:K8"/>
    <mergeCell ref="C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3" width="36.5703125" customWidth="1"/>
    <col min="4" max="4" width="28.28515625" customWidth="1"/>
    <col min="5" max="5" width="7.7109375" customWidth="1"/>
  </cols>
  <sheetData>
    <row r="1" spans="1:5" ht="15" customHeight="1">
      <c r="A1" s="1" t="s">
        <v>65</v>
      </c>
      <c r="B1" s="8" t="s">
        <v>1</v>
      </c>
      <c r="C1" s="8"/>
      <c r="D1" s="8"/>
      <c r="E1" s="8"/>
    </row>
    <row r="2" spans="1:5" ht="30">
      <c r="A2" s="1" t="s">
        <v>66</v>
      </c>
      <c r="B2" s="1" t="s">
        <v>2</v>
      </c>
      <c r="C2" s="1" t="s">
        <v>27</v>
      </c>
      <c r="D2" s="8" t="s">
        <v>28</v>
      </c>
      <c r="E2" s="8"/>
    </row>
    <row r="3" spans="1:5">
      <c r="A3" s="3" t="s">
        <v>67</v>
      </c>
      <c r="B3" s="4"/>
      <c r="C3" s="4"/>
      <c r="D3" s="4"/>
      <c r="E3" s="4"/>
    </row>
    <row r="4" spans="1:5">
      <c r="A4" s="2" t="s">
        <v>68</v>
      </c>
      <c r="B4" s="5">
        <v>219706</v>
      </c>
      <c r="C4" s="5">
        <v>201849</v>
      </c>
      <c r="D4" s="5">
        <v>185783</v>
      </c>
      <c r="E4" s="4"/>
    </row>
    <row r="5" spans="1:5">
      <c r="A5" s="2" t="s">
        <v>69</v>
      </c>
      <c r="B5" s="4">
        <v>123</v>
      </c>
      <c r="C5" s="4">
        <v>322</v>
      </c>
      <c r="D5" s="4">
        <v>61</v>
      </c>
      <c r="E5" s="4"/>
    </row>
    <row r="6" spans="1:5">
      <c r="A6" s="2" t="s">
        <v>70</v>
      </c>
      <c r="B6" s="6">
        <v>219829</v>
      </c>
      <c r="C6" s="6">
        <v>202171</v>
      </c>
      <c r="D6" s="6">
        <v>185844</v>
      </c>
      <c r="E6" s="4"/>
    </row>
    <row r="7" spans="1:5">
      <c r="A7" s="3" t="s">
        <v>71</v>
      </c>
      <c r="B7" s="4"/>
      <c r="C7" s="4"/>
      <c r="D7" s="4"/>
      <c r="E7" s="4"/>
    </row>
    <row r="8" spans="1:5">
      <c r="A8" s="2" t="s">
        <v>72</v>
      </c>
      <c r="B8" s="6">
        <v>62797</v>
      </c>
      <c r="C8" s="6">
        <v>57885</v>
      </c>
      <c r="D8" s="6">
        <v>52891</v>
      </c>
      <c r="E8" s="4"/>
    </row>
    <row r="9" spans="1:5">
      <c r="A9" s="2" t="s">
        <v>73</v>
      </c>
      <c r="B9" s="6">
        <v>70314</v>
      </c>
      <c r="C9" s="6">
        <v>65789</v>
      </c>
      <c r="D9" s="6">
        <v>61345</v>
      </c>
      <c r="E9" s="4"/>
    </row>
    <row r="10" spans="1:5">
      <c r="A10" s="2" t="s">
        <v>74</v>
      </c>
      <c r="B10" s="6">
        <v>12726</v>
      </c>
      <c r="C10" s="6">
        <v>11725</v>
      </c>
      <c r="D10" s="6">
        <v>10488</v>
      </c>
      <c r="E10" s="4"/>
    </row>
    <row r="11" spans="1:5">
      <c r="A11" s="2" t="s">
        <v>75</v>
      </c>
      <c r="B11" s="4">
        <v>210</v>
      </c>
      <c r="C11" s="4">
        <v>191</v>
      </c>
      <c r="D11" s="4">
        <v>188</v>
      </c>
      <c r="E11" s="4"/>
    </row>
    <row r="12" spans="1:5">
      <c r="A12" s="2" t="s">
        <v>76</v>
      </c>
      <c r="B12" s="6">
        <v>146047</v>
      </c>
      <c r="C12" s="6">
        <v>135590</v>
      </c>
      <c r="D12" s="6">
        <v>124912</v>
      </c>
      <c r="E12" s="4"/>
    </row>
    <row r="13" spans="1:5">
      <c r="A13" s="2" t="s">
        <v>77</v>
      </c>
      <c r="B13" s="6">
        <v>73782</v>
      </c>
      <c r="C13" s="6">
        <v>66581</v>
      </c>
      <c r="D13" s="6">
        <v>60932</v>
      </c>
      <c r="E13" s="4"/>
    </row>
    <row r="14" spans="1:5">
      <c r="A14" s="3" t="s">
        <v>78</v>
      </c>
      <c r="B14" s="4"/>
      <c r="C14" s="4"/>
      <c r="D14" s="4"/>
      <c r="E14" s="4"/>
    </row>
    <row r="15" spans="1:5">
      <c r="A15" s="2" t="s">
        <v>79</v>
      </c>
      <c r="B15" s="6">
        <v>-35486</v>
      </c>
      <c r="C15" s="6">
        <v>-35192</v>
      </c>
      <c r="D15" s="6">
        <v>-35371</v>
      </c>
      <c r="E15" s="4"/>
    </row>
    <row r="16" spans="1:5" ht="30">
      <c r="A16" s="2" t="s">
        <v>80</v>
      </c>
      <c r="B16" s="6">
        <v>9188</v>
      </c>
      <c r="C16" s="4">
        <v>0</v>
      </c>
      <c r="D16" s="4">
        <v>0</v>
      </c>
      <c r="E16" s="4"/>
    </row>
    <row r="17" spans="1:5">
      <c r="A17" s="2" t="s">
        <v>81</v>
      </c>
      <c r="B17" s="4">
        <v>989</v>
      </c>
      <c r="C17" s="4">
        <v>949</v>
      </c>
      <c r="D17" s="4">
        <v>456</v>
      </c>
      <c r="E17" s="4"/>
    </row>
    <row r="18" spans="1:5" ht="30">
      <c r="A18" s="2" t="s">
        <v>82</v>
      </c>
      <c r="B18" s="6">
        <v>48473</v>
      </c>
      <c r="C18" s="6">
        <v>32338</v>
      </c>
      <c r="D18" s="6">
        <v>26017</v>
      </c>
      <c r="E18" s="4"/>
    </row>
    <row r="19" spans="1:5">
      <c r="A19" s="3" t="s">
        <v>83</v>
      </c>
      <c r="B19" s="4"/>
      <c r="C19" s="4"/>
      <c r="D19" s="4"/>
      <c r="E19" s="4"/>
    </row>
    <row r="20" spans="1:5">
      <c r="A20" s="2" t="s">
        <v>68</v>
      </c>
      <c r="B20" s="4">
        <v>0</v>
      </c>
      <c r="C20" s="4">
        <v>89</v>
      </c>
      <c r="D20" s="4">
        <v>360</v>
      </c>
      <c r="E20" s="4"/>
    </row>
    <row r="21" spans="1:5" ht="30">
      <c r="A21" s="2" t="s">
        <v>84</v>
      </c>
      <c r="B21" s="4">
        <v>0</v>
      </c>
      <c r="C21" s="4">
        <v>0</v>
      </c>
      <c r="D21" s="4">
        <v>167</v>
      </c>
      <c r="E21" s="10" t="s">
        <v>85</v>
      </c>
    </row>
    <row r="22" spans="1:5" ht="30">
      <c r="A22" s="2" t="s">
        <v>86</v>
      </c>
      <c r="B22" s="4">
        <v>0</v>
      </c>
      <c r="C22" s="4">
        <v>798</v>
      </c>
      <c r="D22" s="6">
        <v>6343</v>
      </c>
      <c r="E22" s="4"/>
    </row>
    <row r="23" spans="1:5" ht="30">
      <c r="A23" s="2" t="s">
        <v>87</v>
      </c>
      <c r="B23" s="4">
        <v>0</v>
      </c>
      <c r="C23" s="4">
        <v>887</v>
      </c>
      <c r="D23" s="6">
        <v>6870</v>
      </c>
      <c r="E23" s="4"/>
    </row>
    <row r="24" spans="1:5">
      <c r="A24" s="2" t="s">
        <v>88</v>
      </c>
      <c r="B24" s="6">
        <v>48473</v>
      </c>
      <c r="C24" s="6">
        <v>33225</v>
      </c>
      <c r="D24" s="6">
        <v>32887</v>
      </c>
      <c r="E24" s="4"/>
    </row>
    <row r="25" spans="1:5" ht="45">
      <c r="A25" s="2" t="s">
        <v>89</v>
      </c>
      <c r="B25" s="4">
        <v>-532</v>
      </c>
      <c r="C25" s="4">
        <v>-610</v>
      </c>
      <c r="D25" s="4">
        <v>-503</v>
      </c>
      <c r="E25" s="4"/>
    </row>
    <row r="26" spans="1:5" ht="45">
      <c r="A26" s="2" t="s">
        <v>90</v>
      </c>
      <c r="B26" s="6">
        <v>47941</v>
      </c>
      <c r="C26" s="6">
        <v>32615</v>
      </c>
      <c r="D26" s="6">
        <v>32384</v>
      </c>
      <c r="E26" s="4"/>
    </row>
    <row r="27" spans="1:5" ht="30">
      <c r="A27" s="2" t="s">
        <v>91</v>
      </c>
      <c r="B27" s="6">
        <v>-3986</v>
      </c>
      <c r="C27" s="6">
        <v>2021</v>
      </c>
      <c r="D27" s="4">
        <v>-392</v>
      </c>
      <c r="E27" s="4"/>
    </row>
    <row r="28" spans="1:5">
      <c r="A28" s="2" t="s">
        <v>92</v>
      </c>
      <c r="B28" s="6">
        <v>43955</v>
      </c>
      <c r="C28" s="6">
        <v>34636</v>
      </c>
      <c r="D28" s="6">
        <v>31992</v>
      </c>
      <c r="E28" s="4"/>
    </row>
    <row r="29" spans="1:5" ht="60">
      <c r="A29" s="3" t="s">
        <v>93</v>
      </c>
      <c r="B29" s="4"/>
      <c r="C29" s="4"/>
      <c r="D29" s="4"/>
      <c r="E29" s="4"/>
    </row>
    <row r="30" spans="1:5">
      <c r="A30" s="2" t="s">
        <v>94</v>
      </c>
      <c r="B30" s="9">
        <v>1.53</v>
      </c>
      <c r="C30" s="9">
        <v>1.05</v>
      </c>
      <c r="D30" s="9">
        <v>0.89</v>
      </c>
      <c r="E30" s="4"/>
    </row>
    <row r="31" spans="1:5">
      <c r="A31" s="2" t="s">
        <v>95</v>
      </c>
      <c r="B31" s="5">
        <v>0</v>
      </c>
      <c r="C31" s="9">
        <v>0.03</v>
      </c>
      <c r="D31" s="9">
        <v>0.24</v>
      </c>
      <c r="E31" s="4"/>
    </row>
    <row r="32" spans="1:5" ht="30">
      <c r="A32" s="2" t="s">
        <v>96</v>
      </c>
      <c r="B32" s="9">
        <v>1.53</v>
      </c>
      <c r="C32" s="9">
        <v>1.08</v>
      </c>
      <c r="D32" s="9">
        <v>1.1299999999999999</v>
      </c>
      <c r="E32" s="4"/>
    </row>
    <row r="33" spans="1:5">
      <c r="A33" s="2" t="s">
        <v>97</v>
      </c>
      <c r="B33" s="6">
        <v>31341</v>
      </c>
      <c r="C33" s="6">
        <v>30162</v>
      </c>
      <c r="D33" s="6">
        <v>28577</v>
      </c>
      <c r="E33" s="4"/>
    </row>
    <row r="34" spans="1:5" ht="60">
      <c r="A34" s="3" t="s">
        <v>98</v>
      </c>
      <c r="B34" s="4"/>
      <c r="C34" s="4"/>
      <c r="D34" s="4"/>
      <c r="E34" s="4"/>
    </row>
    <row r="35" spans="1:5">
      <c r="A35" s="2" t="s">
        <v>94</v>
      </c>
      <c r="B35" s="9">
        <v>1.52</v>
      </c>
      <c r="C35" s="9">
        <v>1.05</v>
      </c>
      <c r="D35" s="9">
        <v>0.89</v>
      </c>
      <c r="E35" s="4"/>
    </row>
    <row r="36" spans="1:5">
      <c r="A36" s="2" t="s">
        <v>95</v>
      </c>
      <c r="B36" s="5">
        <v>0</v>
      </c>
      <c r="C36" s="9">
        <v>0.03</v>
      </c>
      <c r="D36" s="9">
        <v>0.24</v>
      </c>
      <c r="E36" s="4"/>
    </row>
    <row r="37" spans="1:5" ht="30">
      <c r="A37" s="2" t="s">
        <v>96</v>
      </c>
      <c r="B37" s="9">
        <v>1.52</v>
      </c>
      <c r="C37" s="9">
        <v>1.08</v>
      </c>
      <c r="D37" s="9">
        <v>1.1299999999999999</v>
      </c>
      <c r="E37" s="4"/>
    </row>
    <row r="38" spans="1:5">
      <c r="A38" s="2" t="s">
        <v>97</v>
      </c>
      <c r="B38" s="6">
        <v>31452</v>
      </c>
      <c r="C38" s="6">
        <v>30269</v>
      </c>
      <c r="D38" s="6">
        <v>28677</v>
      </c>
      <c r="E38" s="4"/>
    </row>
    <row r="39" spans="1:5" ht="45">
      <c r="A39" s="3" t="s">
        <v>99</v>
      </c>
      <c r="B39" s="4"/>
      <c r="C39" s="4"/>
      <c r="D39" s="4"/>
      <c r="E39" s="4"/>
    </row>
    <row r="40" spans="1:5">
      <c r="A40" s="2" t="s">
        <v>94</v>
      </c>
      <c r="B40" s="6">
        <v>47941</v>
      </c>
      <c r="C40" s="6">
        <v>31728</v>
      </c>
      <c r="D40" s="6">
        <v>25514</v>
      </c>
      <c r="E40" s="4"/>
    </row>
    <row r="41" spans="1:5">
      <c r="A41" s="2" t="s">
        <v>95</v>
      </c>
      <c r="B41" s="4">
        <v>0</v>
      </c>
      <c r="C41" s="4">
        <v>887</v>
      </c>
      <c r="D41" s="6">
        <v>6870</v>
      </c>
      <c r="E41" s="4"/>
    </row>
    <row r="42" spans="1:5" ht="30">
      <c r="A42" s="2" t="s">
        <v>96</v>
      </c>
      <c r="B42" s="5">
        <v>47941</v>
      </c>
      <c r="C42" s="5">
        <v>32615</v>
      </c>
      <c r="D42" s="5">
        <v>32384</v>
      </c>
      <c r="E42" s="4"/>
    </row>
    <row r="43" spans="1:5">
      <c r="A43" s="11"/>
      <c r="B43" s="11"/>
      <c r="C43" s="11"/>
      <c r="D43" s="11"/>
      <c r="E43" s="11"/>
    </row>
    <row r="44" spans="1:5" ht="30" customHeight="1">
      <c r="A44" s="2" t="s">
        <v>85</v>
      </c>
      <c r="B44" s="12" t="s">
        <v>100</v>
      </c>
      <c r="C44" s="12"/>
      <c r="D44" s="12"/>
      <c r="E44" s="12"/>
    </row>
  </sheetData>
  <mergeCells count="4">
    <mergeCell ref="B1:E1"/>
    <mergeCell ref="D2:E2"/>
    <mergeCell ref="A43:E43"/>
    <mergeCell ref="B44:E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6" customWidth="1"/>
    <col min="4" max="4" width="36.5703125" customWidth="1"/>
    <col min="5" max="5" width="2.7109375" customWidth="1"/>
    <col min="6" max="6" width="36.5703125" customWidth="1"/>
    <col min="7" max="7" width="7.85546875" customWidth="1"/>
    <col min="8" max="8" width="2.140625" customWidth="1"/>
    <col min="9" max="9" width="26" customWidth="1"/>
    <col min="10" max="10" width="6.42578125" customWidth="1"/>
    <col min="11" max="11" width="2.7109375" customWidth="1"/>
    <col min="12" max="13" width="12.85546875" customWidth="1"/>
  </cols>
  <sheetData>
    <row r="1" spans="1:13" ht="15" customHeight="1">
      <c r="A1" s="8" t="s">
        <v>1240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1241</v>
      </c>
      <c r="B3" s="11"/>
      <c r="C3" s="11"/>
      <c r="D3" s="11"/>
      <c r="E3" s="11"/>
      <c r="F3" s="11"/>
      <c r="G3" s="11"/>
      <c r="H3" s="11"/>
      <c r="I3" s="11"/>
      <c r="J3" s="11"/>
      <c r="K3" s="11"/>
      <c r="L3" s="11"/>
      <c r="M3" s="11"/>
    </row>
    <row r="4" spans="1:13">
      <c r="A4" s="12" t="s">
        <v>1242</v>
      </c>
      <c r="B4" s="34" t="s">
        <v>629</v>
      </c>
      <c r="C4" s="34"/>
      <c r="D4" s="34"/>
      <c r="E4" s="34"/>
      <c r="F4" s="34"/>
      <c r="G4" s="34"/>
      <c r="H4" s="34"/>
      <c r="I4" s="34"/>
      <c r="J4" s="34"/>
      <c r="K4" s="34"/>
      <c r="L4" s="34"/>
      <c r="M4" s="34"/>
    </row>
    <row r="5" spans="1:13">
      <c r="A5" s="12"/>
      <c r="B5" s="28"/>
      <c r="C5" s="28"/>
      <c r="D5" s="28"/>
      <c r="E5" s="28"/>
      <c r="F5" s="28"/>
    </row>
    <row r="6" spans="1:13">
      <c r="A6" s="12"/>
      <c r="B6" s="15"/>
      <c r="C6" s="15"/>
      <c r="D6" s="15"/>
      <c r="E6" s="15"/>
      <c r="F6" s="15"/>
    </row>
    <row r="7" spans="1:13" ht="15.75" thickBot="1">
      <c r="A7" s="12"/>
      <c r="B7" s="85" t="s">
        <v>630</v>
      </c>
      <c r="C7" s="14"/>
      <c r="D7" s="85" t="s">
        <v>631</v>
      </c>
      <c r="E7" s="14"/>
      <c r="F7" s="85" t="s">
        <v>632</v>
      </c>
    </row>
    <row r="8" spans="1:13">
      <c r="A8" s="12"/>
      <c r="B8" s="245" t="s">
        <v>633</v>
      </c>
      <c r="C8" s="24"/>
      <c r="D8" s="246">
        <v>80000000</v>
      </c>
      <c r="E8" s="24"/>
      <c r="F8" s="246">
        <v>80000000</v>
      </c>
    </row>
    <row r="9" spans="1:13">
      <c r="A9" s="12"/>
      <c r="B9" s="247" t="s">
        <v>633</v>
      </c>
      <c r="C9" s="14"/>
      <c r="D9" s="248">
        <v>75000000</v>
      </c>
      <c r="E9" s="14"/>
      <c r="F9" s="247" t="s">
        <v>320</v>
      </c>
    </row>
    <row r="10" spans="1:13">
      <c r="A10" s="12"/>
      <c r="B10" s="249" t="s">
        <v>633</v>
      </c>
      <c r="C10" s="250"/>
      <c r="D10" s="251">
        <v>60000000</v>
      </c>
      <c r="E10" s="250"/>
      <c r="F10" s="251">
        <v>60000000</v>
      </c>
    </row>
    <row r="11" spans="1:13">
      <c r="A11" s="12"/>
      <c r="B11" s="247" t="s">
        <v>633</v>
      </c>
      <c r="C11" s="14"/>
      <c r="D11" s="248">
        <v>15000000</v>
      </c>
      <c r="E11" s="14"/>
      <c r="F11" s="248">
        <v>15000000</v>
      </c>
    </row>
    <row r="12" spans="1:13" ht="25.5" customHeight="1">
      <c r="A12" s="12" t="s">
        <v>1243</v>
      </c>
      <c r="B12" s="34" t="s">
        <v>634</v>
      </c>
      <c r="C12" s="34"/>
      <c r="D12" s="34"/>
      <c r="E12" s="34"/>
      <c r="F12" s="34"/>
      <c r="G12" s="34"/>
      <c r="H12" s="34"/>
      <c r="I12" s="34"/>
      <c r="J12" s="34"/>
      <c r="K12" s="34"/>
      <c r="L12" s="34"/>
      <c r="M12" s="34"/>
    </row>
    <row r="13" spans="1:13">
      <c r="A13" s="12"/>
      <c r="B13" s="28"/>
      <c r="C13" s="28"/>
      <c r="D13" s="28"/>
      <c r="E13" s="28"/>
      <c r="F13" s="28"/>
      <c r="G13" s="28"/>
      <c r="H13" s="28"/>
      <c r="I13" s="28"/>
      <c r="J13" s="28"/>
      <c r="K13" s="28"/>
      <c r="L13" s="28"/>
      <c r="M13" s="28"/>
    </row>
    <row r="14" spans="1:13">
      <c r="A14" s="12"/>
      <c r="B14" s="15"/>
      <c r="C14" s="15"/>
      <c r="D14" s="15"/>
      <c r="E14" s="15"/>
      <c r="F14" s="15"/>
      <c r="G14" s="15"/>
      <c r="H14" s="15"/>
      <c r="I14" s="15"/>
      <c r="J14" s="15"/>
      <c r="K14" s="15"/>
      <c r="L14" s="15"/>
      <c r="M14" s="15"/>
    </row>
    <row r="15" spans="1:13">
      <c r="A15" s="12"/>
      <c r="B15" s="37"/>
      <c r="C15" s="124" t="s">
        <v>635</v>
      </c>
      <c r="D15" s="124"/>
      <c r="E15" s="124"/>
      <c r="F15" s="124"/>
      <c r="G15" s="124"/>
      <c r="H15" s="37"/>
      <c r="I15" s="124" t="s">
        <v>635</v>
      </c>
      <c r="J15" s="124"/>
      <c r="K15" s="124"/>
      <c r="L15" s="124"/>
      <c r="M15" s="124"/>
    </row>
    <row r="16" spans="1:13" ht="15.75" thickBot="1">
      <c r="A16" s="12"/>
      <c r="B16" s="37"/>
      <c r="C16" s="90" t="s">
        <v>636</v>
      </c>
      <c r="D16" s="90"/>
      <c r="E16" s="90"/>
      <c r="F16" s="90"/>
      <c r="G16" s="90"/>
      <c r="H16" s="37"/>
      <c r="I16" s="90" t="s">
        <v>637</v>
      </c>
      <c r="J16" s="90"/>
      <c r="K16" s="90"/>
      <c r="L16" s="90"/>
      <c r="M16" s="90"/>
    </row>
    <row r="17" spans="1:13" ht="15.75" thickBot="1">
      <c r="A17" s="12"/>
      <c r="B17" s="87"/>
      <c r="C17" s="85" t="s">
        <v>638</v>
      </c>
      <c r="D17" s="14"/>
      <c r="E17" s="192" t="s">
        <v>584</v>
      </c>
      <c r="F17" s="192"/>
      <c r="G17" s="192"/>
      <c r="H17" s="14"/>
      <c r="I17" s="85" t="s">
        <v>638</v>
      </c>
      <c r="J17" s="14"/>
      <c r="K17" s="192" t="s">
        <v>584</v>
      </c>
      <c r="L17" s="192"/>
      <c r="M17" s="192"/>
    </row>
    <row r="18" spans="1:13" ht="26.25">
      <c r="A18" s="12"/>
      <c r="B18" s="23" t="s">
        <v>639</v>
      </c>
      <c r="C18" s="24"/>
      <c r="D18" s="24"/>
      <c r="E18" s="61"/>
      <c r="F18" s="61"/>
      <c r="G18" s="61"/>
      <c r="H18" s="24"/>
      <c r="I18" s="24"/>
      <c r="J18" s="24"/>
      <c r="K18" s="61"/>
      <c r="L18" s="61"/>
      <c r="M18" s="61"/>
    </row>
    <row r="19" spans="1:13">
      <c r="A19" s="12"/>
      <c r="B19" s="63" t="s">
        <v>640</v>
      </c>
      <c r="C19" s="63" t="s">
        <v>641</v>
      </c>
      <c r="D19" s="37"/>
      <c r="E19" s="63" t="s">
        <v>185</v>
      </c>
      <c r="F19" s="64">
        <v>812000</v>
      </c>
      <c r="G19" s="37"/>
      <c r="H19" s="37"/>
      <c r="I19" s="63" t="s">
        <v>641</v>
      </c>
      <c r="J19" s="37"/>
      <c r="K19" s="63" t="s">
        <v>185</v>
      </c>
      <c r="L19" s="64">
        <v>1692000</v>
      </c>
      <c r="M19" s="37"/>
    </row>
    <row r="20" spans="1:13">
      <c r="A20" s="12"/>
      <c r="B20" s="63"/>
      <c r="C20" s="63"/>
      <c r="D20" s="37"/>
      <c r="E20" s="63"/>
      <c r="F20" s="64"/>
      <c r="G20" s="37"/>
      <c r="H20" s="37"/>
      <c r="I20" s="63"/>
      <c r="J20" s="37"/>
      <c r="K20" s="63"/>
      <c r="L20" s="64"/>
      <c r="M20" s="37"/>
    </row>
    <row r="21" spans="1:13">
      <c r="A21" s="12"/>
      <c r="B21" s="32" t="s">
        <v>642</v>
      </c>
      <c r="C21" s="32" t="s">
        <v>643</v>
      </c>
      <c r="D21" s="41"/>
      <c r="E21" s="65">
        <v>3314000</v>
      </c>
      <c r="F21" s="65"/>
      <c r="G21" s="41"/>
      <c r="H21" s="41"/>
      <c r="I21" s="32" t="s">
        <v>643</v>
      </c>
      <c r="J21" s="41"/>
      <c r="K21" s="65">
        <v>244000</v>
      </c>
      <c r="L21" s="65"/>
      <c r="M21" s="41"/>
    </row>
    <row r="22" spans="1:13">
      <c r="A22" s="12"/>
      <c r="B22" s="32"/>
      <c r="C22" s="32"/>
      <c r="D22" s="41"/>
      <c r="E22" s="65"/>
      <c r="F22" s="65"/>
      <c r="G22" s="41"/>
      <c r="H22" s="41"/>
      <c r="I22" s="32"/>
      <c r="J22" s="41"/>
      <c r="K22" s="65"/>
      <c r="L22" s="65"/>
      <c r="M22" s="41"/>
    </row>
    <row r="23" spans="1:13">
      <c r="A23" s="12" t="s">
        <v>1244</v>
      </c>
      <c r="B23" s="34" t="s">
        <v>644</v>
      </c>
      <c r="C23" s="34"/>
      <c r="D23" s="34"/>
      <c r="E23" s="34"/>
      <c r="F23" s="34"/>
      <c r="G23" s="34"/>
      <c r="H23" s="34"/>
      <c r="I23" s="34"/>
      <c r="J23" s="34"/>
      <c r="K23" s="34"/>
      <c r="L23" s="34"/>
      <c r="M23" s="34"/>
    </row>
    <row r="24" spans="1:13">
      <c r="A24" s="12"/>
      <c r="B24" s="28"/>
      <c r="C24" s="28"/>
      <c r="D24" s="28"/>
      <c r="E24" s="28"/>
      <c r="F24" s="28"/>
      <c r="G24" s="28"/>
      <c r="H24" s="28"/>
      <c r="I24" s="28"/>
      <c r="J24" s="28"/>
      <c r="K24" s="28"/>
    </row>
    <row r="25" spans="1:13">
      <c r="A25" s="12"/>
      <c r="B25" s="15"/>
      <c r="C25" s="15"/>
      <c r="D25" s="15"/>
      <c r="E25" s="15"/>
      <c r="F25" s="15"/>
      <c r="G25" s="15"/>
      <c r="H25" s="15"/>
      <c r="I25" s="15"/>
      <c r="J25" s="15"/>
      <c r="K25" s="15"/>
    </row>
    <row r="26" spans="1:13" ht="15.75" thickBot="1">
      <c r="A26" s="12"/>
      <c r="B26" s="14"/>
      <c r="C26" s="29" t="s">
        <v>182</v>
      </c>
      <c r="D26" s="29"/>
      <c r="E26" s="29"/>
      <c r="F26" s="29"/>
      <c r="G26" s="29"/>
      <c r="H26" s="29"/>
      <c r="I26" s="29"/>
      <c r="J26" s="29"/>
      <c r="K26" s="29"/>
    </row>
    <row r="27" spans="1:13" ht="15.75" thickBot="1">
      <c r="A27" s="12"/>
      <c r="B27" s="19"/>
      <c r="C27" s="30">
        <v>2014</v>
      </c>
      <c r="D27" s="30"/>
      <c r="E27" s="30"/>
      <c r="F27" s="14"/>
      <c r="G27" s="31">
        <v>2013</v>
      </c>
      <c r="H27" s="31"/>
      <c r="I27" s="14"/>
      <c r="J27" s="31">
        <v>2012</v>
      </c>
      <c r="K27" s="31"/>
    </row>
    <row r="28" spans="1:13">
      <c r="A28" s="12"/>
      <c r="B28" s="19"/>
      <c r="C28" s="75" t="s">
        <v>228</v>
      </c>
      <c r="D28" s="75"/>
      <c r="E28" s="75"/>
      <c r="F28" s="75"/>
      <c r="G28" s="75"/>
      <c r="H28" s="75"/>
      <c r="I28" s="75"/>
      <c r="J28" s="75"/>
      <c r="K28" s="75"/>
    </row>
    <row r="29" spans="1:13" ht="26.25">
      <c r="A29" s="12"/>
      <c r="B29" s="86" t="s">
        <v>645</v>
      </c>
      <c r="C29" s="32"/>
      <c r="D29" s="32"/>
      <c r="E29" s="32"/>
      <c r="F29" s="24"/>
      <c r="G29" s="32"/>
      <c r="H29" s="32"/>
      <c r="I29" s="24"/>
      <c r="J29" s="41"/>
      <c r="K29" s="41"/>
    </row>
    <row r="30" spans="1:13">
      <c r="A30" s="12"/>
      <c r="B30" s="57" t="s">
        <v>646</v>
      </c>
      <c r="C30" s="37"/>
      <c r="D30" s="37"/>
      <c r="E30" s="37"/>
      <c r="F30" s="14"/>
      <c r="G30" s="37"/>
      <c r="H30" s="37"/>
      <c r="I30" s="14"/>
      <c r="J30" s="37"/>
      <c r="K30" s="37"/>
    </row>
    <row r="31" spans="1:13" ht="36" customHeight="1">
      <c r="A31" s="12"/>
      <c r="B31" s="253" t="s">
        <v>647</v>
      </c>
      <c r="C31" s="104" t="s">
        <v>185</v>
      </c>
      <c r="D31" s="40" t="s">
        <v>648</v>
      </c>
      <c r="E31" s="104" t="s">
        <v>273</v>
      </c>
      <c r="F31" s="41"/>
      <c r="G31" s="65">
        <v>1350</v>
      </c>
      <c r="H31" s="41"/>
      <c r="I31" s="41"/>
      <c r="J31" s="42" t="s">
        <v>649</v>
      </c>
      <c r="K31" s="32" t="s">
        <v>273</v>
      </c>
    </row>
    <row r="32" spans="1:13">
      <c r="A32" s="12"/>
      <c r="B32" s="253"/>
      <c r="C32" s="104"/>
      <c r="D32" s="40"/>
      <c r="E32" s="104"/>
      <c r="F32" s="41"/>
      <c r="G32" s="65"/>
      <c r="H32" s="41"/>
      <c r="I32" s="41"/>
      <c r="J32" s="42"/>
      <c r="K32" s="32"/>
    </row>
    <row r="33" spans="1:11" ht="77.25">
      <c r="A33" s="12"/>
      <c r="B33" s="252" t="s">
        <v>650</v>
      </c>
      <c r="C33" s="36" t="s">
        <v>651</v>
      </c>
      <c r="D33" s="36"/>
      <c r="E33" s="25" t="s">
        <v>273</v>
      </c>
      <c r="F33" s="14"/>
      <c r="G33" s="26" t="s">
        <v>652</v>
      </c>
      <c r="H33" s="57" t="s">
        <v>273</v>
      </c>
      <c r="I33" s="14"/>
      <c r="J33" s="26" t="s">
        <v>653</v>
      </c>
      <c r="K33" s="57" t="s">
        <v>273</v>
      </c>
    </row>
    <row r="34" spans="1:11">
      <c r="A34" s="12"/>
      <c r="B34" s="86" t="s">
        <v>654</v>
      </c>
      <c r="C34" s="41"/>
      <c r="D34" s="41"/>
      <c r="E34" s="41"/>
      <c r="F34" s="24"/>
      <c r="G34" s="41"/>
      <c r="H34" s="41"/>
      <c r="I34" s="24"/>
      <c r="J34" s="41"/>
      <c r="K34" s="41"/>
    </row>
    <row r="35" spans="1:11">
      <c r="A35" s="12"/>
      <c r="B35" s="57" t="s">
        <v>646</v>
      </c>
      <c r="C35" s="37"/>
      <c r="D35" s="37"/>
      <c r="E35" s="37"/>
      <c r="F35" s="14"/>
      <c r="G35" s="37"/>
      <c r="H35" s="37"/>
      <c r="I35" s="14"/>
      <c r="J35" s="37"/>
      <c r="K35" s="37"/>
    </row>
    <row r="36" spans="1:11" ht="23.25" customHeight="1">
      <c r="A36" s="12"/>
      <c r="B36" s="253" t="s">
        <v>655</v>
      </c>
      <c r="C36" s="40" t="s">
        <v>320</v>
      </c>
      <c r="D36" s="40"/>
      <c r="E36" s="41"/>
      <c r="F36" s="41"/>
      <c r="G36" s="42" t="s">
        <v>320</v>
      </c>
      <c r="H36" s="41"/>
      <c r="I36" s="41"/>
      <c r="J36" s="42" t="s">
        <v>656</v>
      </c>
      <c r="K36" s="32" t="s">
        <v>273</v>
      </c>
    </row>
    <row r="37" spans="1:11">
      <c r="A37" s="12"/>
      <c r="B37" s="253"/>
      <c r="C37" s="40"/>
      <c r="D37" s="40"/>
      <c r="E37" s="41"/>
      <c r="F37" s="41"/>
      <c r="G37" s="42"/>
      <c r="H37" s="41"/>
      <c r="I37" s="41"/>
      <c r="J37" s="42"/>
      <c r="K37" s="32"/>
    </row>
  </sheetData>
  <mergeCells count="82">
    <mergeCell ref="A23:A37"/>
    <mergeCell ref="B23:M23"/>
    <mergeCell ref="J36:J37"/>
    <mergeCell ref="K36:K37"/>
    <mergeCell ref="A1:A2"/>
    <mergeCell ref="B1:M1"/>
    <mergeCell ref="B2:M2"/>
    <mergeCell ref="B3:M3"/>
    <mergeCell ref="A4:A11"/>
    <mergeCell ref="B4:M4"/>
    <mergeCell ref="A12:A22"/>
    <mergeCell ref="B12:M12"/>
    <mergeCell ref="C35:E35"/>
    <mergeCell ref="G35:H35"/>
    <mergeCell ref="J35:K35"/>
    <mergeCell ref="B36:B37"/>
    <mergeCell ref="C36:D37"/>
    <mergeCell ref="E36:E37"/>
    <mergeCell ref="F36:F37"/>
    <mergeCell ref="G36:G37"/>
    <mergeCell ref="H36:H37"/>
    <mergeCell ref="I36:I37"/>
    <mergeCell ref="I31:I32"/>
    <mergeCell ref="J31:J32"/>
    <mergeCell ref="K31:K32"/>
    <mergeCell ref="C33:D33"/>
    <mergeCell ref="C34:E34"/>
    <mergeCell ref="G34:H34"/>
    <mergeCell ref="J34:K34"/>
    <mergeCell ref="C30:E30"/>
    <mergeCell ref="G30:H30"/>
    <mergeCell ref="J30:K30"/>
    <mergeCell ref="B31:B32"/>
    <mergeCell ref="C31:C32"/>
    <mergeCell ref="D31:D32"/>
    <mergeCell ref="E31:E32"/>
    <mergeCell ref="F31:F32"/>
    <mergeCell ref="G31:G32"/>
    <mergeCell ref="H31:H32"/>
    <mergeCell ref="C27:E27"/>
    <mergeCell ref="G27:H27"/>
    <mergeCell ref="J27:K27"/>
    <mergeCell ref="C28:K28"/>
    <mergeCell ref="C29:E29"/>
    <mergeCell ref="G29:H29"/>
    <mergeCell ref="J29:K29"/>
    <mergeCell ref="I21:I22"/>
    <mergeCell ref="J21:J22"/>
    <mergeCell ref="K21:L22"/>
    <mergeCell ref="M21:M22"/>
    <mergeCell ref="B24:K24"/>
    <mergeCell ref="C26:K26"/>
    <mergeCell ref="B21:B22"/>
    <mergeCell ref="C21:C22"/>
    <mergeCell ref="D21:D22"/>
    <mergeCell ref="E21:F22"/>
    <mergeCell ref="G21:G22"/>
    <mergeCell ref="H21:H22"/>
    <mergeCell ref="H19:H20"/>
    <mergeCell ref="I19:I20"/>
    <mergeCell ref="J19:J20"/>
    <mergeCell ref="K19:K20"/>
    <mergeCell ref="L19:L20"/>
    <mergeCell ref="M19:M20"/>
    <mergeCell ref="E17:G17"/>
    <mergeCell ref="K17:M17"/>
    <mergeCell ref="E18:G18"/>
    <mergeCell ref="K18:M18"/>
    <mergeCell ref="B19:B20"/>
    <mergeCell ref="C19:C20"/>
    <mergeCell ref="D19:D20"/>
    <mergeCell ref="E19:E20"/>
    <mergeCell ref="F19:F20"/>
    <mergeCell ref="G19:G20"/>
    <mergeCell ref="B5:F5"/>
    <mergeCell ref="B13:M13"/>
    <mergeCell ref="B15:B16"/>
    <mergeCell ref="C15:G15"/>
    <mergeCell ref="C16:G16"/>
    <mergeCell ref="H15:H16"/>
    <mergeCell ref="I15:M15"/>
    <mergeCell ref="I16:M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28.28515625" bestFit="1" customWidth="1"/>
    <col min="2" max="2" width="36.5703125" bestFit="1" customWidth="1"/>
    <col min="3" max="3" width="2" customWidth="1"/>
    <col min="4" max="4" width="6.5703125" customWidth="1"/>
    <col min="7" max="7" width="6.5703125" customWidth="1"/>
    <col min="10" max="10" width="6.5703125" customWidth="1"/>
  </cols>
  <sheetData>
    <row r="1" spans="1:11" ht="15" customHeight="1">
      <c r="A1" s="8" t="s">
        <v>1245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662</v>
      </c>
      <c r="B3" s="11"/>
      <c r="C3" s="11"/>
      <c r="D3" s="11"/>
      <c r="E3" s="11"/>
      <c r="F3" s="11"/>
      <c r="G3" s="11"/>
      <c r="H3" s="11"/>
      <c r="I3" s="11"/>
      <c r="J3" s="11"/>
      <c r="K3" s="11"/>
    </row>
    <row r="4" spans="1:11">
      <c r="A4" s="12" t="s">
        <v>242</v>
      </c>
      <c r="B4" s="34" t="s">
        <v>1246</v>
      </c>
      <c r="C4" s="34"/>
      <c r="D4" s="34"/>
      <c r="E4" s="34"/>
      <c r="F4" s="34"/>
      <c r="G4" s="34"/>
      <c r="H4" s="34"/>
      <c r="I4" s="34"/>
      <c r="J4" s="34"/>
      <c r="K4" s="34"/>
    </row>
    <row r="5" spans="1:11">
      <c r="A5" s="12"/>
      <c r="B5" s="28"/>
      <c r="C5" s="28"/>
      <c r="D5" s="28"/>
      <c r="E5" s="28"/>
      <c r="F5" s="28"/>
      <c r="G5" s="28"/>
      <c r="H5" s="28"/>
      <c r="I5" s="28"/>
      <c r="J5" s="28"/>
      <c r="K5" s="28"/>
    </row>
    <row r="6" spans="1:11">
      <c r="A6" s="12"/>
      <c r="B6" s="15"/>
      <c r="C6" s="15"/>
      <c r="D6" s="15"/>
      <c r="E6" s="15"/>
      <c r="F6" s="15"/>
      <c r="G6" s="15"/>
      <c r="H6" s="15"/>
      <c r="I6" s="15"/>
      <c r="J6" s="15"/>
      <c r="K6" s="15"/>
    </row>
    <row r="7" spans="1:11" ht="15.75" thickBot="1">
      <c r="A7" s="12"/>
      <c r="B7" s="74"/>
      <c r="C7" s="228">
        <v>2014</v>
      </c>
      <c r="D7" s="228"/>
      <c r="E7" s="228"/>
      <c r="F7" s="14"/>
      <c r="G7" s="29">
        <v>2013</v>
      </c>
      <c r="H7" s="29"/>
      <c r="I7" s="14"/>
      <c r="J7" s="29">
        <v>2012</v>
      </c>
      <c r="K7" s="29"/>
    </row>
    <row r="8" spans="1:11">
      <c r="A8" s="12"/>
      <c r="B8" s="74"/>
      <c r="C8" s="75" t="s">
        <v>228</v>
      </c>
      <c r="D8" s="75"/>
      <c r="E8" s="75"/>
      <c r="F8" s="75"/>
      <c r="G8" s="75"/>
      <c r="H8" s="75"/>
      <c r="I8" s="75"/>
      <c r="J8" s="75"/>
      <c r="K8" s="75"/>
    </row>
    <row r="9" spans="1:11" ht="26.25">
      <c r="A9" s="12"/>
      <c r="B9" s="254" t="s">
        <v>664</v>
      </c>
      <c r="C9" s="32"/>
      <c r="D9" s="32"/>
      <c r="E9" s="32"/>
      <c r="F9" s="41"/>
      <c r="G9" s="32"/>
      <c r="H9" s="32"/>
      <c r="I9" s="41"/>
      <c r="J9" s="32"/>
      <c r="K9" s="32"/>
    </row>
    <row r="10" spans="1:11" ht="26.25">
      <c r="A10" s="12"/>
      <c r="B10" s="254" t="s">
        <v>665</v>
      </c>
      <c r="C10" s="32"/>
      <c r="D10" s="32"/>
      <c r="E10" s="32"/>
      <c r="F10" s="41"/>
      <c r="G10" s="32"/>
      <c r="H10" s="32"/>
      <c r="I10" s="41"/>
      <c r="J10" s="32"/>
      <c r="K10" s="32"/>
    </row>
    <row r="11" spans="1:11">
      <c r="A11" s="12"/>
      <c r="B11" s="34" t="s">
        <v>666</v>
      </c>
      <c r="C11" s="35" t="s">
        <v>185</v>
      </c>
      <c r="D11" s="76">
        <v>47941</v>
      </c>
      <c r="E11" s="37"/>
      <c r="F11" s="37"/>
      <c r="G11" s="64">
        <v>32615</v>
      </c>
      <c r="H11" s="37"/>
      <c r="I11" s="37"/>
      <c r="J11" s="64">
        <v>32384</v>
      </c>
      <c r="K11" s="37"/>
    </row>
    <row r="12" spans="1:11">
      <c r="A12" s="12"/>
      <c r="B12" s="34"/>
      <c r="C12" s="35"/>
      <c r="D12" s="76"/>
      <c r="E12" s="37"/>
      <c r="F12" s="37"/>
      <c r="G12" s="64"/>
      <c r="H12" s="37"/>
      <c r="I12" s="37"/>
      <c r="J12" s="64"/>
      <c r="K12" s="37"/>
    </row>
    <row r="13" spans="1:11">
      <c r="A13" s="12"/>
      <c r="B13" s="39" t="s">
        <v>667</v>
      </c>
      <c r="C13" s="77">
        <v>31341</v>
      </c>
      <c r="D13" s="77"/>
      <c r="E13" s="41"/>
      <c r="F13" s="41"/>
      <c r="G13" s="65">
        <v>30162</v>
      </c>
      <c r="H13" s="41"/>
      <c r="I13" s="41"/>
      <c r="J13" s="65">
        <v>28577</v>
      </c>
      <c r="K13" s="41"/>
    </row>
    <row r="14" spans="1:11">
      <c r="A14" s="12"/>
      <c r="B14" s="39"/>
      <c r="C14" s="77"/>
      <c r="D14" s="77"/>
      <c r="E14" s="41"/>
      <c r="F14" s="41"/>
      <c r="G14" s="65"/>
      <c r="H14" s="41"/>
      <c r="I14" s="41"/>
      <c r="J14" s="65"/>
      <c r="K14" s="41"/>
    </row>
    <row r="15" spans="1:11" ht="26.25">
      <c r="A15" s="12"/>
      <c r="B15" s="168" t="s">
        <v>668</v>
      </c>
      <c r="C15" s="37"/>
      <c r="D15" s="37"/>
      <c r="E15" s="37"/>
      <c r="F15" s="37"/>
      <c r="G15" s="37"/>
      <c r="H15" s="37"/>
      <c r="I15" s="37"/>
      <c r="J15" s="37"/>
      <c r="K15" s="37"/>
    </row>
    <row r="16" spans="1:11" ht="26.25">
      <c r="A16" s="12"/>
      <c r="B16" s="168" t="s">
        <v>669</v>
      </c>
      <c r="C16" s="37"/>
      <c r="D16" s="37"/>
      <c r="E16" s="37"/>
      <c r="F16" s="37"/>
      <c r="G16" s="37"/>
      <c r="H16" s="37"/>
      <c r="I16" s="37"/>
      <c r="J16" s="37"/>
      <c r="K16" s="37"/>
    </row>
    <row r="17" spans="1:11">
      <c r="A17" s="12"/>
      <c r="B17" s="39" t="s">
        <v>666</v>
      </c>
      <c r="C17" s="104" t="s">
        <v>185</v>
      </c>
      <c r="D17" s="77">
        <v>47941</v>
      </c>
      <c r="E17" s="41"/>
      <c r="F17" s="41"/>
      <c r="G17" s="65">
        <v>32615</v>
      </c>
      <c r="H17" s="41"/>
      <c r="I17" s="41"/>
      <c r="J17" s="65">
        <v>32384</v>
      </c>
      <c r="K17" s="41"/>
    </row>
    <row r="18" spans="1:11">
      <c r="A18" s="12"/>
      <c r="B18" s="39"/>
      <c r="C18" s="104"/>
      <c r="D18" s="77"/>
      <c r="E18" s="41"/>
      <c r="F18" s="41"/>
      <c r="G18" s="65"/>
      <c r="H18" s="41"/>
      <c r="I18" s="41"/>
      <c r="J18" s="65"/>
      <c r="K18" s="41"/>
    </row>
    <row r="19" spans="1:11">
      <c r="A19" s="12"/>
      <c r="B19" s="18" t="s">
        <v>670</v>
      </c>
      <c r="C19" s="37"/>
      <c r="D19" s="37"/>
      <c r="E19" s="37"/>
      <c r="F19" s="14"/>
      <c r="G19" s="37"/>
      <c r="H19" s="37"/>
      <c r="I19" s="14"/>
      <c r="J19" s="37"/>
      <c r="K19" s="37"/>
    </row>
    <row r="20" spans="1:11">
      <c r="A20" s="12"/>
      <c r="B20" s="39" t="s">
        <v>671</v>
      </c>
      <c r="C20" s="77">
        <v>31341</v>
      </c>
      <c r="D20" s="77"/>
      <c r="E20" s="41"/>
      <c r="F20" s="41"/>
      <c r="G20" s="65">
        <v>30162</v>
      </c>
      <c r="H20" s="41"/>
      <c r="I20" s="41"/>
      <c r="J20" s="65">
        <v>28577</v>
      </c>
      <c r="K20" s="41"/>
    </row>
    <row r="21" spans="1:11">
      <c r="A21" s="12"/>
      <c r="B21" s="39"/>
      <c r="C21" s="77"/>
      <c r="D21" s="77"/>
      <c r="E21" s="41"/>
      <c r="F21" s="41"/>
      <c r="G21" s="65"/>
      <c r="H21" s="41"/>
      <c r="I21" s="41"/>
      <c r="J21" s="65"/>
      <c r="K21" s="41"/>
    </row>
    <row r="22" spans="1:11">
      <c r="A22" s="12"/>
      <c r="B22" s="34" t="s">
        <v>672</v>
      </c>
      <c r="C22" s="36" t="s">
        <v>320</v>
      </c>
      <c r="D22" s="36"/>
      <c r="E22" s="37"/>
      <c r="F22" s="37"/>
      <c r="G22" s="38">
        <v>1</v>
      </c>
      <c r="H22" s="37"/>
      <c r="I22" s="37"/>
      <c r="J22" s="38">
        <v>3</v>
      </c>
      <c r="K22" s="37"/>
    </row>
    <row r="23" spans="1:11">
      <c r="A23" s="12"/>
      <c r="B23" s="34"/>
      <c r="C23" s="36"/>
      <c r="D23" s="36"/>
      <c r="E23" s="37"/>
      <c r="F23" s="37"/>
      <c r="G23" s="38"/>
      <c r="H23" s="37"/>
      <c r="I23" s="37"/>
      <c r="J23" s="38"/>
      <c r="K23" s="37"/>
    </row>
    <row r="24" spans="1:11">
      <c r="A24" s="12"/>
      <c r="B24" s="39" t="s">
        <v>673</v>
      </c>
      <c r="C24" s="40">
        <v>111</v>
      </c>
      <c r="D24" s="40"/>
      <c r="E24" s="41"/>
      <c r="F24" s="41"/>
      <c r="G24" s="42">
        <v>106</v>
      </c>
      <c r="H24" s="41"/>
      <c r="I24" s="41"/>
      <c r="J24" s="42">
        <v>97</v>
      </c>
      <c r="K24" s="41"/>
    </row>
    <row r="25" spans="1:11" ht="15.75" thickBot="1">
      <c r="A25" s="12"/>
      <c r="B25" s="39"/>
      <c r="C25" s="43"/>
      <c r="D25" s="43"/>
      <c r="E25" s="44"/>
      <c r="F25" s="41"/>
      <c r="G25" s="45"/>
      <c r="H25" s="44"/>
      <c r="I25" s="41"/>
      <c r="J25" s="45"/>
      <c r="K25" s="44"/>
    </row>
    <row r="26" spans="1:11">
      <c r="A26" s="12"/>
      <c r="B26" s="34" t="s">
        <v>674</v>
      </c>
      <c r="C26" s="80">
        <v>31452</v>
      </c>
      <c r="D26" s="80"/>
      <c r="E26" s="50"/>
      <c r="F26" s="37"/>
      <c r="G26" s="81">
        <v>30269</v>
      </c>
      <c r="H26" s="50"/>
      <c r="I26" s="37"/>
      <c r="J26" s="81">
        <v>28677</v>
      </c>
      <c r="K26" s="50"/>
    </row>
    <row r="27" spans="1:11" ht="15.75" thickBot="1">
      <c r="A27" s="12"/>
      <c r="B27" s="34"/>
      <c r="C27" s="82"/>
      <c r="D27" s="82"/>
      <c r="E27" s="51"/>
      <c r="F27" s="37"/>
      <c r="G27" s="83"/>
      <c r="H27" s="51"/>
      <c r="I27" s="37"/>
      <c r="J27" s="83"/>
      <c r="K27" s="51"/>
    </row>
    <row r="28" spans="1:11" ht="15.75" thickTop="1"/>
  </sheetData>
  <mergeCells count="90">
    <mergeCell ref="A1:A2"/>
    <mergeCell ref="B1:K1"/>
    <mergeCell ref="B2:K2"/>
    <mergeCell ref="B3:K3"/>
    <mergeCell ref="A4:A27"/>
    <mergeCell ref="B4:K4"/>
    <mergeCell ref="K24:K25"/>
    <mergeCell ref="B26:B27"/>
    <mergeCell ref="C26:D27"/>
    <mergeCell ref="E26:E27"/>
    <mergeCell ref="F26:F27"/>
    <mergeCell ref="G26:G27"/>
    <mergeCell ref="H26:H27"/>
    <mergeCell ref="I26:I27"/>
    <mergeCell ref="J26:J27"/>
    <mergeCell ref="K26:K27"/>
    <mergeCell ref="J22:J23"/>
    <mergeCell ref="K22:K23"/>
    <mergeCell ref="B24:B25"/>
    <mergeCell ref="C24:D25"/>
    <mergeCell ref="E24:E25"/>
    <mergeCell ref="F24:F25"/>
    <mergeCell ref="G24:G25"/>
    <mergeCell ref="H24:H25"/>
    <mergeCell ref="I24:I25"/>
    <mergeCell ref="J24:J25"/>
    <mergeCell ref="I20:I21"/>
    <mergeCell ref="J20:J21"/>
    <mergeCell ref="K20:K21"/>
    <mergeCell ref="B22:B23"/>
    <mergeCell ref="C22:D23"/>
    <mergeCell ref="E22:E23"/>
    <mergeCell ref="F22:F23"/>
    <mergeCell ref="G22:G23"/>
    <mergeCell ref="H22:H23"/>
    <mergeCell ref="I22:I23"/>
    <mergeCell ref="B20:B21"/>
    <mergeCell ref="C20:D21"/>
    <mergeCell ref="E20:E21"/>
    <mergeCell ref="F20:F21"/>
    <mergeCell ref="G20:G21"/>
    <mergeCell ref="H20:H21"/>
    <mergeCell ref="H17:H18"/>
    <mergeCell ref="I17:I18"/>
    <mergeCell ref="J17:J18"/>
    <mergeCell ref="K17:K18"/>
    <mergeCell ref="C19:E19"/>
    <mergeCell ref="G19:H19"/>
    <mergeCell ref="J19:K19"/>
    <mergeCell ref="B17:B18"/>
    <mergeCell ref="C17:C18"/>
    <mergeCell ref="D17:D18"/>
    <mergeCell ref="E17:E18"/>
    <mergeCell ref="F17:F18"/>
    <mergeCell ref="G17:G18"/>
    <mergeCell ref="H13:H14"/>
    <mergeCell ref="I13:I14"/>
    <mergeCell ref="J13:J14"/>
    <mergeCell ref="K13:K14"/>
    <mergeCell ref="C15:E16"/>
    <mergeCell ref="F15:F16"/>
    <mergeCell ref="G15:H16"/>
    <mergeCell ref="I15:I16"/>
    <mergeCell ref="J15:K16"/>
    <mergeCell ref="G11:G12"/>
    <mergeCell ref="H11:H12"/>
    <mergeCell ref="I11:I12"/>
    <mergeCell ref="J11:J12"/>
    <mergeCell ref="K11:K12"/>
    <mergeCell ref="B13:B14"/>
    <mergeCell ref="C13:D14"/>
    <mergeCell ref="E13:E14"/>
    <mergeCell ref="F13:F14"/>
    <mergeCell ref="G13:G14"/>
    <mergeCell ref="C9:E10"/>
    <mergeCell ref="F9:F10"/>
    <mergeCell ref="G9:H10"/>
    <mergeCell ref="I9:I10"/>
    <mergeCell ref="J9:K10"/>
    <mergeCell ref="B11:B12"/>
    <mergeCell ref="C11:C12"/>
    <mergeCell ref="D11:D12"/>
    <mergeCell ref="E11:E12"/>
    <mergeCell ref="F11:F12"/>
    <mergeCell ref="B5:K5"/>
    <mergeCell ref="B7:B8"/>
    <mergeCell ref="C7:E7"/>
    <mergeCell ref="G7:H7"/>
    <mergeCell ref="J7:K7"/>
    <mergeCell ref="C8: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cols>
    <col min="1" max="3" width="36.5703125" bestFit="1" customWidth="1"/>
    <col min="4" max="4" width="6.5703125" bestFit="1" customWidth="1"/>
    <col min="5" max="5" width="1.5703125" bestFit="1" customWidth="1"/>
    <col min="7" max="7" width="7.140625" bestFit="1" customWidth="1"/>
    <col min="8" max="8" width="1.5703125" bestFit="1" customWidth="1"/>
    <col min="10" max="10" width="7.140625" bestFit="1" customWidth="1"/>
    <col min="11" max="11" width="1.5703125" bestFit="1" customWidth="1"/>
    <col min="13" max="13" width="7.140625" bestFit="1" customWidth="1"/>
    <col min="14" max="14" width="1.5703125" bestFit="1" customWidth="1"/>
    <col min="16" max="16" width="7.140625" bestFit="1" customWidth="1"/>
    <col min="17" max="17" width="1.5703125" bestFit="1" customWidth="1"/>
    <col min="19" max="19" width="7.140625" bestFit="1" customWidth="1"/>
    <col min="20" max="20" width="1.5703125" bestFit="1" customWidth="1"/>
    <col min="22" max="22" width="7.140625" bestFit="1" customWidth="1"/>
    <col min="23" max="23" width="1.5703125" bestFit="1" customWidth="1"/>
    <col min="25" max="25" width="7.140625" bestFit="1" customWidth="1"/>
    <col min="26" max="26" width="1.5703125" bestFit="1" customWidth="1"/>
  </cols>
  <sheetData>
    <row r="1" spans="1:26" ht="15" customHeight="1">
      <c r="A1" s="8" t="s">
        <v>1247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676</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1248</v>
      </c>
      <c r="B4" s="28"/>
      <c r="C4" s="28"/>
      <c r="D4" s="28"/>
      <c r="E4" s="28"/>
      <c r="F4" s="28"/>
      <c r="G4" s="28"/>
      <c r="H4" s="28"/>
      <c r="I4" s="28"/>
      <c r="J4" s="28"/>
      <c r="K4" s="28"/>
      <c r="L4" s="28"/>
      <c r="M4" s="28"/>
      <c r="N4" s="28"/>
      <c r="O4" s="28"/>
      <c r="P4" s="28"/>
      <c r="Q4" s="28"/>
      <c r="R4" s="28"/>
      <c r="S4" s="28"/>
      <c r="T4" s="28"/>
      <c r="U4" s="28"/>
      <c r="V4" s="28"/>
      <c r="W4" s="28"/>
      <c r="X4" s="28"/>
      <c r="Y4" s="28"/>
      <c r="Z4" s="28"/>
    </row>
    <row r="5" spans="1:26">
      <c r="A5" s="12"/>
      <c r="B5" s="15"/>
      <c r="C5" s="15"/>
      <c r="D5" s="15"/>
      <c r="E5" s="15"/>
      <c r="F5" s="15"/>
      <c r="G5" s="15"/>
      <c r="H5" s="15"/>
      <c r="I5" s="15"/>
      <c r="J5" s="15"/>
      <c r="K5" s="15"/>
      <c r="L5" s="15"/>
      <c r="M5" s="15"/>
      <c r="N5" s="15"/>
      <c r="O5" s="15"/>
      <c r="P5" s="15"/>
      <c r="Q5" s="15"/>
      <c r="R5" s="15"/>
      <c r="S5" s="15"/>
      <c r="T5" s="15"/>
      <c r="U5" s="15"/>
      <c r="V5" s="15"/>
      <c r="W5" s="15"/>
      <c r="X5" s="15"/>
      <c r="Y5" s="15"/>
      <c r="Z5" s="15"/>
    </row>
    <row r="6" spans="1:26" ht="15.75" thickBot="1">
      <c r="A6" s="12"/>
      <c r="B6" s="74"/>
      <c r="C6" s="228" t="s">
        <v>678</v>
      </c>
      <c r="D6" s="228"/>
      <c r="E6" s="228"/>
      <c r="F6" s="228"/>
      <c r="G6" s="228"/>
      <c r="H6" s="228"/>
      <c r="I6" s="228"/>
      <c r="J6" s="228"/>
      <c r="K6" s="228"/>
      <c r="L6" s="228"/>
      <c r="M6" s="228"/>
      <c r="N6" s="228"/>
      <c r="O6" s="14"/>
      <c r="P6" s="29" t="s">
        <v>679</v>
      </c>
      <c r="Q6" s="29"/>
      <c r="R6" s="29"/>
      <c r="S6" s="29"/>
      <c r="T6" s="29"/>
      <c r="U6" s="29"/>
      <c r="V6" s="29"/>
      <c r="W6" s="29"/>
      <c r="X6" s="29"/>
      <c r="Y6" s="29"/>
      <c r="Z6" s="29"/>
    </row>
    <row r="7" spans="1:26" ht="15.75" thickBot="1">
      <c r="A7" s="12"/>
      <c r="B7" s="74"/>
      <c r="C7" s="255">
        <v>42094</v>
      </c>
      <c r="D7" s="255"/>
      <c r="E7" s="255"/>
      <c r="F7" s="14"/>
      <c r="G7" s="255">
        <v>42185</v>
      </c>
      <c r="H7" s="255"/>
      <c r="I7" s="14"/>
      <c r="J7" s="255">
        <v>42277</v>
      </c>
      <c r="K7" s="255"/>
      <c r="L7" s="14"/>
      <c r="M7" s="255">
        <v>42369</v>
      </c>
      <c r="N7" s="255"/>
      <c r="O7" s="14"/>
      <c r="P7" s="256">
        <v>42094</v>
      </c>
      <c r="Q7" s="256"/>
      <c r="R7" s="14"/>
      <c r="S7" s="256">
        <v>42185</v>
      </c>
      <c r="T7" s="256"/>
      <c r="U7" s="14"/>
      <c r="V7" s="256">
        <v>42277</v>
      </c>
      <c r="W7" s="256"/>
      <c r="X7" s="14"/>
      <c r="Y7" s="256">
        <v>42369</v>
      </c>
      <c r="Z7" s="256"/>
    </row>
    <row r="8" spans="1:26">
      <c r="A8" s="12"/>
      <c r="B8" s="74"/>
      <c r="C8" s="75" t="s">
        <v>680</v>
      </c>
      <c r="D8" s="75"/>
      <c r="E8" s="75"/>
      <c r="F8" s="75"/>
      <c r="G8" s="75"/>
      <c r="H8" s="75"/>
      <c r="I8" s="75"/>
      <c r="J8" s="75"/>
      <c r="K8" s="75"/>
      <c r="L8" s="75"/>
      <c r="M8" s="75"/>
      <c r="N8" s="75"/>
      <c r="O8" s="75"/>
      <c r="P8" s="75"/>
      <c r="Q8" s="75"/>
      <c r="R8" s="75"/>
      <c r="S8" s="75"/>
      <c r="T8" s="75"/>
      <c r="U8" s="75"/>
      <c r="V8" s="75"/>
      <c r="W8" s="75"/>
      <c r="X8" s="75"/>
      <c r="Y8" s="75"/>
      <c r="Z8" s="75"/>
    </row>
    <row r="9" spans="1:26">
      <c r="A9" s="12"/>
      <c r="B9" s="32" t="s">
        <v>70</v>
      </c>
      <c r="C9" s="104" t="s">
        <v>185</v>
      </c>
      <c r="D9" s="77">
        <v>53128</v>
      </c>
      <c r="E9" s="41"/>
      <c r="F9" s="41"/>
      <c r="G9" s="77">
        <v>54037</v>
      </c>
      <c r="H9" s="41"/>
      <c r="I9" s="41"/>
      <c r="J9" s="77">
        <v>63693</v>
      </c>
      <c r="K9" s="41"/>
      <c r="L9" s="41"/>
      <c r="M9" s="77">
        <v>59148</v>
      </c>
      <c r="N9" s="41"/>
      <c r="O9" s="41"/>
      <c r="P9" s="65">
        <v>48424</v>
      </c>
      <c r="Q9" s="41"/>
      <c r="R9" s="41"/>
      <c r="S9" s="65">
        <v>49351</v>
      </c>
      <c r="T9" s="41"/>
      <c r="U9" s="41"/>
      <c r="V9" s="65">
        <v>51427</v>
      </c>
      <c r="W9" s="41"/>
      <c r="X9" s="41"/>
      <c r="Y9" s="65">
        <v>53918</v>
      </c>
      <c r="Z9" s="41"/>
    </row>
    <row r="10" spans="1:26">
      <c r="A10" s="12"/>
      <c r="B10" s="32"/>
      <c r="C10" s="104"/>
      <c r="D10" s="77"/>
      <c r="E10" s="41"/>
      <c r="F10" s="41"/>
      <c r="G10" s="77"/>
      <c r="H10" s="41"/>
      <c r="I10" s="41"/>
      <c r="J10" s="77"/>
      <c r="K10" s="41"/>
      <c r="L10" s="41"/>
      <c r="M10" s="77"/>
      <c r="N10" s="41"/>
      <c r="O10" s="41"/>
      <c r="P10" s="65"/>
      <c r="Q10" s="41"/>
      <c r="R10" s="41"/>
      <c r="S10" s="65"/>
      <c r="T10" s="41"/>
      <c r="U10" s="41"/>
      <c r="V10" s="65"/>
      <c r="W10" s="41"/>
      <c r="X10" s="41"/>
      <c r="Y10" s="65"/>
      <c r="Z10" s="41"/>
    </row>
    <row r="11" spans="1:26" ht="15.75" thickBot="1">
      <c r="A11" s="12"/>
      <c r="B11" s="57" t="s">
        <v>76</v>
      </c>
      <c r="C11" s="176" t="s">
        <v>681</v>
      </c>
      <c r="D11" s="176"/>
      <c r="E11" s="174" t="s">
        <v>273</v>
      </c>
      <c r="F11" s="14"/>
      <c r="G11" s="173" t="s">
        <v>682</v>
      </c>
      <c r="H11" s="174" t="s">
        <v>273</v>
      </c>
      <c r="I11" s="14"/>
      <c r="J11" s="173" t="s">
        <v>683</v>
      </c>
      <c r="K11" s="174" t="s">
        <v>273</v>
      </c>
      <c r="L11" s="14"/>
      <c r="M11" s="173" t="s">
        <v>684</v>
      </c>
      <c r="N11" s="174" t="s">
        <v>273</v>
      </c>
      <c r="O11" s="14"/>
      <c r="P11" s="107" t="s">
        <v>685</v>
      </c>
      <c r="Q11" s="108" t="s">
        <v>273</v>
      </c>
      <c r="R11" s="14"/>
      <c r="S11" s="107" t="s">
        <v>686</v>
      </c>
      <c r="T11" s="108" t="s">
        <v>273</v>
      </c>
      <c r="U11" s="14"/>
      <c r="V11" s="107" t="s">
        <v>687</v>
      </c>
      <c r="W11" s="108" t="s">
        <v>273</v>
      </c>
      <c r="X11" s="14"/>
      <c r="Y11" s="107" t="s">
        <v>688</v>
      </c>
      <c r="Z11" s="108" t="s">
        <v>273</v>
      </c>
    </row>
    <row r="12" spans="1:26">
      <c r="A12" s="12"/>
      <c r="B12" s="32" t="s">
        <v>94</v>
      </c>
      <c r="C12" s="177">
        <v>8514</v>
      </c>
      <c r="D12" s="177"/>
      <c r="E12" s="61"/>
      <c r="F12" s="41"/>
      <c r="G12" s="177">
        <v>9242</v>
      </c>
      <c r="H12" s="61"/>
      <c r="I12" s="41"/>
      <c r="J12" s="177">
        <v>17861</v>
      </c>
      <c r="K12" s="61"/>
      <c r="L12" s="41"/>
      <c r="M12" s="177">
        <v>12856</v>
      </c>
      <c r="N12" s="61"/>
      <c r="O12" s="41"/>
      <c r="P12" s="59">
        <v>7307</v>
      </c>
      <c r="Q12" s="61"/>
      <c r="R12" s="41"/>
      <c r="S12" s="59">
        <v>7755</v>
      </c>
      <c r="T12" s="61"/>
      <c r="U12" s="41"/>
      <c r="V12" s="59">
        <v>8495</v>
      </c>
      <c r="W12" s="61"/>
      <c r="X12" s="41"/>
      <c r="Y12" s="59">
        <v>8781</v>
      </c>
      <c r="Z12" s="61"/>
    </row>
    <row r="13" spans="1:26">
      <c r="A13" s="12"/>
      <c r="B13" s="32"/>
      <c r="C13" s="77"/>
      <c r="D13" s="77"/>
      <c r="E13" s="41"/>
      <c r="F13" s="41"/>
      <c r="G13" s="77"/>
      <c r="H13" s="41"/>
      <c r="I13" s="41"/>
      <c r="J13" s="77"/>
      <c r="K13" s="41"/>
      <c r="L13" s="41"/>
      <c r="M13" s="77"/>
      <c r="N13" s="41"/>
      <c r="O13" s="41"/>
      <c r="P13" s="65"/>
      <c r="Q13" s="41"/>
      <c r="R13" s="41"/>
      <c r="S13" s="65"/>
      <c r="T13" s="41"/>
      <c r="U13" s="41"/>
      <c r="V13" s="65"/>
      <c r="W13" s="41"/>
      <c r="X13" s="41"/>
      <c r="Y13" s="65"/>
      <c r="Z13" s="41"/>
    </row>
    <row r="14" spans="1:26">
      <c r="A14" s="12"/>
      <c r="B14" s="63" t="s">
        <v>95</v>
      </c>
      <c r="C14" s="36" t="s">
        <v>320</v>
      </c>
      <c r="D14" s="36"/>
      <c r="E14" s="37"/>
      <c r="F14" s="37"/>
      <c r="G14" s="36" t="s">
        <v>320</v>
      </c>
      <c r="H14" s="37"/>
      <c r="I14" s="37"/>
      <c r="J14" s="36" t="s">
        <v>320</v>
      </c>
      <c r="K14" s="37"/>
      <c r="L14" s="37"/>
      <c r="M14" s="36" t="s">
        <v>320</v>
      </c>
      <c r="N14" s="37"/>
      <c r="O14" s="37"/>
      <c r="P14" s="38">
        <v>1</v>
      </c>
      <c r="Q14" s="37"/>
      <c r="R14" s="37"/>
      <c r="S14" s="38">
        <v>35</v>
      </c>
      <c r="T14" s="37"/>
      <c r="U14" s="37"/>
      <c r="V14" s="38">
        <v>19</v>
      </c>
      <c r="W14" s="37"/>
      <c r="X14" s="37"/>
      <c r="Y14" s="38">
        <v>832</v>
      </c>
      <c r="Z14" s="37"/>
    </row>
    <row r="15" spans="1:26" ht="15.75" thickBot="1">
      <c r="A15" s="12"/>
      <c r="B15" s="63"/>
      <c r="C15" s="176"/>
      <c r="D15" s="176"/>
      <c r="E15" s="95"/>
      <c r="F15" s="37"/>
      <c r="G15" s="176"/>
      <c r="H15" s="95"/>
      <c r="I15" s="37"/>
      <c r="J15" s="176"/>
      <c r="K15" s="95"/>
      <c r="L15" s="37"/>
      <c r="M15" s="176"/>
      <c r="N15" s="95"/>
      <c r="O15" s="37"/>
      <c r="P15" s="113"/>
      <c r="Q15" s="95"/>
      <c r="R15" s="37"/>
      <c r="S15" s="113"/>
      <c r="T15" s="95"/>
      <c r="U15" s="37"/>
      <c r="V15" s="113"/>
      <c r="W15" s="95"/>
      <c r="X15" s="37"/>
      <c r="Y15" s="113"/>
      <c r="Z15" s="95"/>
    </row>
    <row r="16" spans="1:26">
      <c r="A16" s="12"/>
      <c r="B16" s="32" t="s">
        <v>110</v>
      </c>
      <c r="C16" s="177">
        <v>8514</v>
      </c>
      <c r="D16" s="177"/>
      <c r="E16" s="61"/>
      <c r="F16" s="41"/>
      <c r="G16" s="177">
        <v>9242</v>
      </c>
      <c r="H16" s="61"/>
      <c r="I16" s="41"/>
      <c r="J16" s="177">
        <v>17861</v>
      </c>
      <c r="K16" s="61"/>
      <c r="L16" s="41"/>
      <c r="M16" s="177">
        <v>12856</v>
      </c>
      <c r="N16" s="61"/>
      <c r="O16" s="41"/>
      <c r="P16" s="59">
        <v>7308</v>
      </c>
      <c r="Q16" s="61"/>
      <c r="R16" s="41"/>
      <c r="S16" s="59">
        <v>7790</v>
      </c>
      <c r="T16" s="61"/>
      <c r="U16" s="41"/>
      <c r="V16" s="59">
        <v>8514</v>
      </c>
      <c r="W16" s="61"/>
      <c r="X16" s="41"/>
      <c r="Y16" s="59">
        <v>9613</v>
      </c>
      <c r="Z16" s="61"/>
    </row>
    <row r="17" spans="1:26">
      <c r="A17" s="12"/>
      <c r="B17" s="32"/>
      <c r="C17" s="230"/>
      <c r="D17" s="230"/>
      <c r="E17" s="62"/>
      <c r="F17" s="41"/>
      <c r="G17" s="230"/>
      <c r="H17" s="62"/>
      <c r="I17" s="41"/>
      <c r="J17" s="230"/>
      <c r="K17" s="62"/>
      <c r="L17" s="41"/>
      <c r="M17" s="230"/>
      <c r="N17" s="62"/>
      <c r="O17" s="41"/>
      <c r="P17" s="60"/>
      <c r="Q17" s="62"/>
      <c r="R17" s="41"/>
      <c r="S17" s="60"/>
      <c r="T17" s="62"/>
      <c r="U17" s="41"/>
      <c r="V17" s="60"/>
      <c r="W17" s="62"/>
      <c r="X17" s="41"/>
      <c r="Y17" s="60"/>
      <c r="Z17" s="62"/>
    </row>
    <row r="18" spans="1:26">
      <c r="A18" s="12"/>
      <c r="B18" s="14" t="s">
        <v>689</v>
      </c>
      <c r="C18" s="36" t="s">
        <v>691</v>
      </c>
      <c r="D18" s="36"/>
      <c r="E18" s="35" t="s">
        <v>273</v>
      </c>
      <c r="F18" s="37"/>
      <c r="G18" s="36" t="s">
        <v>692</v>
      </c>
      <c r="H18" s="35" t="s">
        <v>273</v>
      </c>
      <c r="I18" s="37"/>
      <c r="J18" s="36" t="s">
        <v>693</v>
      </c>
      <c r="K18" s="35" t="s">
        <v>273</v>
      </c>
      <c r="L18" s="37"/>
      <c r="M18" s="36" t="s">
        <v>694</v>
      </c>
      <c r="N18" s="35" t="s">
        <v>273</v>
      </c>
      <c r="O18" s="37"/>
      <c r="P18" s="38" t="s">
        <v>695</v>
      </c>
      <c r="Q18" s="63" t="s">
        <v>273</v>
      </c>
      <c r="R18" s="37"/>
      <c r="S18" s="38" t="s">
        <v>696</v>
      </c>
      <c r="T18" s="63" t="s">
        <v>273</v>
      </c>
      <c r="U18" s="37"/>
      <c r="V18" s="38" t="s">
        <v>697</v>
      </c>
      <c r="W18" s="63" t="s">
        <v>273</v>
      </c>
      <c r="X18" s="37"/>
      <c r="Y18" s="38" t="s">
        <v>698</v>
      </c>
      <c r="Z18" s="63" t="s">
        <v>273</v>
      </c>
    </row>
    <row r="19" spans="1:26" ht="15.75" thickBot="1">
      <c r="A19" s="12"/>
      <c r="B19" s="89" t="s">
        <v>690</v>
      </c>
      <c r="C19" s="176"/>
      <c r="D19" s="176"/>
      <c r="E19" s="233"/>
      <c r="F19" s="37"/>
      <c r="G19" s="176"/>
      <c r="H19" s="233"/>
      <c r="I19" s="37"/>
      <c r="J19" s="176"/>
      <c r="K19" s="233"/>
      <c r="L19" s="37"/>
      <c r="M19" s="176"/>
      <c r="N19" s="233"/>
      <c r="O19" s="37"/>
      <c r="P19" s="113"/>
      <c r="Q19" s="179"/>
      <c r="R19" s="37"/>
      <c r="S19" s="113"/>
      <c r="T19" s="179"/>
      <c r="U19" s="37"/>
      <c r="V19" s="113"/>
      <c r="W19" s="179"/>
      <c r="X19" s="37"/>
      <c r="Y19" s="113"/>
      <c r="Z19" s="179"/>
    </row>
    <row r="20" spans="1:26">
      <c r="A20" s="12"/>
      <c r="B20" s="24" t="s">
        <v>699</v>
      </c>
      <c r="C20" s="181" t="s">
        <v>185</v>
      </c>
      <c r="D20" s="177">
        <v>8372</v>
      </c>
      <c r="E20" s="61"/>
      <c r="F20" s="41"/>
      <c r="G20" s="177">
        <v>9118</v>
      </c>
      <c r="H20" s="61"/>
      <c r="I20" s="41"/>
      <c r="J20" s="177">
        <v>17729</v>
      </c>
      <c r="K20" s="61"/>
      <c r="L20" s="41"/>
      <c r="M20" s="177">
        <v>12722</v>
      </c>
      <c r="N20" s="61"/>
      <c r="O20" s="41"/>
      <c r="P20" s="59">
        <v>7154</v>
      </c>
      <c r="Q20" s="61"/>
      <c r="R20" s="41"/>
      <c r="S20" s="59">
        <v>7643</v>
      </c>
      <c r="T20" s="61"/>
      <c r="U20" s="41"/>
      <c r="V20" s="59">
        <v>8363</v>
      </c>
      <c r="W20" s="61"/>
      <c r="X20" s="41"/>
      <c r="Y20" s="59">
        <v>9455</v>
      </c>
      <c r="Z20" s="61"/>
    </row>
    <row r="21" spans="1:26" ht="15.75" thickBot="1">
      <c r="A21" s="12"/>
      <c r="B21" s="109" t="s">
        <v>700</v>
      </c>
      <c r="C21" s="182"/>
      <c r="D21" s="183"/>
      <c r="E21" s="99"/>
      <c r="F21" s="41"/>
      <c r="G21" s="183"/>
      <c r="H21" s="99"/>
      <c r="I21" s="41"/>
      <c r="J21" s="183"/>
      <c r="K21" s="99"/>
      <c r="L21" s="41"/>
      <c r="M21" s="183"/>
      <c r="N21" s="99"/>
      <c r="O21" s="41"/>
      <c r="P21" s="98"/>
      <c r="Q21" s="99"/>
      <c r="R21" s="41"/>
      <c r="S21" s="98"/>
      <c r="T21" s="99"/>
      <c r="U21" s="41"/>
      <c r="V21" s="98"/>
      <c r="W21" s="99"/>
      <c r="X21" s="41"/>
      <c r="Y21" s="98"/>
      <c r="Z21" s="99"/>
    </row>
    <row r="22" spans="1:26" ht="33" customHeight="1" thickTop="1">
      <c r="A22" s="12"/>
      <c r="B22" s="257" t="s">
        <v>701</v>
      </c>
      <c r="C22" s="238"/>
      <c r="D22" s="238"/>
      <c r="E22" s="100"/>
      <c r="F22" s="37"/>
      <c r="G22" s="238"/>
      <c r="H22" s="100"/>
      <c r="I22" s="37"/>
      <c r="J22" s="238"/>
      <c r="K22" s="100"/>
      <c r="L22" s="37"/>
      <c r="M22" s="238"/>
      <c r="N22" s="100"/>
      <c r="O22" s="37"/>
      <c r="P22" s="238"/>
      <c r="Q22" s="100"/>
      <c r="R22" s="37"/>
      <c r="S22" s="238"/>
      <c r="T22" s="100"/>
      <c r="U22" s="37"/>
      <c r="V22" s="238"/>
      <c r="W22" s="100"/>
      <c r="X22" s="37"/>
      <c r="Y22" s="238"/>
      <c r="Z22" s="100"/>
    </row>
    <row r="23" spans="1:26">
      <c r="A23" s="12"/>
      <c r="B23" s="257"/>
      <c r="C23" s="38"/>
      <c r="D23" s="38"/>
      <c r="E23" s="37"/>
      <c r="F23" s="37"/>
      <c r="G23" s="38"/>
      <c r="H23" s="37"/>
      <c r="I23" s="37"/>
      <c r="J23" s="38"/>
      <c r="K23" s="37"/>
      <c r="L23" s="37"/>
      <c r="M23" s="38"/>
      <c r="N23" s="37"/>
      <c r="O23" s="37"/>
      <c r="P23" s="38"/>
      <c r="Q23" s="37"/>
      <c r="R23" s="37"/>
      <c r="S23" s="38"/>
      <c r="T23" s="37"/>
      <c r="U23" s="37"/>
      <c r="V23" s="38"/>
      <c r="W23" s="37"/>
      <c r="X23" s="37"/>
      <c r="Y23" s="38"/>
      <c r="Z23" s="37"/>
    </row>
    <row r="24" spans="1:26">
      <c r="A24" s="12"/>
      <c r="B24" s="24" t="s">
        <v>702</v>
      </c>
      <c r="C24" s="104" t="s">
        <v>185</v>
      </c>
      <c r="D24" s="40">
        <v>0.27</v>
      </c>
      <c r="E24" s="41"/>
      <c r="F24" s="41"/>
      <c r="G24" s="40">
        <v>0.28999999999999998</v>
      </c>
      <c r="H24" s="41"/>
      <c r="I24" s="41"/>
      <c r="J24" s="40">
        <v>0.56000000000000005</v>
      </c>
      <c r="K24" s="41"/>
      <c r="L24" s="41"/>
      <c r="M24" s="40">
        <v>0.4</v>
      </c>
      <c r="N24" s="41"/>
      <c r="O24" s="41"/>
      <c r="P24" s="42">
        <v>0.24</v>
      </c>
      <c r="Q24" s="41"/>
      <c r="R24" s="41"/>
      <c r="S24" s="42">
        <v>0.25</v>
      </c>
      <c r="T24" s="41"/>
      <c r="U24" s="41"/>
      <c r="V24" s="42">
        <v>0.28000000000000003</v>
      </c>
      <c r="W24" s="41"/>
      <c r="X24" s="41"/>
      <c r="Y24" s="42">
        <v>0.31</v>
      </c>
      <c r="Z24" s="41"/>
    </row>
    <row r="25" spans="1:26" ht="15.75" thickBot="1">
      <c r="A25" s="12"/>
      <c r="B25" s="109" t="s">
        <v>703</v>
      </c>
      <c r="C25" s="182"/>
      <c r="D25" s="234"/>
      <c r="E25" s="99"/>
      <c r="F25" s="41"/>
      <c r="G25" s="234"/>
      <c r="H25" s="99"/>
      <c r="I25" s="41"/>
      <c r="J25" s="234"/>
      <c r="K25" s="99"/>
      <c r="L25" s="41"/>
      <c r="M25" s="234"/>
      <c r="N25" s="99"/>
      <c r="O25" s="41"/>
      <c r="P25" s="235"/>
      <c r="Q25" s="99"/>
      <c r="R25" s="41"/>
      <c r="S25" s="235"/>
      <c r="T25" s="99"/>
      <c r="U25" s="41"/>
      <c r="V25" s="235"/>
      <c r="W25" s="99"/>
      <c r="X25" s="41"/>
      <c r="Y25" s="235"/>
      <c r="Z25" s="99"/>
    </row>
    <row r="26" spans="1:26" ht="15.75" thickTop="1">
      <c r="A26" s="12"/>
      <c r="B26" s="63" t="s">
        <v>97</v>
      </c>
      <c r="C26" s="258">
        <v>30806</v>
      </c>
      <c r="D26" s="258"/>
      <c r="E26" s="100"/>
      <c r="F26" s="37"/>
      <c r="G26" s="258">
        <v>31137</v>
      </c>
      <c r="H26" s="100"/>
      <c r="I26" s="37"/>
      <c r="J26" s="258">
        <v>31515</v>
      </c>
      <c r="K26" s="100"/>
      <c r="L26" s="37"/>
      <c r="M26" s="258">
        <v>31892</v>
      </c>
      <c r="N26" s="100"/>
      <c r="O26" s="37"/>
      <c r="P26" s="240">
        <v>29809</v>
      </c>
      <c r="Q26" s="100"/>
      <c r="R26" s="37"/>
      <c r="S26" s="240">
        <v>29991</v>
      </c>
      <c r="T26" s="100"/>
      <c r="U26" s="37"/>
      <c r="V26" s="240">
        <v>30281</v>
      </c>
      <c r="W26" s="100"/>
      <c r="X26" s="37"/>
      <c r="Y26" s="240">
        <v>30556</v>
      </c>
      <c r="Z26" s="100"/>
    </row>
    <row r="27" spans="1:26" ht="15.75" thickBot="1">
      <c r="A27" s="12"/>
      <c r="B27" s="63"/>
      <c r="C27" s="82"/>
      <c r="D27" s="82"/>
      <c r="E27" s="51"/>
      <c r="F27" s="37"/>
      <c r="G27" s="82"/>
      <c r="H27" s="51"/>
      <c r="I27" s="37"/>
      <c r="J27" s="82"/>
      <c r="K27" s="51"/>
      <c r="L27" s="37"/>
      <c r="M27" s="82"/>
      <c r="N27" s="51"/>
      <c r="O27" s="37"/>
      <c r="P27" s="83"/>
      <c r="Q27" s="51"/>
      <c r="R27" s="37"/>
      <c r="S27" s="83"/>
      <c r="T27" s="51"/>
      <c r="U27" s="37"/>
      <c r="V27" s="83"/>
      <c r="W27" s="51"/>
      <c r="X27" s="37"/>
      <c r="Y27" s="83"/>
      <c r="Z27" s="51"/>
    </row>
    <row r="28" spans="1:26" ht="33" customHeight="1" thickTop="1">
      <c r="A28" s="12"/>
      <c r="B28" s="259" t="s">
        <v>704</v>
      </c>
      <c r="C28" s="105"/>
      <c r="D28" s="105"/>
      <c r="E28" s="106"/>
      <c r="F28" s="41"/>
      <c r="G28" s="105"/>
      <c r="H28" s="106"/>
      <c r="I28" s="41"/>
      <c r="J28" s="105"/>
      <c r="K28" s="106"/>
      <c r="L28" s="41"/>
      <c r="M28" s="105"/>
      <c r="N28" s="106"/>
      <c r="O28" s="41"/>
      <c r="P28" s="105"/>
      <c r="Q28" s="106"/>
      <c r="R28" s="41"/>
      <c r="S28" s="105"/>
      <c r="T28" s="106"/>
      <c r="U28" s="41"/>
      <c r="V28" s="105"/>
      <c r="W28" s="106"/>
      <c r="X28" s="41"/>
      <c r="Y28" s="105"/>
      <c r="Z28" s="106"/>
    </row>
    <row r="29" spans="1:26">
      <c r="A29" s="12"/>
      <c r="B29" s="259"/>
      <c r="C29" s="42"/>
      <c r="D29" s="42"/>
      <c r="E29" s="41"/>
      <c r="F29" s="41"/>
      <c r="G29" s="42"/>
      <c r="H29" s="41"/>
      <c r="I29" s="41"/>
      <c r="J29" s="42"/>
      <c r="K29" s="41"/>
      <c r="L29" s="41"/>
      <c r="M29" s="42"/>
      <c r="N29" s="41"/>
      <c r="O29" s="41"/>
      <c r="P29" s="42"/>
      <c r="Q29" s="41"/>
      <c r="R29" s="41"/>
      <c r="S29" s="42"/>
      <c r="T29" s="41"/>
      <c r="U29" s="41"/>
      <c r="V29" s="42"/>
      <c r="W29" s="41"/>
      <c r="X29" s="41"/>
      <c r="Y29" s="42"/>
      <c r="Z29" s="41"/>
    </row>
    <row r="30" spans="1:26">
      <c r="A30" s="12"/>
      <c r="B30" s="14" t="s">
        <v>702</v>
      </c>
      <c r="C30" s="35" t="s">
        <v>185</v>
      </c>
      <c r="D30" s="36">
        <v>0.27</v>
      </c>
      <c r="E30" s="37"/>
      <c r="F30" s="37"/>
      <c r="G30" s="36">
        <v>0.28999999999999998</v>
      </c>
      <c r="H30" s="37"/>
      <c r="I30" s="37"/>
      <c r="J30" s="36">
        <v>0.56000000000000005</v>
      </c>
      <c r="K30" s="37"/>
      <c r="L30" s="37"/>
      <c r="M30" s="36">
        <v>0.4</v>
      </c>
      <c r="N30" s="37"/>
      <c r="O30" s="37"/>
      <c r="P30" s="38">
        <v>0.24</v>
      </c>
      <c r="Q30" s="37"/>
      <c r="R30" s="37"/>
      <c r="S30" s="38">
        <v>0.25</v>
      </c>
      <c r="T30" s="37"/>
      <c r="U30" s="37"/>
      <c r="V30" s="38">
        <v>0.28000000000000003</v>
      </c>
      <c r="W30" s="37"/>
      <c r="X30" s="37"/>
      <c r="Y30" s="38">
        <v>0.31</v>
      </c>
      <c r="Z30" s="37"/>
    </row>
    <row r="31" spans="1:26" ht="15.75" thickBot="1">
      <c r="A31" s="12"/>
      <c r="B31" s="89" t="s">
        <v>703</v>
      </c>
      <c r="C31" s="47"/>
      <c r="D31" s="49"/>
      <c r="E31" s="51"/>
      <c r="F31" s="37"/>
      <c r="G31" s="49"/>
      <c r="H31" s="51"/>
      <c r="I31" s="37"/>
      <c r="J31" s="49"/>
      <c r="K31" s="51"/>
      <c r="L31" s="37"/>
      <c r="M31" s="49"/>
      <c r="N31" s="51"/>
      <c r="O31" s="37"/>
      <c r="P31" s="53"/>
      <c r="Q31" s="51"/>
      <c r="R31" s="37"/>
      <c r="S31" s="53"/>
      <c r="T31" s="51"/>
      <c r="U31" s="37"/>
      <c r="V31" s="53"/>
      <c r="W31" s="51"/>
      <c r="X31" s="37"/>
      <c r="Y31" s="53"/>
      <c r="Z31" s="51"/>
    </row>
    <row r="32" spans="1:26" ht="15.75" thickTop="1">
      <c r="A32" s="12"/>
      <c r="B32" s="32" t="s">
        <v>97</v>
      </c>
      <c r="C32" s="260">
        <v>30886</v>
      </c>
      <c r="D32" s="260"/>
      <c r="E32" s="106"/>
      <c r="F32" s="41"/>
      <c r="G32" s="260">
        <v>31244</v>
      </c>
      <c r="H32" s="106"/>
      <c r="I32" s="41"/>
      <c r="J32" s="260">
        <v>31644</v>
      </c>
      <c r="K32" s="106"/>
      <c r="L32" s="41"/>
      <c r="M32" s="260">
        <v>32043</v>
      </c>
      <c r="N32" s="106"/>
      <c r="O32" s="41"/>
      <c r="P32" s="261">
        <v>29890</v>
      </c>
      <c r="Q32" s="106"/>
      <c r="R32" s="41"/>
      <c r="S32" s="261">
        <v>30096</v>
      </c>
      <c r="T32" s="106"/>
      <c r="U32" s="41"/>
      <c r="V32" s="261">
        <v>30400</v>
      </c>
      <c r="W32" s="106"/>
      <c r="X32" s="41"/>
      <c r="Y32" s="261">
        <v>30699</v>
      </c>
      <c r="Z32" s="106"/>
    </row>
    <row r="33" spans="1:26" ht="15.75" thickBot="1">
      <c r="A33" s="12"/>
      <c r="B33" s="32"/>
      <c r="C33" s="183"/>
      <c r="D33" s="183"/>
      <c r="E33" s="99"/>
      <c r="F33" s="41"/>
      <c r="G33" s="183"/>
      <c r="H33" s="99"/>
      <c r="I33" s="41"/>
      <c r="J33" s="183"/>
      <c r="K33" s="99"/>
      <c r="L33" s="41"/>
      <c r="M33" s="183"/>
      <c r="N33" s="99"/>
      <c r="O33" s="41"/>
      <c r="P33" s="98"/>
      <c r="Q33" s="99"/>
      <c r="R33" s="41"/>
      <c r="S33" s="98"/>
      <c r="T33" s="99"/>
      <c r="U33" s="41"/>
      <c r="V33" s="98"/>
      <c r="W33" s="99"/>
      <c r="X33" s="41"/>
      <c r="Y33" s="98"/>
      <c r="Z33" s="99"/>
    </row>
    <row r="34" spans="1:26" ht="15.75" thickTop="1">
      <c r="A34" s="12"/>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c r="A35" s="12"/>
      <c r="B35" s="15"/>
      <c r="C35" s="15"/>
    </row>
    <row r="36" spans="1:26" ht="240">
      <c r="A36" s="12"/>
      <c r="B36" s="262">
        <v>-1</v>
      </c>
      <c r="C36" s="118" t="s">
        <v>705</v>
      </c>
    </row>
  </sheetData>
  <mergeCells count="308">
    <mergeCell ref="A1:A2"/>
    <mergeCell ref="B1:Z1"/>
    <mergeCell ref="B2:Z2"/>
    <mergeCell ref="B3:Z3"/>
    <mergeCell ref="A4:A36"/>
    <mergeCell ref="B34:Z34"/>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B32:B33"/>
    <mergeCell ref="C32:D33"/>
    <mergeCell ref="E32:E33"/>
    <mergeCell ref="F32:F33"/>
    <mergeCell ref="G32:G33"/>
    <mergeCell ref="H32:H33"/>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B28:B29"/>
    <mergeCell ref="C28:D29"/>
    <mergeCell ref="E28:E29"/>
    <mergeCell ref="F28:F29"/>
    <mergeCell ref="G28:G29"/>
    <mergeCell ref="H28:H29"/>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B26:B27"/>
    <mergeCell ref="C26:D27"/>
    <mergeCell ref="E26:E27"/>
    <mergeCell ref="F26:F27"/>
    <mergeCell ref="G26:G27"/>
    <mergeCell ref="H26:H27"/>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B22:B23"/>
    <mergeCell ref="C22:D23"/>
    <mergeCell ref="E22:E23"/>
    <mergeCell ref="F22:F23"/>
    <mergeCell ref="G22:G23"/>
    <mergeCell ref="H22:H23"/>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C20:C21"/>
    <mergeCell ref="D20:D21"/>
    <mergeCell ref="E20:E21"/>
    <mergeCell ref="F20:F21"/>
    <mergeCell ref="G20:G21"/>
    <mergeCell ref="H20:H21"/>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V16:V17"/>
    <mergeCell ref="W16:W17"/>
    <mergeCell ref="X16:X17"/>
    <mergeCell ref="Y16:Y17"/>
    <mergeCell ref="Z16:Z17"/>
    <mergeCell ref="C18:D19"/>
    <mergeCell ref="E18:E19"/>
    <mergeCell ref="F18:F19"/>
    <mergeCell ref="G18:G19"/>
    <mergeCell ref="H18:H19"/>
    <mergeCell ref="P16:P17"/>
    <mergeCell ref="Q16:Q17"/>
    <mergeCell ref="R16:R17"/>
    <mergeCell ref="S16:S17"/>
    <mergeCell ref="T16:T17"/>
    <mergeCell ref="U16:U17"/>
    <mergeCell ref="J16:J17"/>
    <mergeCell ref="K16:K17"/>
    <mergeCell ref="L16:L17"/>
    <mergeCell ref="M16:M17"/>
    <mergeCell ref="N16:N17"/>
    <mergeCell ref="O16:O17"/>
    <mergeCell ref="X14:X15"/>
    <mergeCell ref="Y14:Y15"/>
    <mergeCell ref="Z14:Z15"/>
    <mergeCell ref="B16:B17"/>
    <mergeCell ref="C16:D17"/>
    <mergeCell ref="E16:E17"/>
    <mergeCell ref="F16:F17"/>
    <mergeCell ref="G16:G17"/>
    <mergeCell ref="H16:H17"/>
    <mergeCell ref="I16:I17"/>
    <mergeCell ref="R14:R15"/>
    <mergeCell ref="S14:S15"/>
    <mergeCell ref="T14:T15"/>
    <mergeCell ref="U14:U15"/>
    <mergeCell ref="V14:V15"/>
    <mergeCell ref="W14:W15"/>
    <mergeCell ref="L14:L15"/>
    <mergeCell ref="M14:M15"/>
    <mergeCell ref="N14:N15"/>
    <mergeCell ref="O14:O15"/>
    <mergeCell ref="P14:P15"/>
    <mergeCell ref="Q14:Q15"/>
    <mergeCell ref="Z12:Z13"/>
    <mergeCell ref="B14:B15"/>
    <mergeCell ref="C14:D15"/>
    <mergeCell ref="E14:E15"/>
    <mergeCell ref="F14:F15"/>
    <mergeCell ref="G14:G15"/>
    <mergeCell ref="H14:H15"/>
    <mergeCell ref="I14:I15"/>
    <mergeCell ref="J14:J15"/>
    <mergeCell ref="K14:K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C11:D11"/>
    <mergeCell ref="B12:B13"/>
    <mergeCell ref="C12:D13"/>
    <mergeCell ref="E12:E13"/>
    <mergeCell ref="F12:F13"/>
    <mergeCell ref="G12:G13"/>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V7:W7"/>
    <mergeCell ref="Y7:Z7"/>
    <mergeCell ref="C8:Z8"/>
    <mergeCell ref="B9:B10"/>
    <mergeCell ref="C9:C10"/>
    <mergeCell ref="D9:D10"/>
    <mergeCell ref="E9:E10"/>
    <mergeCell ref="F9:F10"/>
    <mergeCell ref="G9:G10"/>
    <mergeCell ref="H9:H10"/>
    <mergeCell ref="B4:Z4"/>
    <mergeCell ref="B6:B8"/>
    <mergeCell ref="C6:N6"/>
    <mergeCell ref="P6:Z6"/>
    <mergeCell ref="C7:E7"/>
    <mergeCell ref="G7:H7"/>
    <mergeCell ref="J7:K7"/>
    <mergeCell ref="M7:N7"/>
    <mergeCell ref="P7:Q7"/>
    <mergeCell ref="S7:T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3" width="36.5703125" bestFit="1" customWidth="1"/>
    <col min="4" max="4" width="3" bestFit="1" customWidth="1"/>
    <col min="7" max="7" width="7.5703125" bestFit="1" customWidth="1"/>
    <col min="10" max="10" width="7.5703125" bestFit="1" customWidth="1"/>
    <col min="13" max="13" width="7.5703125" bestFit="1" customWidth="1"/>
  </cols>
  <sheetData>
    <row r="1" spans="1:14" ht="15" customHeight="1">
      <c r="A1" s="8" t="s">
        <v>1249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713</v>
      </c>
      <c r="B3" s="11"/>
      <c r="C3" s="11"/>
      <c r="D3" s="11"/>
      <c r="E3" s="11"/>
      <c r="F3" s="11"/>
      <c r="G3" s="11"/>
      <c r="H3" s="11"/>
      <c r="I3" s="11"/>
      <c r="J3" s="11"/>
      <c r="K3" s="11"/>
      <c r="L3" s="11"/>
      <c r="M3" s="11"/>
      <c r="N3" s="11"/>
    </row>
    <row r="4" spans="1:14">
      <c r="A4" s="12" t="s">
        <v>1250</v>
      </c>
      <c r="B4" s="34" t="s">
        <v>715</v>
      </c>
      <c r="C4" s="34"/>
      <c r="D4" s="34"/>
      <c r="E4" s="34"/>
      <c r="F4" s="34"/>
      <c r="G4" s="34"/>
      <c r="H4" s="34"/>
      <c r="I4" s="34"/>
      <c r="J4" s="34"/>
      <c r="K4" s="34"/>
      <c r="L4" s="34"/>
      <c r="M4" s="34"/>
      <c r="N4" s="34"/>
    </row>
    <row r="5" spans="1:14">
      <c r="A5" s="12"/>
      <c r="B5" s="28"/>
      <c r="C5" s="28"/>
      <c r="D5" s="28"/>
      <c r="E5" s="28"/>
      <c r="F5" s="28"/>
      <c r="G5" s="28"/>
      <c r="H5" s="28"/>
      <c r="I5" s="28"/>
      <c r="J5" s="28"/>
      <c r="K5" s="28"/>
      <c r="L5" s="28"/>
      <c r="M5" s="28"/>
      <c r="N5" s="28"/>
    </row>
    <row r="6" spans="1:14">
      <c r="A6" s="12"/>
      <c r="B6" s="15"/>
      <c r="C6" s="15"/>
      <c r="D6" s="15"/>
      <c r="E6" s="15"/>
      <c r="F6" s="15"/>
      <c r="G6" s="15"/>
      <c r="H6" s="15"/>
      <c r="I6" s="15"/>
      <c r="J6" s="15"/>
      <c r="K6" s="15"/>
      <c r="L6" s="15"/>
      <c r="M6" s="15"/>
      <c r="N6" s="15"/>
    </row>
    <row r="7" spans="1:14" ht="15.75" thickBot="1">
      <c r="A7" s="12"/>
      <c r="B7" s="74"/>
      <c r="C7" s="29" t="s">
        <v>265</v>
      </c>
      <c r="D7" s="29"/>
      <c r="E7" s="29"/>
      <c r="F7" s="29"/>
      <c r="G7" s="29"/>
      <c r="H7" s="29"/>
      <c r="I7" s="29"/>
      <c r="J7" s="29"/>
      <c r="K7" s="29"/>
      <c r="L7" s="29"/>
      <c r="M7" s="29"/>
      <c r="N7" s="29"/>
    </row>
    <row r="8" spans="1:14" ht="15.75" thickBot="1">
      <c r="A8" s="12"/>
      <c r="B8" s="74"/>
      <c r="C8" s="30">
        <v>2014</v>
      </c>
      <c r="D8" s="30"/>
      <c r="E8" s="30"/>
      <c r="F8" s="30"/>
      <c r="G8" s="30"/>
      <c r="H8" s="30"/>
      <c r="I8" s="14"/>
      <c r="J8" s="31">
        <v>2013</v>
      </c>
      <c r="K8" s="31"/>
      <c r="L8" s="31"/>
      <c r="M8" s="31"/>
      <c r="N8" s="31"/>
    </row>
    <row r="9" spans="1:14">
      <c r="A9" s="12"/>
      <c r="B9" s="74"/>
      <c r="C9" s="227" t="s">
        <v>716</v>
      </c>
      <c r="D9" s="227"/>
      <c r="E9" s="227"/>
      <c r="F9" s="50"/>
      <c r="G9" s="227" t="s">
        <v>718</v>
      </c>
      <c r="H9" s="227"/>
      <c r="I9" s="37"/>
      <c r="J9" s="229" t="s">
        <v>716</v>
      </c>
      <c r="K9" s="229"/>
      <c r="L9" s="50"/>
      <c r="M9" s="229" t="s">
        <v>718</v>
      </c>
      <c r="N9" s="229"/>
    </row>
    <row r="10" spans="1:14" ht="15.75" thickBot="1">
      <c r="A10" s="12"/>
      <c r="B10" s="74"/>
      <c r="C10" s="228" t="s">
        <v>717</v>
      </c>
      <c r="D10" s="228"/>
      <c r="E10" s="228"/>
      <c r="F10" s="37"/>
      <c r="G10" s="228" t="s">
        <v>719</v>
      </c>
      <c r="H10" s="228"/>
      <c r="I10" s="37"/>
      <c r="J10" s="29" t="s">
        <v>720</v>
      </c>
      <c r="K10" s="29"/>
      <c r="L10" s="37"/>
      <c r="M10" s="29" t="s">
        <v>719</v>
      </c>
      <c r="N10" s="29"/>
    </row>
    <row r="11" spans="1:14">
      <c r="A11" s="12"/>
      <c r="B11" s="74"/>
      <c r="C11" s="75" t="s">
        <v>228</v>
      </c>
      <c r="D11" s="75"/>
      <c r="E11" s="75"/>
      <c r="F11" s="75"/>
      <c r="G11" s="75"/>
      <c r="H11" s="75"/>
      <c r="I11" s="75"/>
      <c r="J11" s="75"/>
      <c r="K11" s="75"/>
      <c r="L11" s="75"/>
      <c r="M11" s="75"/>
      <c r="N11" s="75"/>
    </row>
    <row r="12" spans="1:14">
      <c r="A12" s="12"/>
      <c r="B12" s="23" t="s">
        <v>721</v>
      </c>
      <c r="C12" s="32"/>
      <c r="D12" s="32"/>
      <c r="E12" s="32"/>
      <c r="F12" s="24"/>
      <c r="G12" s="32"/>
      <c r="H12" s="32"/>
      <c r="I12" s="24"/>
      <c r="J12" s="32"/>
      <c r="K12" s="32"/>
      <c r="L12" s="24"/>
      <c r="M12" s="32"/>
      <c r="N12" s="32"/>
    </row>
    <row r="13" spans="1:14">
      <c r="A13" s="12"/>
      <c r="B13" s="116" t="s">
        <v>722</v>
      </c>
      <c r="C13" s="35" t="s">
        <v>185</v>
      </c>
      <c r="D13" s="36">
        <v>11</v>
      </c>
      <c r="E13" s="37"/>
      <c r="F13" s="37"/>
      <c r="G13" s="36">
        <v>11</v>
      </c>
      <c r="H13" s="37"/>
      <c r="I13" s="37"/>
      <c r="J13" s="38">
        <v>8</v>
      </c>
      <c r="K13" s="37"/>
      <c r="L13" s="37"/>
      <c r="M13" s="38">
        <v>8</v>
      </c>
      <c r="N13" s="37"/>
    </row>
    <row r="14" spans="1:14">
      <c r="A14" s="12"/>
      <c r="B14" s="116"/>
      <c r="C14" s="35"/>
      <c r="D14" s="36"/>
      <c r="E14" s="37"/>
      <c r="F14" s="37"/>
      <c r="G14" s="36"/>
      <c r="H14" s="37"/>
      <c r="I14" s="37"/>
      <c r="J14" s="38"/>
      <c r="K14" s="37"/>
      <c r="L14" s="37"/>
      <c r="M14" s="38"/>
      <c r="N14" s="37"/>
    </row>
    <row r="15" spans="1:14">
      <c r="A15" s="12"/>
      <c r="B15" s="114" t="s">
        <v>723</v>
      </c>
      <c r="C15" s="40">
        <v>698</v>
      </c>
      <c r="D15" s="40"/>
      <c r="E15" s="41"/>
      <c r="F15" s="41"/>
      <c r="G15" s="40">
        <v>698</v>
      </c>
      <c r="H15" s="41"/>
      <c r="I15" s="41"/>
      <c r="J15" s="42" t="s">
        <v>320</v>
      </c>
      <c r="K15" s="41"/>
      <c r="L15" s="41"/>
      <c r="M15" s="42" t="s">
        <v>320</v>
      </c>
      <c r="N15" s="41"/>
    </row>
    <row r="16" spans="1:14">
      <c r="A16" s="12"/>
      <c r="B16" s="114"/>
      <c r="C16" s="40"/>
      <c r="D16" s="40"/>
      <c r="E16" s="41"/>
      <c r="F16" s="41"/>
      <c r="G16" s="40"/>
      <c r="H16" s="41"/>
      <c r="I16" s="41"/>
      <c r="J16" s="42"/>
      <c r="K16" s="41"/>
      <c r="L16" s="41"/>
      <c r="M16" s="42"/>
      <c r="N16" s="41"/>
    </row>
    <row r="17" spans="1:14">
      <c r="A17" s="12"/>
      <c r="B17" s="63" t="s">
        <v>724</v>
      </c>
      <c r="C17" s="76">
        <v>4991</v>
      </c>
      <c r="D17" s="76"/>
      <c r="E17" s="37"/>
      <c r="F17" s="37"/>
      <c r="G17" s="76">
        <v>5055</v>
      </c>
      <c r="H17" s="37"/>
      <c r="I17" s="37"/>
      <c r="J17" s="64">
        <v>8870</v>
      </c>
      <c r="K17" s="37"/>
      <c r="L17" s="37"/>
      <c r="M17" s="64">
        <v>9040</v>
      </c>
      <c r="N17" s="37"/>
    </row>
    <row r="18" spans="1:14">
      <c r="A18" s="12"/>
      <c r="B18" s="63"/>
      <c r="C18" s="76"/>
      <c r="D18" s="76"/>
      <c r="E18" s="37"/>
      <c r="F18" s="37"/>
      <c r="G18" s="76"/>
      <c r="H18" s="37"/>
      <c r="I18" s="37"/>
      <c r="J18" s="64"/>
      <c r="K18" s="37"/>
      <c r="L18" s="37"/>
      <c r="M18" s="64"/>
      <c r="N18" s="37"/>
    </row>
    <row r="19" spans="1:14">
      <c r="A19" s="12"/>
      <c r="B19" s="32" t="s">
        <v>725</v>
      </c>
      <c r="C19" s="40">
        <v>812</v>
      </c>
      <c r="D19" s="40"/>
      <c r="E19" s="41"/>
      <c r="F19" s="41"/>
      <c r="G19" s="40">
        <v>812</v>
      </c>
      <c r="H19" s="41"/>
      <c r="I19" s="41"/>
      <c r="J19" s="65">
        <v>1692</v>
      </c>
      <c r="K19" s="41"/>
      <c r="L19" s="41"/>
      <c r="M19" s="65">
        <v>1692</v>
      </c>
      <c r="N19" s="41"/>
    </row>
    <row r="20" spans="1:14">
      <c r="A20" s="12"/>
      <c r="B20" s="32"/>
      <c r="C20" s="40"/>
      <c r="D20" s="40"/>
      <c r="E20" s="41"/>
      <c r="F20" s="41"/>
      <c r="G20" s="40"/>
      <c r="H20" s="41"/>
      <c r="I20" s="41"/>
      <c r="J20" s="65"/>
      <c r="K20" s="41"/>
      <c r="L20" s="41"/>
      <c r="M20" s="65"/>
      <c r="N20" s="41"/>
    </row>
    <row r="21" spans="1:14">
      <c r="A21" s="12"/>
      <c r="B21" s="63" t="s">
        <v>726</v>
      </c>
      <c r="C21" s="38"/>
      <c r="D21" s="38"/>
      <c r="E21" s="37"/>
      <c r="F21" s="37"/>
      <c r="G21" s="38"/>
      <c r="H21" s="37"/>
      <c r="I21" s="37"/>
      <c r="J21" s="38"/>
      <c r="K21" s="37"/>
      <c r="L21" s="37"/>
      <c r="M21" s="38"/>
      <c r="N21" s="37"/>
    </row>
    <row r="22" spans="1:14">
      <c r="A22" s="12"/>
      <c r="B22" s="63"/>
      <c r="C22" s="38"/>
      <c r="D22" s="38"/>
      <c r="E22" s="37"/>
      <c r="F22" s="37"/>
      <c r="G22" s="38"/>
      <c r="H22" s="37"/>
      <c r="I22" s="37"/>
      <c r="J22" s="38"/>
      <c r="K22" s="37"/>
      <c r="L22" s="37"/>
      <c r="M22" s="38"/>
      <c r="N22" s="37"/>
    </row>
    <row r="23" spans="1:14">
      <c r="A23" s="12"/>
      <c r="B23" s="114" t="s">
        <v>40</v>
      </c>
      <c r="C23" s="77">
        <v>453776</v>
      </c>
      <c r="D23" s="77"/>
      <c r="E23" s="41"/>
      <c r="F23" s="41"/>
      <c r="G23" s="77">
        <v>478659</v>
      </c>
      <c r="H23" s="41"/>
      <c r="I23" s="41"/>
      <c r="J23" s="65">
        <v>499793</v>
      </c>
      <c r="K23" s="41"/>
      <c r="L23" s="41"/>
      <c r="M23" s="65">
        <v>519390</v>
      </c>
      <c r="N23" s="41"/>
    </row>
    <row r="24" spans="1:14">
      <c r="A24" s="12"/>
      <c r="B24" s="114"/>
      <c r="C24" s="77"/>
      <c r="D24" s="77"/>
      <c r="E24" s="41"/>
      <c r="F24" s="41"/>
      <c r="G24" s="77"/>
      <c r="H24" s="41"/>
      <c r="I24" s="41"/>
      <c r="J24" s="65"/>
      <c r="K24" s="41"/>
      <c r="L24" s="41"/>
      <c r="M24" s="65"/>
      <c r="N24" s="41"/>
    </row>
    <row r="25" spans="1:14">
      <c r="A25" s="12"/>
      <c r="B25" s="116" t="s">
        <v>41</v>
      </c>
      <c r="C25" s="76">
        <v>380000</v>
      </c>
      <c r="D25" s="76"/>
      <c r="E25" s="37"/>
      <c r="F25" s="37"/>
      <c r="G25" s="76">
        <v>380082</v>
      </c>
      <c r="H25" s="37"/>
      <c r="I25" s="37"/>
      <c r="J25" s="64">
        <v>305000</v>
      </c>
      <c r="K25" s="37"/>
      <c r="L25" s="37"/>
      <c r="M25" s="64">
        <v>294860</v>
      </c>
      <c r="N25" s="37"/>
    </row>
    <row r="26" spans="1:14">
      <c r="A26" s="12"/>
      <c r="B26" s="116"/>
      <c r="C26" s="76"/>
      <c r="D26" s="76"/>
      <c r="E26" s="37"/>
      <c r="F26" s="37"/>
      <c r="G26" s="76"/>
      <c r="H26" s="37"/>
      <c r="I26" s="37"/>
      <c r="J26" s="64"/>
      <c r="K26" s="37"/>
      <c r="L26" s="37"/>
      <c r="M26" s="64"/>
      <c r="N26" s="37"/>
    </row>
    <row r="27" spans="1:14">
      <c r="A27" s="12"/>
      <c r="B27" s="114" t="s">
        <v>727</v>
      </c>
      <c r="C27" s="77">
        <v>99401</v>
      </c>
      <c r="D27" s="77"/>
      <c r="E27" s="41"/>
      <c r="F27" s="41"/>
      <c r="G27" s="77">
        <v>99638</v>
      </c>
      <c r="H27" s="41"/>
      <c r="I27" s="41"/>
      <c r="J27" s="65">
        <v>88952</v>
      </c>
      <c r="K27" s="41"/>
      <c r="L27" s="41"/>
      <c r="M27" s="65">
        <v>89140</v>
      </c>
      <c r="N27" s="41"/>
    </row>
    <row r="28" spans="1:14">
      <c r="A28" s="12"/>
      <c r="B28" s="114"/>
      <c r="C28" s="77"/>
      <c r="D28" s="77"/>
      <c r="E28" s="41"/>
      <c r="F28" s="41"/>
      <c r="G28" s="77"/>
      <c r="H28" s="41"/>
      <c r="I28" s="41"/>
      <c r="J28" s="65"/>
      <c r="K28" s="41"/>
      <c r="L28" s="41"/>
      <c r="M28" s="65"/>
      <c r="N28" s="41"/>
    </row>
    <row r="29" spans="1:14">
      <c r="A29" s="12"/>
      <c r="B29" s="63" t="s">
        <v>728</v>
      </c>
      <c r="C29" s="76">
        <v>3314</v>
      </c>
      <c r="D29" s="76"/>
      <c r="E29" s="37"/>
      <c r="F29" s="37"/>
      <c r="G29" s="76">
        <v>3314</v>
      </c>
      <c r="H29" s="37"/>
      <c r="I29" s="37"/>
      <c r="J29" s="38">
        <v>244</v>
      </c>
      <c r="K29" s="37"/>
      <c r="L29" s="37"/>
      <c r="M29" s="38">
        <v>244</v>
      </c>
      <c r="N29" s="37"/>
    </row>
    <row r="30" spans="1:14">
      <c r="A30" s="12"/>
      <c r="B30" s="63"/>
      <c r="C30" s="76"/>
      <c r="D30" s="76"/>
      <c r="E30" s="37"/>
      <c r="F30" s="37"/>
      <c r="G30" s="76"/>
      <c r="H30" s="37"/>
      <c r="I30" s="37"/>
      <c r="J30" s="38"/>
      <c r="K30" s="37"/>
      <c r="L30" s="37"/>
      <c r="M30" s="38"/>
      <c r="N30" s="37"/>
    </row>
    <row r="31" spans="1:14">
      <c r="A31" s="12"/>
      <c r="B31" s="37"/>
      <c r="C31" s="37"/>
      <c r="D31" s="37"/>
      <c r="E31" s="37"/>
      <c r="F31" s="37"/>
      <c r="G31" s="37"/>
      <c r="H31" s="37"/>
      <c r="I31" s="37"/>
      <c r="J31" s="37"/>
      <c r="K31" s="37"/>
      <c r="L31" s="37"/>
      <c r="M31" s="37"/>
      <c r="N31" s="37"/>
    </row>
    <row r="32" spans="1:14">
      <c r="A32" s="12"/>
      <c r="B32" s="15"/>
      <c r="C32" s="15"/>
    </row>
    <row r="33" spans="1:3" ht="48">
      <c r="A33" s="12"/>
      <c r="B33" s="117">
        <v>-1</v>
      </c>
      <c r="C33" s="118" t="s">
        <v>729</v>
      </c>
    </row>
  </sheetData>
  <mergeCells count="137">
    <mergeCell ref="A1:A2"/>
    <mergeCell ref="B1:N1"/>
    <mergeCell ref="B2:N2"/>
    <mergeCell ref="B3:N3"/>
    <mergeCell ref="A4:A33"/>
    <mergeCell ref="B4:N4"/>
    <mergeCell ref="B31:N31"/>
    <mergeCell ref="I29:I30"/>
    <mergeCell ref="J29:J30"/>
    <mergeCell ref="K29:K30"/>
    <mergeCell ref="L29:L30"/>
    <mergeCell ref="M29:M30"/>
    <mergeCell ref="N29:N30"/>
    <mergeCell ref="B29:B30"/>
    <mergeCell ref="C29:D30"/>
    <mergeCell ref="E29:E30"/>
    <mergeCell ref="F29:F30"/>
    <mergeCell ref="G29:G30"/>
    <mergeCell ref="H29:H30"/>
    <mergeCell ref="I27:I28"/>
    <mergeCell ref="J27:J28"/>
    <mergeCell ref="K27:K28"/>
    <mergeCell ref="L27:L28"/>
    <mergeCell ref="M27:M28"/>
    <mergeCell ref="N27:N28"/>
    <mergeCell ref="B27:B28"/>
    <mergeCell ref="C27:D28"/>
    <mergeCell ref="E27:E28"/>
    <mergeCell ref="F27:F28"/>
    <mergeCell ref="G27:G28"/>
    <mergeCell ref="H27:H28"/>
    <mergeCell ref="I25:I26"/>
    <mergeCell ref="J25:J26"/>
    <mergeCell ref="K25:K26"/>
    <mergeCell ref="L25:L26"/>
    <mergeCell ref="M25:M26"/>
    <mergeCell ref="N25:N26"/>
    <mergeCell ref="B25:B26"/>
    <mergeCell ref="C25:D26"/>
    <mergeCell ref="E25:E26"/>
    <mergeCell ref="F25:F26"/>
    <mergeCell ref="G25:G26"/>
    <mergeCell ref="H25:H26"/>
    <mergeCell ref="I23:I24"/>
    <mergeCell ref="J23:J24"/>
    <mergeCell ref="K23:K24"/>
    <mergeCell ref="L23:L24"/>
    <mergeCell ref="M23:M24"/>
    <mergeCell ref="N23:N24"/>
    <mergeCell ref="B23:B24"/>
    <mergeCell ref="C23:D24"/>
    <mergeCell ref="E23:E24"/>
    <mergeCell ref="F23:F24"/>
    <mergeCell ref="G23:G24"/>
    <mergeCell ref="H23:H24"/>
    <mergeCell ref="I21:I22"/>
    <mergeCell ref="J21:J22"/>
    <mergeCell ref="K21:K22"/>
    <mergeCell ref="L21:L22"/>
    <mergeCell ref="M21:M22"/>
    <mergeCell ref="N21:N22"/>
    <mergeCell ref="B21:B22"/>
    <mergeCell ref="C21:D22"/>
    <mergeCell ref="E21:E22"/>
    <mergeCell ref="F21:F22"/>
    <mergeCell ref="G21:G22"/>
    <mergeCell ref="H21:H22"/>
    <mergeCell ref="I19:I20"/>
    <mergeCell ref="J19:J20"/>
    <mergeCell ref="K19:K20"/>
    <mergeCell ref="L19:L20"/>
    <mergeCell ref="M19:M20"/>
    <mergeCell ref="N19:N20"/>
    <mergeCell ref="B19:B20"/>
    <mergeCell ref="C19:D20"/>
    <mergeCell ref="E19:E20"/>
    <mergeCell ref="F19:F20"/>
    <mergeCell ref="G19:G20"/>
    <mergeCell ref="H19:H20"/>
    <mergeCell ref="I17:I18"/>
    <mergeCell ref="J17:J18"/>
    <mergeCell ref="K17:K18"/>
    <mergeCell ref="L17:L18"/>
    <mergeCell ref="M17:M18"/>
    <mergeCell ref="N17:N18"/>
    <mergeCell ref="K15:K16"/>
    <mergeCell ref="L15:L16"/>
    <mergeCell ref="M15:M16"/>
    <mergeCell ref="N15:N16"/>
    <mergeCell ref="B17:B18"/>
    <mergeCell ref="C17:D18"/>
    <mergeCell ref="E17:E18"/>
    <mergeCell ref="F17:F18"/>
    <mergeCell ref="G17:G18"/>
    <mergeCell ref="H17:H18"/>
    <mergeCell ref="M13:M14"/>
    <mergeCell ref="N13:N14"/>
    <mergeCell ref="B15:B16"/>
    <mergeCell ref="C15:D16"/>
    <mergeCell ref="E15:E16"/>
    <mergeCell ref="F15:F16"/>
    <mergeCell ref="G15:G16"/>
    <mergeCell ref="H15:H16"/>
    <mergeCell ref="I15:I16"/>
    <mergeCell ref="J15:J16"/>
    <mergeCell ref="G13:G14"/>
    <mergeCell ref="H13:H14"/>
    <mergeCell ref="I13:I14"/>
    <mergeCell ref="J13:J14"/>
    <mergeCell ref="K13:K14"/>
    <mergeCell ref="L13:L14"/>
    <mergeCell ref="C11:N11"/>
    <mergeCell ref="C12:E12"/>
    <mergeCell ref="G12:H12"/>
    <mergeCell ref="J12:K12"/>
    <mergeCell ref="M12:N12"/>
    <mergeCell ref="B13:B14"/>
    <mergeCell ref="C13:C14"/>
    <mergeCell ref="D13:D14"/>
    <mergeCell ref="E13:E14"/>
    <mergeCell ref="F13:F14"/>
    <mergeCell ref="I9:I10"/>
    <mergeCell ref="J9:K9"/>
    <mergeCell ref="J10:K10"/>
    <mergeCell ref="L9:L10"/>
    <mergeCell ref="M9:N9"/>
    <mergeCell ref="M10:N10"/>
    <mergeCell ref="B5:N5"/>
    <mergeCell ref="B7:B11"/>
    <mergeCell ref="C7:N7"/>
    <mergeCell ref="C8:H8"/>
    <mergeCell ref="J8:N8"/>
    <mergeCell ref="C9:E9"/>
    <mergeCell ref="C10:E10"/>
    <mergeCell ref="F9:F10"/>
    <mergeCell ref="G9:H9"/>
    <mergeCell ref="G10:H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c r="A1" s="8" t="s">
        <v>1251</v>
      </c>
      <c r="B1" s="1" t="s">
        <v>1</v>
      </c>
    </row>
    <row r="2" spans="1:2">
      <c r="A2" s="8"/>
      <c r="B2" s="1" t="s">
        <v>2</v>
      </c>
    </row>
    <row r="3" spans="1:2">
      <c r="A3" s="8"/>
      <c r="B3" s="1" t="s">
        <v>1252</v>
      </c>
    </row>
    <row r="4" spans="1:2" ht="30">
      <c r="A4" s="3" t="s">
        <v>1253</v>
      </c>
      <c r="B4" s="4"/>
    </row>
    <row r="5" spans="1:2">
      <c r="A5" s="2" t="s">
        <v>1254</v>
      </c>
      <c r="B5" s="4">
        <v>2</v>
      </c>
    </row>
    <row r="6" spans="1:2">
      <c r="A6" s="2" t="s">
        <v>1255</v>
      </c>
      <c r="B6" s="4"/>
    </row>
    <row r="7" spans="1:2" ht="30">
      <c r="A7" s="3" t="s">
        <v>1253</v>
      </c>
      <c r="B7" s="4"/>
    </row>
    <row r="8" spans="1:2" ht="30">
      <c r="A8" s="2" t="s">
        <v>1256</v>
      </c>
      <c r="B8" s="300">
        <v>0.8</v>
      </c>
    </row>
    <row r="9" spans="1:2" ht="60">
      <c r="A9" s="2" t="s">
        <v>1257</v>
      </c>
      <c r="B9" s="300">
        <v>1</v>
      </c>
    </row>
    <row r="10" spans="1:2">
      <c r="A10" s="2" t="s">
        <v>1258</v>
      </c>
      <c r="B10" s="4"/>
    </row>
    <row r="11" spans="1:2" ht="30">
      <c r="A11" s="3" t="s">
        <v>1253</v>
      </c>
      <c r="B11" s="4"/>
    </row>
    <row r="12" spans="1:2" ht="30">
      <c r="A12" s="2" t="s">
        <v>1256</v>
      </c>
      <c r="B12" s="300">
        <v>0.8</v>
      </c>
    </row>
    <row r="13" spans="1:2" ht="60">
      <c r="A13" s="2" t="s">
        <v>1257</v>
      </c>
      <c r="B13" s="300">
        <v>1</v>
      </c>
    </row>
    <row r="14" spans="1:2" ht="30">
      <c r="A14" s="2" t="s">
        <v>1259</v>
      </c>
      <c r="B14" s="4"/>
    </row>
    <row r="15" spans="1:2">
      <c r="A15" s="3" t="s">
        <v>1260</v>
      </c>
      <c r="B15" s="4"/>
    </row>
    <row r="16" spans="1:2" ht="60">
      <c r="A16" s="2" t="s">
        <v>1261</v>
      </c>
      <c r="B16" s="300">
        <v>0.5</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1262</v>
      </c>
      <c r="B1" s="8" t="s">
        <v>1</v>
      </c>
      <c r="C1" s="8"/>
      <c r="D1" s="8"/>
    </row>
    <row r="2" spans="1:4">
      <c r="A2" s="8"/>
      <c r="B2" s="1" t="s">
        <v>2</v>
      </c>
      <c r="C2" s="1" t="s">
        <v>27</v>
      </c>
      <c r="D2" s="1" t="s">
        <v>28</v>
      </c>
    </row>
    <row r="3" spans="1:4">
      <c r="A3" s="3" t="s">
        <v>1263</v>
      </c>
      <c r="B3" s="4"/>
      <c r="C3" s="4"/>
      <c r="D3" s="4"/>
    </row>
    <row r="4" spans="1:4">
      <c r="A4" s="2" t="s">
        <v>19</v>
      </c>
      <c r="B4" s="4">
        <v>2014</v>
      </c>
      <c r="C4" s="4"/>
      <c r="D4" s="4"/>
    </row>
    <row r="5" spans="1:4" ht="30">
      <c r="A5" s="3" t="s">
        <v>1264</v>
      </c>
      <c r="B5" s="4"/>
      <c r="C5" s="4"/>
      <c r="D5" s="4"/>
    </row>
    <row r="6" spans="1:4" ht="30">
      <c r="A6" s="2" t="s">
        <v>1265</v>
      </c>
      <c r="B6" s="300">
        <v>0.9</v>
      </c>
      <c r="C6" s="4"/>
      <c r="D6" s="4"/>
    </row>
    <row r="7" spans="1:4">
      <c r="A7" s="2" t="s">
        <v>103</v>
      </c>
      <c r="B7" s="4"/>
      <c r="C7" s="4"/>
      <c r="D7" s="4"/>
    </row>
    <row r="8" spans="1:4" ht="30">
      <c r="A8" s="3" t="s">
        <v>1264</v>
      </c>
      <c r="B8" s="4"/>
      <c r="C8" s="4"/>
      <c r="D8" s="4"/>
    </row>
    <row r="9" spans="1:4">
      <c r="A9" s="2" t="s">
        <v>1266</v>
      </c>
      <c r="B9" s="9">
        <v>2.0239799999999999</v>
      </c>
      <c r="C9" s="9">
        <v>1.9167799999999999</v>
      </c>
      <c r="D9" s="9">
        <v>1.64506</v>
      </c>
    </row>
    <row r="10" spans="1:4" ht="30">
      <c r="A10" s="2" t="s">
        <v>1267</v>
      </c>
      <c r="B10" s="9">
        <v>8.974E-2</v>
      </c>
      <c r="C10" s="9">
        <v>0.21054</v>
      </c>
      <c r="D10" s="9">
        <v>0.29239999999999999</v>
      </c>
    </row>
    <row r="11" spans="1:4" ht="30">
      <c r="A11" s="2" t="s">
        <v>1268</v>
      </c>
      <c r="B11" s="9">
        <v>9.4700000000000006E-2</v>
      </c>
      <c r="C11" s="9">
        <v>2.7000000000000001E-3</v>
      </c>
      <c r="D11" s="9">
        <v>0.14942</v>
      </c>
    </row>
    <row r="12" spans="1:4">
      <c r="A12" s="2" t="s">
        <v>1269</v>
      </c>
      <c r="B12" s="9">
        <v>1.158E-2</v>
      </c>
      <c r="C12" s="9">
        <v>9.9799999999999993E-3</v>
      </c>
      <c r="D12" s="9">
        <v>1.312E-2</v>
      </c>
    </row>
    <row r="13" spans="1:4">
      <c r="A13" s="2" t="s">
        <v>1270</v>
      </c>
      <c r="B13" s="9">
        <v>2.2200000000000002</v>
      </c>
      <c r="C13" s="9">
        <v>2.14</v>
      </c>
      <c r="D13" s="9">
        <v>2.1</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1271</v>
      </c>
      <c r="B1" s="8" t="s">
        <v>1</v>
      </c>
      <c r="C1" s="8"/>
      <c r="D1" s="8"/>
    </row>
    <row r="2" spans="1:4">
      <c r="A2" s="8"/>
      <c r="B2" s="1" t="s">
        <v>2</v>
      </c>
      <c r="C2" s="1" t="s">
        <v>27</v>
      </c>
      <c r="D2" s="1" t="s">
        <v>28</v>
      </c>
    </row>
    <row r="3" spans="1:4" ht="30">
      <c r="A3" s="3" t="s">
        <v>1272</v>
      </c>
      <c r="B3" s="4"/>
      <c r="C3" s="4"/>
      <c r="D3" s="4"/>
    </row>
    <row r="4" spans="1:4">
      <c r="A4" s="2" t="s">
        <v>1273</v>
      </c>
      <c r="B4" s="5">
        <v>57303000</v>
      </c>
      <c r="C4" s="5">
        <v>54284000</v>
      </c>
      <c r="D4" s="5">
        <v>51564000</v>
      </c>
    </row>
    <row r="5" spans="1:4" ht="45">
      <c r="A5" s="2" t="s">
        <v>1274</v>
      </c>
      <c r="B5" s="300">
        <v>0.8</v>
      </c>
      <c r="C5" s="4"/>
      <c r="D5" s="4"/>
    </row>
    <row r="6" spans="1:4" ht="45">
      <c r="A6" s="2" t="s">
        <v>1275</v>
      </c>
      <c r="B6" s="4" t="s">
        <v>1276</v>
      </c>
      <c r="C6" s="4"/>
      <c r="D6" s="4"/>
    </row>
    <row r="7" spans="1:4">
      <c r="A7" s="2" t="s">
        <v>1277</v>
      </c>
      <c r="B7" s="4"/>
      <c r="C7" s="4"/>
      <c r="D7" s="4"/>
    </row>
    <row r="8" spans="1:4" ht="30">
      <c r="A8" s="3" t="s">
        <v>1272</v>
      </c>
      <c r="B8" s="4"/>
      <c r="C8" s="4"/>
      <c r="D8" s="4"/>
    </row>
    <row r="9" spans="1:4">
      <c r="A9" s="2" t="s">
        <v>1278</v>
      </c>
      <c r="B9" s="4" t="s">
        <v>1279</v>
      </c>
      <c r="C9" s="4"/>
      <c r="D9" s="4"/>
    </row>
    <row r="10" spans="1:4" ht="30">
      <c r="A10" s="2" t="s">
        <v>1280</v>
      </c>
      <c r="B10" s="4"/>
      <c r="C10" s="4"/>
      <c r="D10" s="4"/>
    </row>
    <row r="11" spans="1:4" ht="30">
      <c r="A11" s="3" t="s">
        <v>1272</v>
      </c>
      <c r="B11" s="4"/>
      <c r="C11" s="4"/>
      <c r="D11" s="4"/>
    </row>
    <row r="12" spans="1:4">
      <c r="A12" s="2" t="s">
        <v>1278</v>
      </c>
      <c r="B12" s="4" t="s">
        <v>1281</v>
      </c>
      <c r="C12" s="4"/>
      <c r="D12" s="4"/>
    </row>
    <row r="13" spans="1:4" ht="30">
      <c r="A13" s="2" t="s">
        <v>1282</v>
      </c>
      <c r="B13" s="4"/>
      <c r="C13" s="4"/>
      <c r="D13" s="4"/>
    </row>
    <row r="14" spans="1:4" ht="30">
      <c r="A14" s="3" t="s">
        <v>1272</v>
      </c>
      <c r="B14" s="4"/>
      <c r="C14" s="4"/>
      <c r="D14" s="4"/>
    </row>
    <row r="15" spans="1:4">
      <c r="A15" s="2" t="s">
        <v>1278</v>
      </c>
      <c r="B15" s="4" t="s">
        <v>1283</v>
      </c>
      <c r="C15" s="4"/>
      <c r="D15"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1284</v>
      </c>
      <c r="B1" s="8" t="s">
        <v>1</v>
      </c>
      <c r="C1" s="8"/>
      <c r="D1" s="8"/>
    </row>
    <row r="2" spans="1:4">
      <c r="A2" s="8"/>
      <c r="B2" s="1" t="s">
        <v>2</v>
      </c>
      <c r="C2" s="1" t="s">
        <v>27</v>
      </c>
      <c r="D2" s="1" t="s">
        <v>28</v>
      </c>
    </row>
    <row r="3" spans="1:4">
      <c r="A3" s="3" t="s">
        <v>174</v>
      </c>
      <c r="B3" s="4"/>
      <c r="C3" s="4"/>
      <c r="D3" s="4"/>
    </row>
    <row r="4" spans="1:4" ht="30">
      <c r="A4" s="2" t="s">
        <v>1285</v>
      </c>
      <c r="B4" s="5">
        <v>1236000</v>
      </c>
      <c r="C4" s="5">
        <v>1289000</v>
      </c>
      <c r="D4" s="5">
        <v>1203000</v>
      </c>
    </row>
    <row r="5" spans="1:4">
      <c r="A5" s="2" t="s">
        <v>1286</v>
      </c>
      <c r="B5" s="5">
        <v>8284000</v>
      </c>
      <c r="C5" s="5">
        <v>7354000</v>
      </c>
      <c r="D5" s="5">
        <v>7082000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8" t="s">
        <v>1287</v>
      </c>
      <c r="B1" s="8" t="s">
        <v>1</v>
      </c>
      <c r="C1" s="8"/>
      <c r="D1" s="8"/>
    </row>
    <row r="2" spans="1:4">
      <c r="A2" s="8"/>
      <c r="B2" s="1" t="s">
        <v>2</v>
      </c>
      <c r="C2" s="1" t="s">
        <v>27</v>
      </c>
      <c r="D2" s="1" t="s">
        <v>28</v>
      </c>
    </row>
    <row r="3" spans="1:4" ht="30">
      <c r="A3" s="3" t="s">
        <v>1288</v>
      </c>
      <c r="B3" s="4"/>
      <c r="C3" s="4"/>
      <c r="D3" s="4"/>
    </row>
    <row r="4" spans="1:4" ht="30">
      <c r="A4" s="2" t="s">
        <v>1289</v>
      </c>
      <c r="B4" s="5">
        <v>421000</v>
      </c>
      <c r="C4" s="5">
        <v>188000</v>
      </c>
      <c r="D4" s="5">
        <v>-350000</v>
      </c>
    </row>
    <row r="5" spans="1:4" ht="30">
      <c r="A5" s="2" t="s">
        <v>1290</v>
      </c>
      <c r="B5" s="6">
        <v>4727000</v>
      </c>
      <c r="C5" s="6">
        <v>4281000</v>
      </c>
      <c r="D5" s="6">
        <v>3628000</v>
      </c>
    </row>
    <row r="6" spans="1:4" ht="45">
      <c r="A6" s="3" t="s">
        <v>1291</v>
      </c>
      <c r="B6" s="4"/>
      <c r="C6" s="4"/>
      <c r="D6" s="4"/>
    </row>
    <row r="7" spans="1:4">
      <c r="A7" s="2">
        <v>2015</v>
      </c>
      <c r="B7" s="6">
        <v>3960000</v>
      </c>
      <c r="C7" s="4"/>
      <c r="D7" s="4"/>
    </row>
    <row r="8" spans="1:4">
      <c r="A8" s="2">
        <v>2016</v>
      </c>
      <c r="B8" s="6">
        <v>2555000</v>
      </c>
      <c r="C8" s="4"/>
      <c r="D8" s="4"/>
    </row>
    <row r="9" spans="1:4">
      <c r="A9" s="2">
        <v>2017</v>
      </c>
      <c r="B9" s="6">
        <v>1657000</v>
      </c>
      <c r="C9" s="4"/>
      <c r="D9" s="4"/>
    </row>
    <row r="10" spans="1:4">
      <c r="A10" s="2">
        <v>2018</v>
      </c>
      <c r="B10" s="6">
        <v>1158000</v>
      </c>
      <c r="C10" s="4"/>
      <c r="D10" s="4"/>
    </row>
    <row r="11" spans="1:4">
      <c r="A11" s="2">
        <v>2019</v>
      </c>
      <c r="B11" s="6">
        <v>793000</v>
      </c>
      <c r="C11" s="4"/>
      <c r="D11" s="4"/>
    </row>
    <row r="12" spans="1:4" ht="60">
      <c r="A12" s="2" t="s">
        <v>1292</v>
      </c>
      <c r="B12" s="4"/>
      <c r="C12" s="4"/>
      <c r="D12" s="4"/>
    </row>
    <row r="13" spans="1:4" ht="30">
      <c r="A13" s="3" t="s">
        <v>1293</v>
      </c>
      <c r="B13" s="4"/>
      <c r="C13" s="4"/>
      <c r="D13" s="4"/>
    </row>
    <row r="14" spans="1:4">
      <c r="A14" s="2" t="s">
        <v>1294</v>
      </c>
      <c r="B14" s="6">
        <v>51652000</v>
      </c>
      <c r="C14" s="4"/>
      <c r="D14" s="4"/>
    </row>
    <row r="15" spans="1:4" ht="30">
      <c r="A15" s="2" t="s">
        <v>1295</v>
      </c>
      <c r="B15" s="6">
        <v>47477000</v>
      </c>
      <c r="C15" s="4"/>
      <c r="D15" s="4"/>
    </row>
    <row r="16" spans="1:4">
      <c r="A16" s="2" t="s">
        <v>1296</v>
      </c>
      <c r="B16" s="6">
        <v>10822000</v>
      </c>
      <c r="C16" s="4"/>
      <c r="D16" s="4"/>
    </row>
    <row r="17" spans="1:4">
      <c r="A17" s="2" t="s">
        <v>1297</v>
      </c>
      <c r="B17" s="6">
        <v>48805000</v>
      </c>
      <c r="C17" s="4"/>
      <c r="D17" s="4"/>
    </row>
    <row r="18" spans="1:4" ht="30">
      <c r="A18" s="2" t="s">
        <v>1298</v>
      </c>
      <c r="B18" s="6">
        <v>2617000</v>
      </c>
      <c r="C18" s="4"/>
      <c r="D18" s="4"/>
    </row>
    <row r="19" spans="1:4" ht="30">
      <c r="A19" s="2" t="s">
        <v>1299</v>
      </c>
      <c r="B19" s="6">
        <v>230000</v>
      </c>
      <c r="C19" s="4"/>
      <c r="D19" s="4"/>
    </row>
    <row r="20" spans="1:4" ht="75">
      <c r="A20" s="2" t="s">
        <v>1300</v>
      </c>
      <c r="B20" s="4"/>
      <c r="C20" s="4"/>
      <c r="D20" s="4"/>
    </row>
    <row r="21" spans="1:4" ht="30">
      <c r="A21" s="3" t="s">
        <v>1293</v>
      </c>
      <c r="B21" s="4"/>
      <c r="C21" s="4"/>
      <c r="D21" s="4"/>
    </row>
    <row r="22" spans="1:4" ht="30">
      <c r="A22" s="2" t="s">
        <v>1301</v>
      </c>
      <c r="B22" s="6">
        <v>4000</v>
      </c>
      <c r="C22" s="4"/>
      <c r="D22" s="4"/>
    </row>
    <row r="23" spans="1:4" ht="75">
      <c r="A23" s="2" t="s">
        <v>1302</v>
      </c>
      <c r="B23" s="4"/>
      <c r="C23" s="4"/>
      <c r="D23" s="4"/>
    </row>
    <row r="24" spans="1:4" ht="30">
      <c r="A24" s="3" t="s">
        <v>1293</v>
      </c>
      <c r="B24" s="4"/>
      <c r="C24" s="4"/>
      <c r="D24" s="4"/>
    </row>
    <row r="25" spans="1:4" ht="30">
      <c r="A25" s="2" t="s">
        <v>1301</v>
      </c>
      <c r="B25" s="6">
        <v>5074000</v>
      </c>
      <c r="C25" s="4"/>
      <c r="D25" s="4"/>
    </row>
    <row r="26" spans="1:4" ht="75">
      <c r="A26" s="2" t="s">
        <v>1303</v>
      </c>
      <c r="B26" s="4"/>
      <c r="C26" s="4"/>
      <c r="D26" s="4"/>
    </row>
    <row r="27" spans="1:4" ht="30">
      <c r="A27" s="3" t="s">
        <v>1293</v>
      </c>
      <c r="B27" s="4"/>
      <c r="C27" s="4"/>
      <c r="D27" s="4"/>
    </row>
    <row r="28" spans="1:4" ht="30">
      <c r="A28" s="2" t="s">
        <v>1301</v>
      </c>
      <c r="B28" s="6">
        <v>903000</v>
      </c>
      <c r="C28" s="4"/>
      <c r="D28" s="4"/>
    </row>
    <row r="29" spans="1:4" ht="30">
      <c r="A29" s="2" t="s">
        <v>1304</v>
      </c>
      <c r="B29" s="4"/>
      <c r="C29" s="4"/>
      <c r="D29" s="4"/>
    </row>
    <row r="30" spans="1:4" ht="30">
      <c r="A30" s="3" t="s">
        <v>1293</v>
      </c>
      <c r="B30" s="4"/>
      <c r="C30" s="4"/>
      <c r="D30" s="4"/>
    </row>
    <row r="31" spans="1:4">
      <c r="A31" s="2" t="s">
        <v>1294</v>
      </c>
      <c r="B31" s="4"/>
      <c r="C31" s="6">
        <v>72397000</v>
      </c>
      <c r="D31" s="4"/>
    </row>
    <row r="32" spans="1:4" ht="30">
      <c r="A32" s="2" t="s">
        <v>1295</v>
      </c>
      <c r="B32" s="4"/>
      <c r="C32" s="6">
        <v>65387000</v>
      </c>
      <c r="D32" s="4"/>
    </row>
    <row r="33" spans="1:4">
      <c r="A33" s="2" t="s">
        <v>1296</v>
      </c>
      <c r="B33" s="4"/>
      <c r="C33" s="6">
        <v>13218000</v>
      </c>
      <c r="D33" s="4"/>
    </row>
    <row r="34" spans="1:4" ht="45">
      <c r="A34" s="2" t="s">
        <v>1305</v>
      </c>
      <c r="B34" s="4"/>
      <c r="C34" s="4"/>
      <c r="D34" s="4"/>
    </row>
    <row r="35" spans="1:4" ht="30">
      <c r="A35" s="3" t="s">
        <v>1293</v>
      </c>
      <c r="B35" s="4"/>
      <c r="C35" s="4"/>
      <c r="D35" s="4"/>
    </row>
    <row r="36" spans="1:4" ht="30">
      <c r="A36" s="2" t="s">
        <v>1301</v>
      </c>
      <c r="B36" s="4"/>
      <c r="C36" s="6">
        <v>158000</v>
      </c>
      <c r="D36" s="4"/>
    </row>
    <row r="37" spans="1:4" ht="45">
      <c r="A37" s="2" t="s">
        <v>1306</v>
      </c>
      <c r="B37" s="4"/>
      <c r="C37" s="4"/>
      <c r="D37" s="4"/>
    </row>
    <row r="38" spans="1:4" ht="30">
      <c r="A38" s="3" t="s">
        <v>1293</v>
      </c>
      <c r="B38" s="4"/>
      <c r="C38" s="4"/>
      <c r="D38" s="4"/>
    </row>
    <row r="39" spans="1:4" ht="30">
      <c r="A39" s="2" t="s">
        <v>1301</v>
      </c>
      <c r="B39" s="4"/>
      <c r="C39" s="6">
        <v>8399000</v>
      </c>
      <c r="D39" s="4"/>
    </row>
    <row r="40" spans="1:4" ht="45">
      <c r="A40" s="2" t="s">
        <v>1307</v>
      </c>
      <c r="B40" s="4"/>
      <c r="C40" s="4"/>
      <c r="D40" s="4"/>
    </row>
    <row r="41" spans="1:4" ht="30">
      <c r="A41" s="3" t="s">
        <v>1293</v>
      </c>
      <c r="B41" s="4"/>
      <c r="C41" s="4"/>
      <c r="D41" s="4"/>
    </row>
    <row r="42" spans="1:4" ht="30">
      <c r="A42" s="2" t="s">
        <v>1301</v>
      </c>
      <c r="B42" s="4"/>
      <c r="C42" s="6">
        <v>1547000</v>
      </c>
      <c r="D42" s="4"/>
    </row>
    <row r="43" spans="1:4" ht="45">
      <c r="A43" s="2" t="s">
        <v>1308</v>
      </c>
      <c r="B43" s="4"/>
      <c r="C43" s="4"/>
      <c r="D43" s="4"/>
    </row>
    <row r="44" spans="1:4" ht="30">
      <c r="A44" s="3" t="s">
        <v>1293</v>
      </c>
      <c r="B44" s="4"/>
      <c r="C44" s="4"/>
      <c r="D44" s="4"/>
    </row>
    <row r="45" spans="1:4">
      <c r="A45" s="2" t="s">
        <v>1294</v>
      </c>
      <c r="B45" s="4"/>
      <c r="C45" s="4"/>
      <c r="D45" s="6">
        <v>51750000</v>
      </c>
    </row>
    <row r="46" spans="1:4" ht="30">
      <c r="A46" s="2" t="s">
        <v>1295</v>
      </c>
      <c r="B46" s="4"/>
      <c r="C46" s="4"/>
      <c r="D46" s="6">
        <v>48934000</v>
      </c>
    </row>
    <row r="47" spans="1:4">
      <c r="A47" s="2" t="s">
        <v>1296</v>
      </c>
      <c r="B47" s="4"/>
      <c r="C47" s="4"/>
      <c r="D47" s="6">
        <v>7435000</v>
      </c>
    </row>
    <row r="48" spans="1:4" ht="60">
      <c r="A48" s="2" t="s">
        <v>1309</v>
      </c>
      <c r="B48" s="4"/>
      <c r="C48" s="4"/>
      <c r="D48" s="4"/>
    </row>
    <row r="49" spans="1:4" ht="30">
      <c r="A49" s="3" t="s">
        <v>1293</v>
      </c>
      <c r="B49" s="4"/>
      <c r="C49" s="4"/>
      <c r="D49" s="4"/>
    </row>
    <row r="50" spans="1:4" ht="30">
      <c r="A50" s="2" t="s">
        <v>1301</v>
      </c>
      <c r="B50" s="4"/>
      <c r="C50" s="4"/>
      <c r="D50" s="6">
        <v>244000</v>
      </c>
    </row>
    <row r="51" spans="1:4" ht="60">
      <c r="A51" s="2" t="s">
        <v>1310</v>
      </c>
      <c r="B51" s="4"/>
      <c r="C51" s="4"/>
      <c r="D51" s="4"/>
    </row>
    <row r="52" spans="1:4" ht="30">
      <c r="A52" s="3" t="s">
        <v>1293</v>
      </c>
      <c r="B52" s="4"/>
      <c r="C52" s="4"/>
      <c r="D52" s="4"/>
    </row>
    <row r="53" spans="1:4" ht="30">
      <c r="A53" s="2" t="s">
        <v>1301</v>
      </c>
      <c r="B53" s="4"/>
      <c r="C53" s="4"/>
      <c r="D53" s="6">
        <v>3305000</v>
      </c>
    </row>
    <row r="54" spans="1:4" ht="60">
      <c r="A54" s="2" t="s">
        <v>1311</v>
      </c>
      <c r="B54" s="4"/>
      <c r="C54" s="4"/>
      <c r="D54" s="4"/>
    </row>
    <row r="55" spans="1:4" ht="30">
      <c r="A55" s="3" t="s">
        <v>1293</v>
      </c>
      <c r="B55" s="4"/>
      <c r="C55" s="4"/>
      <c r="D55" s="4"/>
    </row>
    <row r="56" spans="1:4" ht="30">
      <c r="A56" s="2" t="s">
        <v>1301</v>
      </c>
      <c r="B56" s="4"/>
      <c r="C56" s="4"/>
      <c r="D56" s="5">
        <v>733000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1312</v>
      </c>
      <c r="B1" s="8" t="s">
        <v>2</v>
      </c>
      <c r="C1" s="8" t="s">
        <v>27</v>
      </c>
    </row>
    <row r="2" spans="1:3" ht="30">
      <c r="A2" s="1" t="s">
        <v>131</v>
      </c>
      <c r="B2" s="8"/>
      <c r="C2" s="8"/>
    </row>
    <row r="3" spans="1:3">
      <c r="A3" s="3" t="s">
        <v>263</v>
      </c>
      <c r="B3" s="4"/>
      <c r="C3" s="4"/>
    </row>
    <row r="4" spans="1:3">
      <c r="A4" s="2" t="s">
        <v>754</v>
      </c>
      <c r="B4" s="5">
        <v>283116</v>
      </c>
      <c r="C4" s="5">
        <v>265871</v>
      </c>
    </row>
    <row r="5" spans="1:3" ht="30">
      <c r="A5" s="2" t="s">
        <v>1313</v>
      </c>
      <c r="B5" s="6">
        <v>1284961</v>
      </c>
      <c r="C5" s="6">
        <v>1210318</v>
      </c>
    </row>
    <row r="6" spans="1:3">
      <c r="A6" s="2" t="s">
        <v>1314</v>
      </c>
      <c r="B6" s="6">
        <v>326896</v>
      </c>
      <c r="C6" s="6">
        <v>302370</v>
      </c>
    </row>
    <row r="7" spans="1:3">
      <c r="A7" s="2" t="s">
        <v>1315</v>
      </c>
      <c r="B7" s="6">
        <v>179973</v>
      </c>
      <c r="C7" s="6">
        <v>148767</v>
      </c>
    </row>
    <row r="8" spans="1:3" ht="30">
      <c r="A8" s="2" t="s">
        <v>1316</v>
      </c>
      <c r="B8" s="6">
        <v>2074946</v>
      </c>
      <c r="C8" s="6">
        <v>1927326</v>
      </c>
    </row>
    <row r="9" spans="1:3" ht="30">
      <c r="A9" s="2" t="s">
        <v>1317</v>
      </c>
      <c r="B9" s="6">
        <v>600526</v>
      </c>
      <c r="C9" s="6">
        <v>550113</v>
      </c>
    </row>
    <row r="10" spans="1:3">
      <c r="A10" s="2" t="s">
        <v>1318</v>
      </c>
      <c r="B10" s="5">
        <v>1474420</v>
      </c>
      <c r="C10" s="5">
        <v>1377213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2.5703125" bestFit="1" customWidth="1"/>
    <col min="3" max="3" width="14.28515625" bestFit="1" customWidth="1"/>
    <col min="4" max="4" width="24" bestFit="1" customWidth="1"/>
    <col min="5" max="5" width="31.85546875" bestFit="1" customWidth="1"/>
    <col min="6" max="7" width="36.5703125" bestFit="1" customWidth="1"/>
  </cols>
  <sheetData>
    <row r="1" spans="1:7" ht="30">
      <c r="A1" s="1" t="s">
        <v>101</v>
      </c>
      <c r="B1" s="1" t="s">
        <v>102</v>
      </c>
      <c r="C1" s="1" t="s">
        <v>103</v>
      </c>
      <c r="D1" s="1" t="s">
        <v>104</v>
      </c>
      <c r="E1" s="1" t="s">
        <v>105</v>
      </c>
      <c r="F1" s="1" t="s">
        <v>106</v>
      </c>
      <c r="G1" s="1" t="s">
        <v>107</v>
      </c>
    </row>
    <row r="2" spans="1:7">
      <c r="A2" s="2" t="s">
        <v>108</v>
      </c>
      <c r="B2" s="5">
        <v>405609000</v>
      </c>
      <c r="C2" s="5">
        <v>3000</v>
      </c>
      <c r="D2" s="5">
        <v>619386000</v>
      </c>
      <c r="E2" s="5">
        <v>-216560000</v>
      </c>
      <c r="F2" s="5">
        <v>0</v>
      </c>
      <c r="G2" s="5">
        <v>2780000</v>
      </c>
    </row>
    <row r="3" spans="1:7">
      <c r="A3" s="3" t="s">
        <v>109</v>
      </c>
      <c r="B3" s="4"/>
      <c r="C3" s="4"/>
      <c r="D3" s="4"/>
      <c r="E3" s="4"/>
      <c r="F3" s="4"/>
      <c r="G3" s="4"/>
    </row>
    <row r="4" spans="1:7">
      <c r="A4" s="2" t="s">
        <v>110</v>
      </c>
      <c r="B4" s="6">
        <v>32887000</v>
      </c>
      <c r="C4" s="4">
        <v>0</v>
      </c>
      <c r="D4" s="4">
        <v>0</v>
      </c>
      <c r="E4" s="6">
        <v>32384000</v>
      </c>
      <c r="F4" s="4">
        <v>0</v>
      </c>
      <c r="G4" s="6">
        <v>503000</v>
      </c>
    </row>
    <row r="5" spans="1:7" ht="30">
      <c r="A5" s="2" t="s">
        <v>111</v>
      </c>
      <c r="B5" s="6">
        <v>-392000</v>
      </c>
      <c r="C5" s="4">
        <v>0</v>
      </c>
      <c r="D5" s="4">
        <v>0</v>
      </c>
      <c r="E5" s="4">
        <v>0</v>
      </c>
      <c r="F5" s="6">
        <v>-392000</v>
      </c>
      <c r="G5" s="4">
        <v>0</v>
      </c>
    </row>
    <row r="6" spans="1:7" ht="45">
      <c r="A6" s="2" t="s">
        <v>112</v>
      </c>
      <c r="B6" s="6">
        <v>-61073000</v>
      </c>
      <c r="C6" s="4">
        <v>0</v>
      </c>
      <c r="D6" s="4">
        <v>0</v>
      </c>
      <c r="E6" s="6">
        <v>-61073000</v>
      </c>
      <c r="F6" s="4">
        <v>0</v>
      </c>
      <c r="G6" s="4">
        <v>0</v>
      </c>
    </row>
    <row r="7" spans="1:7" ht="30">
      <c r="A7" s="2" t="s">
        <v>113</v>
      </c>
      <c r="B7" s="6">
        <v>4447000</v>
      </c>
      <c r="C7" s="4">
        <v>0</v>
      </c>
      <c r="D7" s="6">
        <v>4447000</v>
      </c>
      <c r="E7" s="4">
        <v>0</v>
      </c>
      <c r="F7" s="4">
        <v>0</v>
      </c>
      <c r="G7" s="4">
        <v>0</v>
      </c>
    </row>
    <row r="8" spans="1:7" ht="75">
      <c r="A8" s="2" t="s">
        <v>114</v>
      </c>
      <c r="B8" s="6">
        <v>109588000</v>
      </c>
      <c r="C8" s="4">
        <v>0</v>
      </c>
      <c r="D8" s="6">
        <v>109588000</v>
      </c>
      <c r="E8" s="4">
        <v>0</v>
      </c>
      <c r="F8" s="4">
        <v>0</v>
      </c>
      <c r="G8" s="4">
        <v>0</v>
      </c>
    </row>
    <row r="9" spans="1:7" ht="45">
      <c r="A9" s="2" t="s">
        <v>115</v>
      </c>
      <c r="B9" s="6">
        <v>108000</v>
      </c>
      <c r="C9" s="4">
        <v>0</v>
      </c>
      <c r="D9" s="6">
        <v>108000</v>
      </c>
      <c r="E9" s="4">
        <v>0</v>
      </c>
      <c r="F9" s="4">
        <v>0</v>
      </c>
      <c r="G9" s="4">
        <v>0</v>
      </c>
    </row>
    <row r="10" spans="1:7" ht="60">
      <c r="A10" s="2" t="s">
        <v>116</v>
      </c>
      <c r="B10" s="6">
        <v>205000</v>
      </c>
      <c r="C10" s="4">
        <v>0</v>
      </c>
      <c r="D10" s="6">
        <v>205000</v>
      </c>
      <c r="E10" s="4">
        <v>0</v>
      </c>
      <c r="F10" s="4">
        <v>0</v>
      </c>
      <c r="G10" s="4">
        <v>0</v>
      </c>
    </row>
    <row r="11" spans="1:7" ht="75">
      <c r="A11" s="2" t="s">
        <v>117</v>
      </c>
      <c r="B11" s="6">
        <v>-1784000</v>
      </c>
      <c r="C11" s="4">
        <v>0</v>
      </c>
      <c r="D11" s="6">
        <v>-1784000</v>
      </c>
      <c r="E11" s="4">
        <v>0</v>
      </c>
      <c r="F11" s="4">
        <v>0</v>
      </c>
      <c r="G11" s="4">
        <v>0</v>
      </c>
    </row>
    <row r="12" spans="1:7">
      <c r="A12" s="2" t="s">
        <v>118</v>
      </c>
      <c r="B12" s="6">
        <v>-537000</v>
      </c>
      <c r="C12" s="4">
        <v>0</v>
      </c>
      <c r="D12" s="4">
        <v>0</v>
      </c>
      <c r="E12" s="4">
        <v>0</v>
      </c>
      <c r="F12" s="4">
        <v>0</v>
      </c>
      <c r="G12" s="6">
        <v>-537000</v>
      </c>
    </row>
    <row r="13" spans="1:7" ht="30">
      <c r="A13" s="2" t="s">
        <v>119</v>
      </c>
      <c r="B13" s="6">
        <v>2118000</v>
      </c>
      <c r="C13" s="4">
        <v>0</v>
      </c>
      <c r="D13" s="4">
        <v>0</v>
      </c>
      <c r="E13" s="4">
        <v>0</v>
      </c>
      <c r="F13" s="4">
        <v>0</v>
      </c>
      <c r="G13" s="6">
        <v>2118000</v>
      </c>
    </row>
    <row r="14" spans="1:7">
      <c r="A14" s="2" t="s">
        <v>120</v>
      </c>
      <c r="B14" s="6">
        <v>491176000</v>
      </c>
      <c r="C14" s="6">
        <v>3000</v>
      </c>
      <c r="D14" s="6">
        <v>731950000</v>
      </c>
      <c r="E14" s="6">
        <v>-245249000</v>
      </c>
      <c r="F14" s="6">
        <v>-392000</v>
      </c>
      <c r="G14" s="6">
        <v>4864000</v>
      </c>
    </row>
    <row r="15" spans="1:7">
      <c r="A15" s="3" t="s">
        <v>109</v>
      </c>
      <c r="B15" s="4"/>
      <c r="C15" s="4"/>
      <c r="D15" s="4"/>
      <c r="E15" s="4"/>
      <c r="F15" s="4"/>
      <c r="G15" s="4"/>
    </row>
    <row r="16" spans="1:7">
      <c r="A16" s="2" t="s">
        <v>110</v>
      </c>
      <c r="B16" s="6">
        <v>33225000</v>
      </c>
      <c r="C16" s="4">
        <v>0</v>
      </c>
      <c r="D16" s="4">
        <v>0</v>
      </c>
      <c r="E16" s="6">
        <v>32615000</v>
      </c>
      <c r="F16" s="4">
        <v>0</v>
      </c>
      <c r="G16" s="6">
        <v>610000</v>
      </c>
    </row>
    <row r="17" spans="1:7" ht="30">
      <c r="A17" s="2" t="s">
        <v>111</v>
      </c>
      <c r="B17" s="6">
        <v>2021000</v>
      </c>
      <c r="C17" s="4">
        <v>0</v>
      </c>
      <c r="D17" s="4">
        <v>0</v>
      </c>
      <c r="E17" s="4">
        <v>0</v>
      </c>
      <c r="F17" s="6">
        <v>2021000</v>
      </c>
      <c r="G17" s="4">
        <v>0</v>
      </c>
    </row>
    <row r="18" spans="1:7" ht="45">
      <c r="A18" s="2" t="s">
        <v>112</v>
      </c>
      <c r="B18" s="6">
        <v>-65535000</v>
      </c>
      <c r="C18" s="4">
        <v>0</v>
      </c>
      <c r="D18" s="4">
        <v>0</v>
      </c>
      <c r="E18" s="6">
        <v>-65535000</v>
      </c>
      <c r="F18" s="4">
        <v>0</v>
      </c>
      <c r="G18" s="4">
        <v>0</v>
      </c>
    </row>
    <row r="19" spans="1:7" ht="30">
      <c r="A19" s="2" t="s">
        <v>113</v>
      </c>
      <c r="B19" s="6">
        <v>5540000</v>
      </c>
      <c r="C19" s="4">
        <v>0</v>
      </c>
      <c r="D19" s="6">
        <v>5540000</v>
      </c>
      <c r="E19" s="4">
        <v>0</v>
      </c>
      <c r="F19" s="4">
        <v>0</v>
      </c>
      <c r="G19" s="4">
        <v>0</v>
      </c>
    </row>
    <row r="20" spans="1:7" ht="75">
      <c r="A20" s="2" t="s">
        <v>114</v>
      </c>
      <c r="B20" s="6">
        <v>53247000</v>
      </c>
      <c r="C20" s="4">
        <v>0</v>
      </c>
      <c r="D20" s="6">
        <v>53247000</v>
      </c>
      <c r="E20" s="4">
        <v>0</v>
      </c>
      <c r="F20" s="4">
        <v>0</v>
      </c>
      <c r="G20" s="4">
        <v>0</v>
      </c>
    </row>
    <row r="21" spans="1:7" ht="45">
      <c r="A21" s="2" t="s">
        <v>115</v>
      </c>
      <c r="B21" s="6">
        <v>120000</v>
      </c>
      <c r="C21" s="4">
        <v>0</v>
      </c>
      <c r="D21" s="6">
        <v>120000</v>
      </c>
      <c r="E21" s="4">
        <v>0</v>
      </c>
      <c r="F21" s="4">
        <v>0</v>
      </c>
      <c r="G21" s="4">
        <v>0</v>
      </c>
    </row>
    <row r="22" spans="1:7" ht="60">
      <c r="A22" s="2" t="s">
        <v>116</v>
      </c>
      <c r="B22" s="6">
        <v>206000</v>
      </c>
      <c r="C22" s="4">
        <v>0</v>
      </c>
      <c r="D22" s="6">
        <v>206000</v>
      </c>
      <c r="E22" s="4">
        <v>0</v>
      </c>
      <c r="F22" s="4">
        <v>0</v>
      </c>
      <c r="G22" s="4">
        <v>0</v>
      </c>
    </row>
    <row r="23" spans="1:7" ht="75">
      <c r="A23" s="2" t="s">
        <v>117</v>
      </c>
      <c r="B23" s="6">
        <v>-528000</v>
      </c>
      <c r="C23" s="4">
        <v>0</v>
      </c>
      <c r="D23" s="6">
        <v>-528000</v>
      </c>
      <c r="E23" s="4">
        <v>0</v>
      </c>
      <c r="F23" s="4">
        <v>0</v>
      </c>
      <c r="G23" s="4">
        <v>0</v>
      </c>
    </row>
    <row r="24" spans="1:7">
      <c r="A24" s="2" t="s">
        <v>118</v>
      </c>
      <c r="B24" s="6">
        <v>-767000</v>
      </c>
      <c r="C24" s="4">
        <v>0</v>
      </c>
      <c r="D24" s="4">
        <v>0</v>
      </c>
      <c r="E24" s="4">
        <v>0</v>
      </c>
      <c r="F24" s="4">
        <v>0</v>
      </c>
      <c r="G24" s="6">
        <v>-767000</v>
      </c>
    </row>
    <row r="25" spans="1:7">
      <c r="A25" s="2" t="s">
        <v>121</v>
      </c>
      <c r="B25" s="6">
        <v>518705000</v>
      </c>
      <c r="C25" s="6">
        <v>3000</v>
      </c>
      <c r="D25" s="6">
        <v>790535000</v>
      </c>
      <c r="E25" s="6">
        <v>-278169000</v>
      </c>
      <c r="F25" s="6">
        <v>1629000</v>
      </c>
      <c r="G25" s="6">
        <v>4707000</v>
      </c>
    </row>
    <row r="26" spans="1:7">
      <c r="A26" s="3" t="s">
        <v>109</v>
      </c>
      <c r="B26" s="4"/>
      <c r="C26" s="4"/>
      <c r="D26" s="4"/>
      <c r="E26" s="4"/>
      <c r="F26" s="4"/>
      <c r="G26" s="4"/>
    </row>
    <row r="27" spans="1:7">
      <c r="A27" s="2" t="s">
        <v>110</v>
      </c>
      <c r="B27" s="6">
        <v>48473000</v>
      </c>
      <c r="C27" s="4">
        <v>0</v>
      </c>
      <c r="D27" s="4">
        <v>0</v>
      </c>
      <c r="E27" s="6">
        <v>47941000</v>
      </c>
      <c r="F27" s="4">
        <v>0</v>
      </c>
      <c r="G27" s="6">
        <v>532000</v>
      </c>
    </row>
    <row r="28" spans="1:7" ht="30">
      <c r="A28" s="2" t="s">
        <v>111</v>
      </c>
      <c r="B28" s="6">
        <v>-3986000</v>
      </c>
      <c r="C28" s="4">
        <v>0</v>
      </c>
      <c r="D28" s="4">
        <v>0</v>
      </c>
      <c r="E28" s="4">
        <v>0</v>
      </c>
      <c r="F28" s="6">
        <v>-3986000</v>
      </c>
      <c r="G28" s="4">
        <v>0</v>
      </c>
    </row>
    <row r="29" spans="1:7" ht="45">
      <c r="A29" s="2" t="s">
        <v>112</v>
      </c>
      <c r="B29" s="6">
        <v>-70624000</v>
      </c>
      <c r="C29" s="4">
        <v>0</v>
      </c>
      <c r="D29" s="4">
        <v>0</v>
      </c>
      <c r="E29" s="6">
        <v>-70624000</v>
      </c>
      <c r="F29" s="4">
        <v>0</v>
      </c>
      <c r="G29" s="4">
        <v>0</v>
      </c>
    </row>
    <row r="30" spans="1:7" ht="30">
      <c r="A30" s="2" t="s">
        <v>113</v>
      </c>
      <c r="B30" s="6">
        <v>6567000</v>
      </c>
      <c r="C30" s="4">
        <v>0</v>
      </c>
      <c r="D30" s="6">
        <v>6567000</v>
      </c>
      <c r="E30" s="4">
        <v>0</v>
      </c>
      <c r="F30" s="4">
        <v>0</v>
      </c>
      <c r="G30" s="4">
        <v>0</v>
      </c>
    </row>
    <row r="31" spans="1:7" ht="75">
      <c r="A31" s="2" t="s">
        <v>114</v>
      </c>
      <c r="B31" s="6">
        <v>78868000</v>
      </c>
      <c r="C31" s="4">
        <v>0</v>
      </c>
      <c r="D31" s="6">
        <v>78868000</v>
      </c>
      <c r="E31" s="4">
        <v>0</v>
      </c>
      <c r="F31" s="4">
        <v>0</v>
      </c>
      <c r="G31" s="4">
        <v>0</v>
      </c>
    </row>
    <row r="32" spans="1:7" ht="60">
      <c r="A32" s="2" t="s">
        <v>116</v>
      </c>
      <c r="B32" s="6">
        <v>227000</v>
      </c>
      <c r="C32" s="4">
        <v>0</v>
      </c>
      <c r="D32" s="6">
        <v>227000</v>
      </c>
      <c r="E32" s="4">
        <v>0</v>
      </c>
      <c r="F32" s="4">
        <v>0</v>
      </c>
      <c r="G32" s="4">
        <v>0</v>
      </c>
    </row>
    <row r="33" spans="1:7" ht="75">
      <c r="A33" s="2" t="s">
        <v>117</v>
      </c>
      <c r="B33" s="6">
        <v>-1862000</v>
      </c>
      <c r="C33" s="4">
        <v>0</v>
      </c>
      <c r="D33" s="6">
        <v>-1862000</v>
      </c>
      <c r="E33" s="4">
        <v>0</v>
      </c>
      <c r="F33" s="4">
        <v>0</v>
      </c>
      <c r="G33" s="4">
        <v>0</v>
      </c>
    </row>
    <row r="34" spans="1:7">
      <c r="A34" s="2" t="s">
        <v>118</v>
      </c>
      <c r="B34" s="6">
        <v>-753000</v>
      </c>
      <c r="C34" s="4">
        <v>0</v>
      </c>
      <c r="D34" s="4">
        <v>0</v>
      </c>
      <c r="E34" s="4">
        <v>0</v>
      </c>
      <c r="F34" s="4">
        <v>0</v>
      </c>
      <c r="G34" s="6">
        <v>-753000</v>
      </c>
    </row>
    <row r="35" spans="1:7">
      <c r="A35" s="2" t="s">
        <v>122</v>
      </c>
      <c r="B35" s="5">
        <v>575615000</v>
      </c>
      <c r="C35" s="5">
        <v>3000</v>
      </c>
      <c r="D35" s="5">
        <v>874335000</v>
      </c>
      <c r="E35" s="5">
        <v>-300852000</v>
      </c>
      <c r="F35" s="5">
        <v>-2357000</v>
      </c>
      <c r="G35" s="5">
        <v>4486000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6.5703125" bestFit="1" customWidth="1"/>
    <col min="2" max="3" width="13.28515625" customWidth="1"/>
    <col min="4" max="4" width="13" customWidth="1"/>
    <col min="5" max="5" width="13.5703125" customWidth="1"/>
    <col min="6" max="7" width="13.28515625" customWidth="1"/>
    <col min="8" max="8" width="13" customWidth="1"/>
    <col min="9" max="9" width="13.5703125" customWidth="1"/>
    <col min="10" max="11" width="13.28515625" customWidth="1"/>
    <col min="12" max="12" width="12.5703125" customWidth="1"/>
    <col min="13" max="13" width="2.7109375" customWidth="1"/>
  </cols>
  <sheetData>
    <row r="1" spans="1:13" ht="15" customHeight="1">
      <c r="A1" s="8" t="s">
        <v>1319</v>
      </c>
      <c r="B1" s="8" t="s">
        <v>1320</v>
      </c>
      <c r="C1" s="8"/>
      <c r="D1" s="8"/>
      <c r="E1" s="8"/>
      <c r="F1" s="8"/>
      <c r="G1" s="8"/>
      <c r="H1" s="8"/>
      <c r="I1" s="8"/>
      <c r="J1" s="8" t="s">
        <v>1</v>
      </c>
      <c r="K1" s="8"/>
      <c r="L1" s="8"/>
      <c r="M1" s="8"/>
    </row>
    <row r="2" spans="1:13" ht="15" customHeight="1">
      <c r="A2" s="8"/>
      <c r="B2" s="1" t="s">
        <v>2</v>
      </c>
      <c r="C2" s="1" t="s">
        <v>1321</v>
      </c>
      <c r="D2" s="1" t="s">
        <v>4</v>
      </c>
      <c r="E2" s="1" t="s">
        <v>1322</v>
      </c>
      <c r="F2" s="1" t="s">
        <v>27</v>
      </c>
      <c r="G2" s="1" t="s">
        <v>1323</v>
      </c>
      <c r="H2" s="1" t="s">
        <v>1324</v>
      </c>
      <c r="I2" s="1" t="s">
        <v>1325</v>
      </c>
      <c r="J2" s="1" t="s">
        <v>2</v>
      </c>
      <c r="K2" s="1" t="s">
        <v>27</v>
      </c>
      <c r="L2" s="8" t="s">
        <v>28</v>
      </c>
      <c r="M2" s="8"/>
    </row>
    <row r="3" spans="1:13" ht="30">
      <c r="A3" s="3" t="s">
        <v>1326</v>
      </c>
      <c r="B3" s="4"/>
      <c r="C3" s="4"/>
      <c r="D3" s="4"/>
      <c r="E3" s="4"/>
      <c r="F3" s="4"/>
      <c r="G3" s="4"/>
      <c r="H3" s="4"/>
      <c r="I3" s="4"/>
      <c r="J3" s="4"/>
      <c r="K3" s="4"/>
      <c r="L3" s="4"/>
      <c r="M3" s="4"/>
    </row>
    <row r="4" spans="1:13">
      <c r="A4" s="2" t="s">
        <v>1327</v>
      </c>
      <c r="B4" s="4"/>
      <c r="C4" s="4"/>
      <c r="D4" s="4"/>
      <c r="E4" s="4"/>
      <c r="F4" s="4"/>
      <c r="G4" s="4"/>
      <c r="H4" s="4"/>
      <c r="I4" s="4"/>
      <c r="J4" s="5">
        <v>20507000</v>
      </c>
      <c r="K4" s="5">
        <v>2960000</v>
      </c>
      <c r="L4" s="5">
        <v>17087000</v>
      </c>
      <c r="M4" s="4"/>
    </row>
    <row r="5" spans="1:13">
      <c r="A5" s="2" t="s">
        <v>287</v>
      </c>
      <c r="B5" s="4"/>
      <c r="C5" s="4"/>
      <c r="D5" s="4"/>
      <c r="E5" s="4"/>
      <c r="F5" s="4"/>
      <c r="G5" s="4"/>
      <c r="H5" s="4"/>
      <c r="I5" s="4"/>
      <c r="J5" s="6">
        <v>11319000</v>
      </c>
      <c r="K5" s="6">
        <v>2162000</v>
      </c>
      <c r="L5" s="6">
        <v>10577000</v>
      </c>
      <c r="M5" s="4"/>
    </row>
    <row r="6" spans="1:13" ht="30">
      <c r="A6" s="2" t="s">
        <v>80</v>
      </c>
      <c r="B6" s="4"/>
      <c r="C6" s="4"/>
      <c r="D6" s="4"/>
      <c r="E6" s="4"/>
      <c r="F6" s="4"/>
      <c r="G6" s="4"/>
      <c r="H6" s="4"/>
      <c r="I6" s="4"/>
      <c r="J6" s="6">
        <v>9188000</v>
      </c>
      <c r="K6" s="4">
        <v>0</v>
      </c>
      <c r="L6" s="4">
        <v>0</v>
      </c>
      <c r="M6" s="4"/>
    </row>
    <row r="7" spans="1:13" ht="30">
      <c r="A7" s="2" t="s">
        <v>1328</v>
      </c>
      <c r="B7" s="4"/>
      <c r="C7" s="4"/>
      <c r="D7" s="4"/>
      <c r="E7" s="4"/>
      <c r="F7" s="4"/>
      <c r="G7" s="4"/>
      <c r="H7" s="4"/>
      <c r="I7" s="4"/>
      <c r="J7" s="4"/>
      <c r="K7" s="6">
        <v>798000</v>
      </c>
      <c r="L7" s="6">
        <v>6510000</v>
      </c>
      <c r="M7" s="4"/>
    </row>
    <row r="8" spans="1:13">
      <c r="A8" s="2" t="s">
        <v>68</v>
      </c>
      <c r="B8" s="4"/>
      <c r="C8" s="4"/>
      <c r="D8" s="4"/>
      <c r="E8" s="4"/>
      <c r="F8" s="4"/>
      <c r="G8" s="4"/>
      <c r="H8" s="4"/>
      <c r="I8" s="4"/>
      <c r="J8" s="4"/>
      <c r="K8" s="6">
        <v>306000</v>
      </c>
      <c r="L8" s="6">
        <v>1737000</v>
      </c>
      <c r="M8" s="4"/>
    </row>
    <row r="9" spans="1:13">
      <c r="A9" s="2" t="s">
        <v>72</v>
      </c>
      <c r="B9" s="4"/>
      <c r="C9" s="4"/>
      <c r="D9" s="4"/>
      <c r="E9" s="4"/>
      <c r="F9" s="4"/>
      <c r="G9" s="4"/>
      <c r="H9" s="4"/>
      <c r="I9" s="4"/>
      <c r="J9" s="4"/>
      <c r="K9" s="6">
        <v>-87000</v>
      </c>
      <c r="L9" s="6">
        <v>-448000</v>
      </c>
      <c r="M9" s="4"/>
    </row>
    <row r="10" spans="1:13" ht="30">
      <c r="A10" s="2" t="s">
        <v>315</v>
      </c>
      <c r="B10" s="4"/>
      <c r="C10" s="4"/>
      <c r="D10" s="4"/>
      <c r="E10" s="4"/>
      <c r="F10" s="4"/>
      <c r="G10" s="4"/>
      <c r="H10" s="4"/>
      <c r="I10" s="4"/>
      <c r="J10" s="4"/>
      <c r="K10" s="6">
        <v>219000</v>
      </c>
      <c r="L10" s="6">
        <v>1289000</v>
      </c>
      <c r="M10" s="4"/>
    </row>
    <row r="11" spans="1:13" ht="30">
      <c r="A11" s="2" t="s">
        <v>135</v>
      </c>
      <c r="B11" s="4"/>
      <c r="C11" s="4"/>
      <c r="D11" s="4"/>
      <c r="E11" s="4"/>
      <c r="F11" s="4"/>
      <c r="G11" s="4"/>
      <c r="H11" s="4"/>
      <c r="I11" s="4"/>
      <c r="J11" s="4">
        <v>0</v>
      </c>
      <c r="K11" s="6">
        <v>130000</v>
      </c>
      <c r="L11" s="6">
        <v>929000</v>
      </c>
      <c r="M11" s="4"/>
    </row>
    <row r="12" spans="1:13">
      <c r="A12" s="2" t="s">
        <v>68</v>
      </c>
      <c r="B12" s="4"/>
      <c r="C12" s="4"/>
      <c r="D12" s="4"/>
      <c r="E12" s="4"/>
      <c r="F12" s="4"/>
      <c r="G12" s="4"/>
      <c r="H12" s="4"/>
      <c r="I12" s="4"/>
      <c r="J12" s="4">
        <v>0</v>
      </c>
      <c r="K12" s="6">
        <v>89000</v>
      </c>
      <c r="L12" s="6">
        <v>360000</v>
      </c>
      <c r="M12" s="4"/>
    </row>
    <row r="13" spans="1:13" ht="30">
      <c r="A13" s="2" t="s">
        <v>84</v>
      </c>
      <c r="B13" s="4"/>
      <c r="C13" s="4"/>
      <c r="D13" s="4"/>
      <c r="E13" s="4"/>
      <c r="F13" s="4"/>
      <c r="G13" s="4"/>
      <c r="H13" s="4"/>
      <c r="I13" s="4"/>
      <c r="J13" s="4">
        <v>0</v>
      </c>
      <c r="K13" s="4">
        <v>0</v>
      </c>
      <c r="L13" s="6">
        <v>167000</v>
      </c>
      <c r="M13" s="10" t="s">
        <v>85</v>
      </c>
    </row>
    <row r="14" spans="1:13" ht="30">
      <c r="A14" s="2" t="s">
        <v>86</v>
      </c>
      <c r="B14" s="4"/>
      <c r="C14" s="4"/>
      <c r="D14" s="4"/>
      <c r="E14" s="4"/>
      <c r="F14" s="4"/>
      <c r="G14" s="4"/>
      <c r="H14" s="4"/>
      <c r="I14" s="4"/>
      <c r="J14" s="4">
        <v>0</v>
      </c>
      <c r="K14" s="6">
        <v>798000</v>
      </c>
      <c r="L14" s="6">
        <v>6343000</v>
      </c>
      <c r="M14" s="4"/>
    </row>
    <row r="15" spans="1:13" ht="30">
      <c r="A15" s="2" t="s">
        <v>87</v>
      </c>
      <c r="B15" s="4">
        <v>0</v>
      </c>
      <c r="C15" s="4">
        <v>0</v>
      </c>
      <c r="D15" s="4">
        <v>0</v>
      </c>
      <c r="E15" s="4">
        <v>0</v>
      </c>
      <c r="F15" s="6">
        <v>832000</v>
      </c>
      <c r="G15" s="6">
        <v>19000</v>
      </c>
      <c r="H15" s="6">
        <v>35000</v>
      </c>
      <c r="I15" s="6">
        <v>1000</v>
      </c>
      <c r="J15" s="4">
        <v>0</v>
      </c>
      <c r="K15" s="6">
        <v>887000</v>
      </c>
      <c r="L15" s="6">
        <v>6870000</v>
      </c>
      <c r="M15" s="4"/>
    </row>
    <row r="16" spans="1:13" ht="30">
      <c r="A16" s="2" t="s">
        <v>1329</v>
      </c>
      <c r="B16" s="4"/>
      <c r="C16" s="4"/>
      <c r="D16" s="4"/>
      <c r="E16" s="4"/>
      <c r="F16" s="4"/>
      <c r="G16" s="4"/>
      <c r="H16" s="4"/>
      <c r="I16" s="4"/>
      <c r="J16" s="4"/>
      <c r="K16" s="4"/>
      <c r="L16" s="4"/>
      <c r="M16" s="4"/>
    </row>
    <row r="17" spans="1:13" ht="30">
      <c r="A17" s="3" t="s">
        <v>1326</v>
      </c>
      <c r="B17" s="4"/>
      <c r="C17" s="4"/>
      <c r="D17" s="4"/>
      <c r="E17" s="4"/>
      <c r="F17" s="4"/>
      <c r="G17" s="4"/>
      <c r="H17" s="4"/>
      <c r="I17" s="4"/>
      <c r="J17" s="4"/>
      <c r="K17" s="4"/>
      <c r="L17" s="4"/>
      <c r="M17" s="4"/>
    </row>
    <row r="18" spans="1:13">
      <c r="A18" s="2" t="s">
        <v>1330</v>
      </c>
      <c r="B18" s="4"/>
      <c r="C18" s="4"/>
      <c r="D18" s="4"/>
      <c r="E18" s="4"/>
      <c r="F18" s="4"/>
      <c r="G18" s="4"/>
      <c r="H18" s="4"/>
      <c r="I18" s="4"/>
      <c r="J18" s="6">
        <v>58000</v>
      </c>
      <c r="K18" s="4"/>
      <c r="L18" s="4"/>
      <c r="M18" s="4"/>
    </row>
    <row r="19" spans="1:13">
      <c r="A19" s="2" t="s">
        <v>1331</v>
      </c>
      <c r="B19" s="4"/>
      <c r="C19" s="4"/>
      <c r="D19" s="4"/>
      <c r="E19" s="4"/>
      <c r="F19" s="4"/>
      <c r="G19" s="4"/>
      <c r="H19" s="4"/>
      <c r="I19" s="4"/>
      <c r="J19" s="301">
        <v>41726</v>
      </c>
      <c r="K19" s="4"/>
      <c r="L19" s="4"/>
      <c r="M19" s="4"/>
    </row>
    <row r="20" spans="1:13">
      <c r="A20" s="2" t="s">
        <v>1327</v>
      </c>
      <c r="B20" s="4"/>
      <c r="C20" s="4"/>
      <c r="D20" s="4"/>
      <c r="E20" s="4"/>
      <c r="F20" s="4"/>
      <c r="G20" s="4"/>
      <c r="H20" s="4"/>
      <c r="I20" s="4"/>
      <c r="J20" s="6">
        <v>3471000</v>
      </c>
      <c r="K20" s="4"/>
      <c r="L20" s="4"/>
      <c r="M20" s="4"/>
    </row>
    <row r="21" spans="1:13">
      <c r="A21" s="2" t="s">
        <v>287</v>
      </c>
      <c r="B21" s="4"/>
      <c r="C21" s="4"/>
      <c r="D21" s="4"/>
      <c r="E21" s="4"/>
      <c r="F21" s="4"/>
      <c r="G21" s="4"/>
      <c r="H21" s="4"/>
      <c r="I21" s="4"/>
      <c r="J21" s="6">
        <v>3376000</v>
      </c>
      <c r="K21" s="4"/>
      <c r="L21" s="4"/>
      <c r="M21" s="4"/>
    </row>
    <row r="22" spans="1:13" ht="30">
      <c r="A22" s="2" t="s">
        <v>80</v>
      </c>
      <c r="B22" s="4"/>
      <c r="C22" s="4"/>
      <c r="D22" s="4"/>
      <c r="E22" s="4"/>
      <c r="F22" s="4"/>
      <c r="G22" s="4"/>
      <c r="H22" s="4"/>
      <c r="I22" s="4"/>
      <c r="J22" s="6">
        <v>95000</v>
      </c>
      <c r="K22" s="4"/>
      <c r="L22" s="4"/>
      <c r="M22" s="4"/>
    </row>
    <row r="23" spans="1:13" ht="30">
      <c r="A23" s="2" t="s">
        <v>1332</v>
      </c>
      <c r="B23" s="4"/>
      <c r="C23" s="4"/>
      <c r="D23" s="4"/>
      <c r="E23" s="4"/>
      <c r="F23" s="4"/>
      <c r="G23" s="4"/>
      <c r="H23" s="4"/>
      <c r="I23" s="4"/>
      <c r="J23" s="4"/>
      <c r="K23" s="4"/>
      <c r="L23" s="4"/>
      <c r="M23" s="4"/>
    </row>
    <row r="24" spans="1:13" ht="30">
      <c r="A24" s="3" t="s">
        <v>1326</v>
      </c>
      <c r="B24" s="4"/>
      <c r="C24" s="4"/>
      <c r="D24" s="4"/>
      <c r="E24" s="4"/>
      <c r="F24" s="4"/>
      <c r="G24" s="4"/>
      <c r="H24" s="4"/>
      <c r="I24" s="4"/>
      <c r="J24" s="4"/>
      <c r="K24" s="4"/>
      <c r="L24" s="4"/>
      <c r="M24" s="4"/>
    </row>
    <row r="25" spans="1:13">
      <c r="A25" s="2" t="s">
        <v>1330</v>
      </c>
      <c r="B25" s="4"/>
      <c r="C25" s="4"/>
      <c r="D25" s="4"/>
      <c r="E25" s="4"/>
      <c r="F25" s="4"/>
      <c r="G25" s="4"/>
      <c r="H25" s="4"/>
      <c r="I25" s="4"/>
      <c r="J25" s="6">
        <v>9000</v>
      </c>
      <c r="K25" s="4"/>
      <c r="L25" s="4"/>
      <c r="M25" s="4"/>
    </row>
    <row r="26" spans="1:13">
      <c r="A26" s="2" t="s">
        <v>1331</v>
      </c>
      <c r="B26" s="4"/>
      <c r="C26" s="4"/>
      <c r="D26" s="4"/>
      <c r="E26" s="4"/>
      <c r="F26" s="4"/>
      <c r="G26" s="4"/>
      <c r="H26" s="4"/>
      <c r="I26" s="4"/>
      <c r="J26" s="301">
        <v>41828</v>
      </c>
      <c r="K26" s="4"/>
      <c r="L26" s="4"/>
      <c r="M26" s="4"/>
    </row>
    <row r="27" spans="1:13">
      <c r="A27" s="2" t="s">
        <v>1327</v>
      </c>
      <c r="B27" s="4"/>
      <c r="C27" s="4"/>
      <c r="D27" s="4"/>
      <c r="E27" s="4"/>
      <c r="F27" s="4"/>
      <c r="G27" s="4"/>
      <c r="H27" s="4"/>
      <c r="I27" s="4"/>
      <c r="J27" s="6">
        <v>682000</v>
      </c>
      <c r="K27" s="4"/>
      <c r="L27" s="4"/>
      <c r="M27" s="4"/>
    </row>
    <row r="28" spans="1:13">
      <c r="A28" s="2" t="s">
        <v>287</v>
      </c>
      <c r="B28" s="4"/>
      <c r="C28" s="4"/>
      <c r="D28" s="4"/>
      <c r="E28" s="4"/>
      <c r="F28" s="4"/>
      <c r="G28" s="4"/>
      <c r="H28" s="4"/>
      <c r="I28" s="4"/>
      <c r="J28" s="6">
        <v>446000</v>
      </c>
      <c r="K28" s="4"/>
      <c r="L28" s="4"/>
      <c r="M28" s="4"/>
    </row>
    <row r="29" spans="1:13" ht="30">
      <c r="A29" s="2" t="s">
        <v>80</v>
      </c>
      <c r="B29" s="4"/>
      <c r="C29" s="4"/>
      <c r="D29" s="4"/>
      <c r="E29" s="4"/>
      <c r="F29" s="4"/>
      <c r="G29" s="4"/>
      <c r="H29" s="4"/>
      <c r="I29" s="4"/>
      <c r="J29" s="6">
        <v>236000</v>
      </c>
      <c r="K29" s="4"/>
      <c r="L29" s="4"/>
      <c r="M29" s="4"/>
    </row>
    <row r="30" spans="1:13" ht="30">
      <c r="A30" s="2" t="s">
        <v>1333</v>
      </c>
      <c r="B30" s="4"/>
      <c r="C30" s="4"/>
      <c r="D30" s="4"/>
      <c r="E30" s="4"/>
      <c r="F30" s="4"/>
      <c r="G30" s="4"/>
      <c r="H30" s="4"/>
      <c r="I30" s="4"/>
      <c r="J30" s="4"/>
      <c r="K30" s="4"/>
      <c r="L30" s="4"/>
      <c r="M30" s="4"/>
    </row>
    <row r="31" spans="1:13" ht="30">
      <c r="A31" s="3" t="s">
        <v>1326</v>
      </c>
      <c r="B31" s="4"/>
      <c r="C31" s="4"/>
      <c r="D31" s="4"/>
      <c r="E31" s="4"/>
      <c r="F31" s="4"/>
      <c r="G31" s="4"/>
      <c r="H31" s="4"/>
      <c r="I31" s="4"/>
      <c r="J31" s="4"/>
      <c r="K31" s="4"/>
      <c r="L31" s="4"/>
      <c r="M31" s="4"/>
    </row>
    <row r="32" spans="1:13">
      <c r="A32" s="2" t="s">
        <v>1330</v>
      </c>
      <c r="B32" s="4"/>
      <c r="C32" s="4"/>
      <c r="D32" s="4"/>
      <c r="E32" s="4"/>
      <c r="F32" s="4"/>
      <c r="G32" s="4"/>
      <c r="H32" s="4"/>
      <c r="I32" s="4"/>
      <c r="J32" s="6">
        <v>118000</v>
      </c>
      <c r="K32" s="4"/>
      <c r="L32" s="4"/>
      <c r="M32" s="4"/>
    </row>
    <row r="33" spans="1:13">
      <c r="A33" s="2" t="s">
        <v>1331</v>
      </c>
      <c r="B33" s="4"/>
      <c r="C33" s="4"/>
      <c r="D33" s="4"/>
      <c r="E33" s="4"/>
      <c r="F33" s="4"/>
      <c r="G33" s="4"/>
      <c r="H33" s="4"/>
      <c r="I33" s="4"/>
      <c r="J33" s="301">
        <v>41912</v>
      </c>
      <c r="K33" s="4"/>
      <c r="L33" s="4"/>
      <c r="M33" s="4"/>
    </row>
    <row r="34" spans="1:13">
      <c r="A34" s="2" t="s">
        <v>1327</v>
      </c>
      <c r="B34" s="4"/>
      <c r="C34" s="4"/>
      <c r="D34" s="4"/>
      <c r="E34" s="4"/>
      <c r="F34" s="4"/>
      <c r="G34" s="4"/>
      <c r="H34" s="4"/>
      <c r="I34" s="4"/>
      <c r="J34" s="6">
        <v>7690000</v>
      </c>
      <c r="K34" s="4"/>
      <c r="L34" s="4"/>
      <c r="M34" s="4"/>
    </row>
    <row r="35" spans="1:13">
      <c r="A35" s="2" t="s">
        <v>287</v>
      </c>
      <c r="B35" s="4"/>
      <c r="C35" s="4"/>
      <c r="D35" s="4"/>
      <c r="E35" s="4"/>
      <c r="F35" s="4"/>
      <c r="G35" s="4"/>
      <c r="H35" s="4"/>
      <c r="I35" s="4"/>
      <c r="J35" s="6">
        <v>2826000</v>
      </c>
      <c r="K35" s="4"/>
      <c r="L35" s="4"/>
      <c r="M35" s="4"/>
    </row>
    <row r="36" spans="1:13" ht="30">
      <c r="A36" s="2" t="s">
        <v>80</v>
      </c>
      <c r="B36" s="4"/>
      <c r="C36" s="4"/>
      <c r="D36" s="4"/>
      <c r="E36" s="4"/>
      <c r="F36" s="4"/>
      <c r="G36" s="4"/>
      <c r="H36" s="4"/>
      <c r="I36" s="4"/>
      <c r="J36" s="6">
        <v>4864000</v>
      </c>
      <c r="K36" s="4"/>
      <c r="L36" s="4"/>
      <c r="M36" s="4"/>
    </row>
    <row r="37" spans="1:13">
      <c r="A37" s="2" t="s">
        <v>1334</v>
      </c>
      <c r="B37" s="4"/>
      <c r="C37" s="4"/>
      <c r="D37" s="4"/>
      <c r="E37" s="4"/>
      <c r="F37" s="4"/>
      <c r="G37" s="4"/>
      <c r="H37" s="4"/>
      <c r="I37" s="4"/>
      <c r="J37" s="4"/>
      <c r="K37" s="4"/>
      <c r="L37" s="4"/>
      <c r="M37" s="4"/>
    </row>
    <row r="38" spans="1:13" ht="30">
      <c r="A38" s="3" t="s">
        <v>1326</v>
      </c>
      <c r="B38" s="4"/>
      <c r="C38" s="4"/>
      <c r="D38" s="4"/>
      <c r="E38" s="4"/>
      <c r="F38" s="4"/>
      <c r="G38" s="4"/>
      <c r="H38" s="4"/>
      <c r="I38" s="4"/>
      <c r="J38" s="4"/>
      <c r="K38" s="4"/>
      <c r="L38" s="4"/>
      <c r="M38" s="4"/>
    </row>
    <row r="39" spans="1:13">
      <c r="A39" s="2" t="s">
        <v>1330</v>
      </c>
      <c r="B39" s="4"/>
      <c r="C39" s="4"/>
      <c r="D39" s="4"/>
      <c r="E39" s="4"/>
      <c r="F39" s="4"/>
      <c r="G39" s="4"/>
      <c r="H39" s="4"/>
      <c r="I39" s="4"/>
      <c r="J39" s="6">
        <v>125000</v>
      </c>
      <c r="K39" s="4"/>
      <c r="L39" s="4"/>
      <c r="M39" s="4"/>
    </row>
    <row r="40" spans="1:13">
      <c r="A40" s="2" t="s">
        <v>1331</v>
      </c>
      <c r="B40" s="4"/>
      <c r="C40" s="4"/>
      <c r="D40" s="4"/>
      <c r="E40" s="4"/>
      <c r="F40" s="4"/>
      <c r="G40" s="4"/>
      <c r="H40" s="4"/>
      <c r="I40" s="4"/>
      <c r="J40" s="301">
        <v>41912</v>
      </c>
      <c r="K40" s="4"/>
      <c r="L40" s="4"/>
      <c r="M40" s="4"/>
    </row>
    <row r="41" spans="1:13">
      <c r="A41" s="2" t="s">
        <v>1327</v>
      </c>
      <c r="B41" s="4"/>
      <c r="C41" s="4"/>
      <c r="D41" s="4"/>
      <c r="E41" s="4"/>
      <c r="F41" s="4"/>
      <c r="G41" s="4"/>
      <c r="H41" s="4"/>
      <c r="I41" s="4"/>
      <c r="J41" s="6">
        <v>5306000</v>
      </c>
      <c r="K41" s="4"/>
      <c r="L41" s="4"/>
      <c r="M41" s="4"/>
    </row>
    <row r="42" spans="1:13">
      <c r="A42" s="2" t="s">
        <v>287</v>
      </c>
      <c r="B42" s="4"/>
      <c r="C42" s="4"/>
      <c r="D42" s="4"/>
      <c r="E42" s="4"/>
      <c r="F42" s="4"/>
      <c r="G42" s="4"/>
      <c r="H42" s="4"/>
      <c r="I42" s="4"/>
      <c r="J42" s="6">
        <v>2989000</v>
      </c>
      <c r="K42" s="4"/>
      <c r="L42" s="4"/>
      <c r="M42" s="4"/>
    </row>
    <row r="43" spans="1:13" ht="30">
      <c r="A43" s="2" t="s">
        <v>80</v>
      </c>
      <c r="B43" s="4"/>
      <c r="C43" s="4"/>
      <c r="D43" s="4"/>
      <c r="E43" s="4"/>
      <c r="F43" s="4"/>
      <c r="G43" s="4"/>
      <c r="H43" s="4"/>
      <c r="I43" s="4"/>
      <c r="J43" s="6">
        <v>2317000</v>
      </c>
      <c r="K43" s="4"/>
      <c r="L43" s="4"/>
      <c r="M43" s="4"/>
    </row>
    <row r="44" spans="1:13" ht="30">
      <c r="A44" s="2" t="s">
        <v>1335</v>
      </c>
      <c r="B44" s="4"/>
      <c r="C44" s="4"/>
      <c r="D44" s="4"/>
      <c r="E44" s="4"/>
      <c r="F44" s="4"/>
      <c r="G44" s="4"/>
      <c r="H44" s="4"/>
      <c r="I44" s="4"/>
      <c r="J44" s="4"/>
      <c r="K44" s="4"/>
      <c r="L44" s="4"/>
      <c r="M44" s="4"/>
    </row>
    <row r="45" spans="1:13" ht="30">
      <c r="A45" s="3" t="s">
        <v>1326</v>
      </c>
      <c r="B45" s="4"/>
      <c r="C45" s="4"/>
      <c r="D45" s="4"/>
      <c r="E45" s="4"/>
      <c r="F45" s="4"/>
      <c r="G45" s="4"/>
      <c r="H45" s="4"/>
      <c r="I45" s="4"/>
      <c r="J45" s="4"/>
      <c r="K45" s="4"/>
      <c r="L45" s="4"/>
      <c r="M45" s="4"/>
    </row>
    <row r="46" spans="1:13">
      <c r="A46" s="2" t="s">
        <v>1330</v>
      </c>
      <c r="B46" s="4"/>
      <c r="C46" s="4"/>
      <c r="D46" s="4"/>
      <c r="E46" s="4"/>
      <c r="F46" s="4"/>
      <c r="G46" s="4"/>
      <c r="H46" s="4"/>
      <c r="I46" s="4"/>
      <c r="J46" s="6">
        <v>132000</v>
      </c>
      <c r="K46" s="4"/>
      <c r="L46" s="4"/>
      <c r="M46" s="4"/>
    </row>
    <row r="47" spans="1:13">
      <c r="A47" s="2" t="s">
        <v>1331</v>
      </c>
      <c r="B47" s="4"/>
      <c r="C47" s="4"/>
      <c r="D47" s="4"/>
      <c r="E47" s="4"/>
      <c r="F47" s="4"/>
      <c r="G47" s="4"/>
      <c r="H47" s="4"/>
      <c r="I47" s="4"/>
      <c r="J47" s="301">
        <v>42003</v>
      </c>
      <c r="K47" s="4"/>
      <c r="L47" s="4"/>
      <c r="M47" s="4"/>
    </row>
    <row r="48" spans="1:13">
      <c r="A48" s="2" t="s">
        <v>1327</v>
      </c>
      <c r="B48" s="4"/>
      <c r="C48" s="4"/>
      <c r="D48" s="4"/>
      <c r="E48" s="4"/>
      <c r="F48" s="4"/>
      <c r="G48" s="4"/>
      <c r="H48" s="4"/>
      <c r="I48" s="4"/>
      <c r="J48" s="6">
        <v>3358000</v>
      </c>
      <c r="K48" s="4"/>
      <c r="L48" s="4"/>
      <c r="M48" s="4"/>
    </row>
    <row r="49" spans="1:13">
      <c r="A49" s="2" t="s">
        <v>287</v>
      </c>
      <c r="B49" s="4"/>
      <c r="C49" s="4"/>
      <c r="D49" s="4"/>
      <c r="E49" s="4"/>
      <c r="F49" s="4"/>
      <c r="G49" s="4"/>
      <c r="H49" s="4"/>
      <c r="I49" s="4"/>
      <c r="J49" s="6">
        <v>1682000</v>
      </c>
      <c r="K49" s="4"/>
      <c r="L49" s="4"/>
      <c r="M49" s="4"/>
    </row>
    <row r="50" spans="1:13" ht="30">
      <c r="A50" s="2" t="s">
        <v>80</v>
      </c>
      <c r="B50" s="4"/>
      <c r="C50" s="4"/>
      <c r="D50" s="4"/>
      <c r="E50" s="4"/>
      <c r="F50" s="4"/>
      <c r="G50" s="4"/>
      <c r="H50" s="4"/>
      <c r="I50" s="4"/>
      <c r="J50" s="6">
        <v>1676000</v>
      </c>
      <c r="K50" s="4"/>
      <c r="L50" s="4"/>
      <c r="M50" s="4"/>
    </row>
    <row r="51" spans="1:13" ht="30">
      <c r="A51" s="2" t="s">
        <v>1336</v>
      </c>
      <c r="B51" s="4"/>
      <c r="C51" s="4"/>
      <c r="D51" s="4"/>
      <c r="E51" s="4"/>
      <c r="F51" s="4"/>
      <c r="G51" s="4"/>
      <c r="H51" s="4"/>
      <c r="I51" s="4"/>
      <c r="J51" s="4"/>
      <c r="K51" s="4"/>
      <c r="L51" s="4"/>
      <c r="M51" s="4"/>
    </row>
    <row r="52" spans="1:13" ht="30">
      <c r="A52" s="3" t="s">
        <v>1326</v>
      </c>
      <c r="B52" s="4"/>
      <c r="C52" s="4"/>
      <c r="D52" s="4"/>
      <c r="E52" s="4"/>
      <c r="F52" s="4"/>
      <c r="G52" s="4"/>
      <c r="H52" s="4"/>
      <c r="I52" s="4"/>
      <c r="J52" s="4"/>
      <c r="K52" s="4"/>
      <c r="L52" s="4"/>
      <c r="M52" s="4"/>
    </row>
    <row r="53" spans="1:13">
      <c r="A53" s="2" t="s">
        <v>1330</v>
      </c>
      <c r="B53" s="4"/>
      <c r="C53" s="4"/>
      <c r="D53" s="4"/>
      <c r="E53" s="4"/>
      <c r="F53" s="4"/>
      <c r="G53" s="4"/>
      <c r="H53" s="4"/>
      <c r="I53" s="4"/>
      <c r="J53" s="4"/>
      <c r="K53" s="6">
        <v>12000</v>
      </c>
      <c r="L53" s="4"/>
      <c r="M53" s="4"/>
    </row>
    <row r="54" spans="1:13">
      <c r="A54" s="2" t="s">
        <v>1331</v>
      </c>
      <c r="B54" s="4"/>
      <c r="C54" s="4"/>
      <c r="D54" s="4"/>
      <c r="E54" s="4"/>
      <c r="F54" s="4"/>
      <c r="G54" s="4"/>
      <c r="H54" s="4"/>
      <c r="I54" s="4"/>
      <c r="J54" s="4"/>
      <c r="K54" s="301">
        <v>41628</v>
      </c>
      <c r="L54" s="4"/>
      <c r="M54" s="4"/>
    </row>
    <row r="55" spans="1:13">
      <c r="A55" s="2" t="s">
        <v>1327</v>
      </c>
      <c r="B55" s="4"/>
      <c r="C55" s="4"/>
      <c r="D55" s="4"/>
      <c r="E55" s="4"/>
      <c r="F55" s="4"/>
      <c r="G55" s="4"/>
      <c r="H55" s="4"/>
      <c r="I55" s="4"/>
      <c r="J55" s="4"/>
      <c r="K55" s="6">
        <v>609000</v>
      </c>
      <c r="L55" s="4"/>
      <c r="M55" s="4"/>
    </row>
    <row r="56" spans="1:13">
      <c r="A56" s="2" t="s">
        <v>287</v>
      </c>
      <c r="B56" s="4"/>
      <c r="C56" s="4"/>
      <c r="D56" s="4"/>
      <c r="E56" s="4"/>
      <c r="F56" s="4"/>
      <c r="G56" s="4"/>
      <c r="H56" s="4"/>
      <c r="I56" s="4"/>
      <c r="J56" s="4"/>
      <c r="K56" s="6">
        <v>442000</v>
      </c>
      <c r="L56" s="4"/>
      <c r="M56" s="4"/>
    </row>
    <row r="57" spans="1:13" ht="30">
      <c r="A57" s="2" t="s">
        <v>1328</v>
      </c>
      <c r="B57" s="4"/>
      <c r="C57" s="4"/>
      <c r="D57" s="4"/>
      <c r="E57" s="4"/>
      <c r="F57" s="4"/>
      <c r="G57" s="4"/>
      <c r="H57" s="4"/>
      <c r="I57" s="4"/>
      <c r="J57" s="4"/>
      <c r="K57" s="6">
        <v>167000</v>
      </c>
      <c r="L57" s="4"/>
      <c r="M57" s="4"/>
    </row>
    <row r="58" spans="1:13" ht="30">
      <c r="A58" s="2" t="s">
        <v>1337</v>
      </c>
      <c r="B58" s="4"/>
      <c r="C58" s="4"/>
      <c r="D58" s="4"/>
      <c r="E58" s="4"/>
      <c r="F58" s="4"/>
      <c r="G58" s="4"/>
      <c r="H58" s="4"/>
      <c r="I58" s="4"/>
      <c r="J58" s="4"/>
      <c r="K58" s="4"/>
      <c r="L58" s="4"/>
      <c r="M58" s="4"/>
    </row>
    <row r="59" spans="1:13" ht="30">
      <c r="A59" s="3" t="s">
        <v>1326</v>
      </c>
      <c r="B59" s="4"/>
      <c r="C59" s="4"/>
      <c r="D59" s="4"/>
      <c r="E59" s="4"/>
      <c r="F59" s="4"/>
      <c r="G59" s="4"/>
      <c r="H59" s="4"/>
      <c r="I59" s="4"/>
      <c r="J59" s="4"/>
      <c r="K59" s="4"/>
      <c r="L59" s="4"/>
      <c r="M59" s="4"/>
    </row>
    <row r="60" spans="1:13">
      <c r="A60" s="2" t="s">
        <v>1330</v>
      </c>
      <c r="B60" s="4"/>
      <c r="C60" s="4"/>
      <c r="D60" s="4"/>
      <c r="E60" s="4"/>
      <c r="F60" s="4"/>
      <c r="G60" s="4"/>
      <c r="H60" s="4"/>
      <c r="I60" s="4"/>
      <c r="J60" s="4"/>
      <c r="K60" s="6">
        <v>6000</v>
      </c>
      <c r="L60" s="4"/>
      <c r="M60" s="4"/>
    </row>
    <row r="61" spans="1:13">
      <c r="A61" s="2" t="s">
        <v>1331</v>
      </c>
      <c r="B61" s="4"/>
      <c r="C61" s="4"/>
      <c r="D61" s="4"/>
      <c r="E61" s="4"/>
      <c r="F61" s="4"/>
      <c r="G61" s="4"/>
      <c r="H61" s="4"/>
      <c r="I61" s="4"/>
      <c r="J61" s="4"/>
      <c r="K61" s="301">
        <v>41628</v>
      </c>
      <c r="L61" s="4"/>
      <c r="M61" s="4"/>
    </row>
    <row r="62" spans="1:13">
      <c r="A62" s="2" t="s">
        <v>1327</v>
      </c>
      <c r="B62" s="4"/>
      <c r="C62" s="4"/>
      <c r="D62" s="4"/>
      <c r="E62" s="4"/>
      <c r="F62" s="4"/>
      <c r="G62" s="4"/>
      <c r="H62" s="4"/>
      <c r="I62" s="4"/>
      <c r="J62" s="4"/>
      <c r="K62" s="6">
        <v>422000</v>
      </c>
      <c r="L62" s="4"/>
      <c r="M62" s="4"/>
    </row>
    <row r="63" spans="1:13">
      <c r="A63" s="2" t="s">
        <v>287</v>
      </c>
      <c r="B63" s="4"/>
      <c r="C63" s="4"/>
      <c r="D63" s="4"/>
      <c r="E63" s="4"/>
      <c r="F63" s="4"/>
      <c r="G63" s="4"/>
      <c r="H63" s="4"/>
      <c r="I63" s="4"/>
      <c r="J63" s="4"/>
      <c r="K63" s="6">
        <v>417000</v>
      </c>
      <c r="L63" s="4"/>
      <c r="M63" s="4"/>
    </row>
    <row r="64" spans="1:13" ht="30">
      <c r="A64" s="2" t="s">
        <v>1328</v>
      </c>
      <c r="B64" s="4"/>
      <c r="C64" s="4"/>
      <c r="D64" s="4"/>
      <c r="E64" s="4"/>
      <c r="F64" s="4"/>
      <c r="G64" s="4"/>
      <c r="H64" s="4"/>
      <c r="I64" s="4"/>
      <c r="J64" s="4"/>
      <c r="K64" s="6">
        <v>5000</v>
      </c>
      <c r="L64" s="4"/>
      <c r="M64" s="4"/>
    </row>
    <row r="65" spans="1:13" ht="30">
      <c r="A65" s="2" t="s">
        <v>1338</v>
      </c>
      <c r="B65" s="4"/>
      <c r="C65" s="4"/>
      <c r="D65" s="4"/>
      <c r="E65" s="4"/>
      <c r="F65" s="4"/>
      <c r="G65" s="4"/>
      <c r="H65" s="4"/>
      <c r="I65" s="4"/>
      <c r="J65" s="4"/>
      <c r="K65" s="4"/>
      <c r="L65" s="4"/>
      <c r="M65" s="4"/>
    </row>
    <row r="66" spans="1:13" ht="30">
      <c r="A66" s="3" t="s">
        <v>1326</v>
      </c>
      <c r="B66" s="4"/>
      <c r="C66" s="4"/>
      <c r="D66" s="4"/>
      <c r="E66" s="4"/>
      <c r="F66" s="4"/>
      <c r="G66" s="4"/>
      <c r="H66" s="4"/>
      <c r="I66" s="4"/>
      <c r="J66" s="4"/>
      <c r="K66" s="4"/>
      <c r="L66" s="4"/>
      <c r="M66" s="4"/>
    </row>
    <row r="67" spans="1:13">
      <c r="A67" s="2" t="s">
        <v>1330</v>
      </c>
      <c r="B67" s="4"/>
      <c r="C67" s="4"/>
      <c r="D67" s="4"/>
      <c r="E67" s="4"/>
      <c r="F67" s="4"/>
      <c r="G67" s="4"/>
      <c r="H67" s="4"/>
      <c r="I67" s="4"/>
      <c r="J67" s="4"/>
      <c r="K67" s="6">
        <v>31000</v>
      </c>
      <c r="L67" s="4"/>
      <c r="M67" s="4"/>
    </row>
    <row r="68" spans="1:13">
      <c r="A68" s="2" t="s">
        <v>1331</v>
      </c>
      <c r="B68" s="4"/>
      <c r="C68" s="4"/>
      <c r="D68" s="4"/>
      <c r="E68" s="4"/>
      <c r="F68" s="4"/>
      <c r="G68" s="4"/>
      <c r="H68" s="4"/>
      <c r="I68" s="4"/>
      <c r="J68" s="4"/>
      <c r="K68" s="301">
        <v>41638</v>
      </c>
      <c r="L68" s="4"/>
      <c r="M68" s="4"/>
    </row>
    <row r="69" spans="1:13">
      <c r="A69" s="2" t="s">
        <v>1327</v>
      </c>
      <c r="B69" s="4"/>
      <c r="C69" s="4"/>
      <c r="D69" s="4"/>
      <c r="E69" s="4"/>
      <c r="F69" s="4"/>
      <c r="G69" s="4"/>
      <c r="H69" s="4"/>
      <c r="I69" s="4"/>
      <c r="J69" s="4"/>
      <c r="K69" s="6">
        <v>1929000</v>
      </c>
      <c r="L69" s="4"/>
      <c r="M69" s="4"/>
    </row>
    <row r="70" spans="1:13">
      <c r="A70" s="2" t="s">
        <v>287</v>
      </c>
      <c r="B70" s="4"/>
      <c r="C70" s="4"/>
      <c r="D70" s="4"/>
      <c r="E70" s="4"/>
      <c r="F70" s="4"/>
      <c r="G70" s="4"/>
      <c r="H70" s="4"/>
      <c r="I70" s="4"/>
      <c r="J70" s="4"/>
      <c r="K70" s="6">
        <v>1303000</v>
      </c>
      <c r="L70" s="4"/>
      <c r="M70" s="4"/>
    </row>
    <row r="71" spans="1:13" ht="30">
      <c r="A71" s="2" t="s">
        <v>1328</v>
      </c>
      <c r="B71" s="4"/>
      <c r="C71" s="4"/>
      <c r="D71" s="4"/>
      <c r="E71" s="4"/>
      <c r="F71" s="4"/>
      <c r="G71" s="4"/>
      <c r="H71" s="4"/>
      <c r="I71" s="4"/>
      <c r="J71" s="4"/>
      <c r="K71" s="6">
        <v>626000</v>
      </c>
      <c r="L71" s="4"/>
      <c r="M71" s="4"/>
    </row>
    <row r="72" spans="1:13" ht="45">
      <c r="A72" s="2" t="s">
        <v>1339</v>
      </c>
      <c r="B72" s="4"/>
      <c r="C72" s="4"/>
      <c r="D72" s="4"/>
      <c r="E72" s="4"/>
      <c r="F72" s="4"/>
      <c r="G72" s="4"/>
      <c r="H72" s="4"/>
      <c r="I72" s="4"/>
      <c r="J72" s="4"/>
      <c r="K72" s="4"/>
      <c r="L72" s="4"/>
      <c r="M72" s="4"/>
    </row>
    <row r="73" spans="1:13" ht="30">
      <c r="A73" s="3" t="s">
        <v>1326</v>
      </c>
      <c r="B73" s="4"/>
      <c r="C73" s="4"/>
      <c r="D73" s="4"/>
      <c r="E73" s="4"/>
      <c r="F73" s="4"/>
      <c r="G73" s="4"/>
      <c r="H73" s="4"/>
      <c r="I73" s="4"/>
      <c r="J73" s="4"/>
      <c r="K73" s="4"/>
      <c r="L73" s="4"/>
      <c r="M73" s="4"/>
    </row>
    <row r="74" spans="1:13">
      <c r="A74" s="2" t="s">
        <v>1330</v>
      </c>
      <c r="B74" s="4"/>
      <c r="C74" s="4"/>
      <c r="D74" s="4"/>
      <c r="E74" s="4"/>
      <c r="F74" s="4"/>
      <c r="G74" s="4"/>
      <c r="H74" s="4"/>
      <c r="I74" s="4"/>
      <c r="J74" s="4"/>
      <c r="K74" s="4"/>
      <c r="L74" s="6">
        <v>10500</v>
      </c>
      <c r="M74" s="4"/>
    </row>
    <row r="75" spans="1:13">
      <c r="A75" s="2" t="s">
        <v>1331</v>
      </c>
      <c r="B75" s="4"/>
      <c r="C75" s="4"/>
      <c r="D75" s="4"/>
      <c r="E75" s="4"/>
      <c r="F75" s="4"/>
      <c r="G75" s="4"/>
      <c r="H75" s="4"/>
      <c r="I75" s="4"/>
      <c r="J75" s="4"/>
      <c r="K75" s="4"/>
      <c r="L75" s="301">
        <v>40954</v>
      </c>
      <c r="M75" s="4"/>
    </row>
    <row r="76" spans="1:13">
      <c r="A76" s="2" t="s">
        <v>1327</v>
      </c>
      <c r="B76" s="4"/>
      <c r="C76" s="4"/>
      <c r="D76" s="4"/>
      <c r="E76" s="4"/>
      <c r="F76" s="4"/>
      <c r="G76" s="4"/>
      <c r="H76" s="4"/>
      <c r="I76" s="4"/>
      <c r="J76" s="4"/>
      <c r="K76" s="4"/>
      <c r="L76" s="6">
        <v>538000</v>
      </c>
      <c r="M76" s="4"/>
    </row>
    <row r="77" spans="1:13">
      <c r="A77" s="2" t="s">
        <v>287</v>
      </c>
      <c r="B77" s="4"/>
      <c r="C77" s="4"/>
      <c r="D77" s="4"/>
      <c r="E77" s="4"/>
      <c r="F77" s="4"/>
      <c r="G77" s="4"/>
      <c r="H77" s="4"/>
      <c r="I77" s="4"/>
      <c r="J77" s="4"/>
      <c r="K77" s="4"/>
      <c r="L77" s="6">
        <v>371000</v>
      </c>
      <c r="M77" s="4"/>
    </row>
    <row r="78" spans="1:13" ht="30">
      <c r="A78" s="2" t="s">
        <v>1328</v>
      </c>
      <c r="B78" s="4"/>
      <c r="C78" s="4"/>
      <c r="D78" s="4"/>
      <c r="E78" s="4"/>
      <c r="F78" s="4"/>
      <c r="G78" s="4"/>
      <c r="H78" s="4"/>
      <c r="I78" s="4"/>
      <c r="J78" s="4"/>
      <c r="K78" s="4"/>
      <c r="L78" s="6">
        <v>167000</v>
      </c>
      <c r="M78" s="4"/>
    </row>
    <row r="79" spans="1:13" ht="30">
      <c r="A79" s="2" t="s">
        <v>1340</v>
      </c>
      <c r="B79" s="4"/>
      <c r="C79" s="4"/>
      <c r="D79" s="4"/>
      <c r="E79" s="4"/>
      <c r="F79" s="4"/>
      <c r="G79" s="4"/>
      <c r="H79" s="4"/>
      <c r="I79" s="4"/>
      <c r="J79" s="4"/>
      <c r="K79" s="4"/>
      <c r="L79" s="6">
        <v>6000</v>
      </c>
      <c r="M79" s="4"/>
    </row>
    <row r="80" spans="1:13">
      <c r="A80" s="2" t="s">
        <v>1341</v>
      </c>
      <c r="B80" s="4"/>
      <c r="C80" s="4"/>
      <c r="D80" s="4"/>
      <c r="E80" s="4"/>
      <c r="F80" s="4"/>
      <c r="G80" s="4"/>
      <c r="H80" s="4"/>
      <c r="I80" s="4"/>
      <c r="J80" s="4"/>
      <c r="K80" s="4"/>
      <c r="L80" s="4"/>
      <c r="M80" s="4"/>
    </row>
    <row r="81" spans="1:13" ht="30">
      <c r="A81" s="3" t="s">
        <v>1326</v>
      </c>
      <c r="B81" s="4"/>
      <c r="C81" s="4"/>
      <c r="D81" s="4"/>
      <c r="E81" s="4"/>
      <c r="F81" s="4"/>
      <c r="G81" s="4"/>
      <c r="H81" s="4"/>
      <c r="I81" s="4"/>
      <c r="J81" s="4"/>
      <c r="K81" s="4"/>
      <c r="L81" s="4"/>
      <c r="M81" s="4"/>
    </row>
    <row r="82" spans="1:13">
      <c r="A82" s="2" t="s">
        <v>1330</v>
      </c>
      <c r="B82" s="4"/>
      <c r="C82" s="4"/>
      <c r="D82" s="4"/>
      <c r="E82" s="4"/>
      <c r="F82" s="4"/>
      <c r="G82" s="4"/>
      <c r="H82" s="4"/>
      <c r="I82" s="4"/>
      <c r="J82" s="4"/>
      <c r="K82" s="4"/>
      <c r="L82" s="6">
        <v>174000</v>
      </c>
      <c r="M82" s="4"/>
    </row>
    <row r="83" spans="1:13">
      <c r="A83" s="2" t="s">
        <v>1331</v>
      </c>
      <c r="B83" s="4"/>
      <c r="C83" s="4"/>
      <c r="D83" s="4"/>
      <c r="E83" s="4"/>
      <c r="F83" s="4"/>
      <c r="G83" s="4"/>
      <c r="H83" s="4"/>
      <c r="I83" s="4"/>
      <c r="J83" s="4"/>
      <c r="K83" s="4"/>
      <c r="L83" s="301">
        <v>41073</v>
      </c>
      <c r="M83" s="4"/>
    </row>
    <row r="84" spans="1:13">
      <c r="A84" s="2" t="s">
        <v>1327</v>
      </c>
      <c r="B84" s="4"/>
      <c r="C84" s="4"/>
      <c r="D84" s="4"/>
      <c r="E84" s="4"/>
      <c r="F84" s="4"/>
      <c r="G84" s="4"/>
      <c r="H84" s="4"/>
      <c r="I84" s="4"/>
      <c r="J84" s="4"/>
      <c r="K84" s="4"/>
      <c r="L84" s="6">
        <v>6861000</v>
      </c>
      <c r="M84" s="4"/>
    </row>
    <row r="85" spans="1:13">
      <c r="A85" s="2" t="s">
        <v>287</v>
      </c>
      <c r="B85" s="4"/>
      <c r="C85" s="4"/>
      <c r="D85" s="4"/>
      <c r="E85" s="4"/>
      <c r="F85" s="4"/>
      <c r="G85" s="4"/>
      <c r="H85" s="4"/>
      <c r="I85" s="4"/>
      <c r="J85" s="4"/>
      <c r="K85" s="4"/>
      <c r="L85" s="6">
        <v>4992000</v>
      </c>
      <c r="M85" s="4"/>
    </row>
    <row r="86" spans="1:13" ht="30">
      <c r="A86" s="2" t="s">
        <v>1328</v>
      </c>
      <c r="B86" s="4"/>
      <c r="C86" s="4"/>
      <c r="D86" s="4"/>
      <c r="E86" s="4"/>
      <c r="F86" s="4"/>
      <c r="G86" s="4"/>
      <c r="H86" s="4"/>
      <c r="I86" s="4"/>
      <c r="J86" s="4"/>
      <c r="K86" s="4"/>
      <c r="L86" s="6">
        <v>1869000</v>
      </c>
      <c r="M86" s="4"/>
    </row>
    <row r="87" spans="1:13">
      <c r="A87" s="2" t="s">
        <v>1342</v>
      </c>
      <c r="B87" s="4"/>
      <c r="C87" s="4"/>
      <c r="D87" s="4"/>
      <c r="E87" s="4"/>
      <c r="F87" s="4"/>
      <c r="G87" s="4"/>
      <c r="H87" s="4"/>
      <c r="I87" s="4"/>
      <c r="J87" s="4"/>
      <c r="K87" s="4"/>
      <c r="L87" s="4"/>
      <c r="M87" s="4"/>
    </row>
    <row r="88" spans="1:13" ht="30">
      <c r="A88" s="3" t="s">
        <v>1326</v>
      </c>
      <c r="B88" s="4"/>
      <c r="C88" s="4"/>
      <c r="D88" s="4"/>
      <c r="E88" s="4"/>
      <c r="F88" s="4"/>
      <c r="G88" s="4"/>
      <c r="H88" s="4"/>
      <c r="I88" s="4"/>
      <c r="J88" s="4"/>
      <c r="K88" s="4"/>
      <c r="L88" s="4"/>
      <c r="M88" s="4"/>
    </row>
    <row r="89" spans="1:13">
      <c r="A89" s="2" t="s">
        <v>1330</v>
      </c>
      <c r="B89" s="4"/>
      <c r="C89" s="4"/>
      <c r="D89" s="4"/>
      <c r="E89" s="4"/>
      <c r="F89" s="4"/>
      <c r="G89" s="4"/>
      <c r="H89" s="4"/>
      <c r="I89" s="4"/>
      <c r="J89" s="4"/>
      <c r="K89" s="4"/>
      <c r="L89" s="6">
        <v>259000</v>
      </c>
      <c r="M89" s="4"/>
    </row>
    <row r="90" spans="1:13">
      <c r="A90" s="2" t="s">
        <v>1331</v>
      </c>
      <c r="B90" s="4"/>
      <c r="C90" s="4"/>
      <c r="D90" s="4"/>
      <c r="E90" s="4"/>
      <c r="F90" s="4"/>
      <c r="G90" s="4"/>
      <c r="H90" s="4"/>
      <c r="I90" s="4"/>
      <c r="J90" s="4"/>
      <c r="K90" s="4"/>
      <c r="L90" s="301">
        <v>41270</v>
      </c>
      <c r="M90" s="4"/>
    </row>
    <row r="91" spans="1:13">
      <c r="A91" s="2" t="s">
        <v>1327</v>
      </c>
      <c r="B91" s="4"/>
      <c r="C91" s="4"/>
      <c r="D91" s="4"/>
      <c r="E91" s="4"/>
      <c r="F91" s="4"/>
      <c r="G91" s="4"/>
      <c r="H91" s="4"/>
      <c r="I91" s="4"/>
      <c r="J91" s="4"/>
      <c r="K91" s="4"/>
      <c r="L91" s="6">
        <v>9688000</v>
      </c>
      <c r="M91" s="4"/>
    </row>
    <row r="92" spans="1:13">
      <c r="A92" s="2" t="s">
        <v>287</v>
      </c>
      <c r="B92" s="4"/>
      <c r="C92" s="4"/>
      <c r="D92" s="4"/>
      <c r="E92" s="4"/>
      <c r="F92" s="4"/>
      <c r="G92" s="4"/>
      <c r="H92" s="4"/>
      <c r="I92" s="4"/>
      <c r="J92" s="4"/>
      <c r="K92" s="4"/>
      <c r="L92" s="6">
        <v>5214000</v>
      </c>
      <c r="M92" s="4"/>
    </row>
    <row r="93" spans="1:13" ht="30">
      <c r="A93" s="2" t="s">
        <v>1328</v>
      </c>
      <c r="B93" s="4"/>
      <c r="C93" s="4"/>
      <c r="D93" s="4"/>
      <c r="E93" s="4"/>
      <c r="F93" s="4"/>
      <c r="G93" s="4"/>
      <c r="H93" s="4"/>
      <c r="I93" s="4"/>
      <c r="J93" s="4"/>
      <c r="K93" s="4"/>
      <c r="L93" s="6">
        <v>4474000</v>
      </c>
      <c r="M93" s="4"/>
    </row>
    <row r="94" spans="1:13">
      <c r="A94" s="2" t="s">
        <v>1343</v>
      </c>
      <c r="B94" s="4"/>
      <c r="C94" s="4"/>
      <c r="D94" s="4"/>
      <c r="E94" s="4"/>
      <c r="F94" s="4"/>
      <c r="G94" s="4"/>
      <c r="H94" s="4"/>
      <c r="I94" s="4"/>
      <c r="J94" s="4"/>
      <c r="K94" s="4"/>
      <c r="L94" s="4"/>
      <c r="M94" s="4"/>
    </row>
    <row r="95" spans="1:13" ht="30">
      <c r="A95" s="3" t="s">
        <v>1326</v>
      </c>
      <c r="B95" s="4"/>
      <c r="C95" s="4"/>
      <c r="D95" s="4"/>
      <c r="E95" s="4"/>
      <c r="F95" s="4"/>
      <c r="G95" s="4"/>
      <c r="H95" s="4"/>
      <c r="I95" s="4"/>
      <c r="J95" s="4"/>
      <c r="K95" s="4"/>
      <c r="L95" s="4"/>
      <c r="M95" s="4"/>
    </row>
    <row r="96" spans="1:13">
      <c r="A96" s="2" t="s">
        <v>1327</v>
      </c>
      <c r="B96" s="4"/>
      <c r="C96" s="4"/>
      <c r="D96" s="4"/>
      <c r="E96" s="4"/>
      <c r="F96" s="4"/>
      <c r="G96" s="4"/>
      <c r="H96" s="4"/>
      <c r="I96" s="4"/>
      <c r="J96" s="6">
        <v>118000</v>
      </c>
      <c r="K96" s="6">
        <v>1313000</v>
      </c>
      <c r="L96" s="4"/>
      <c r="M96" s="4"/>
    </row>
    <row r="97" spans="1:13">
      <c r="A97" s="2" t="s">
        <v>1344</v>
      </c>
      <c r="B97" s="4"/>
      <c r="C97" s="4"/>
      <c r="D97" s="4"/>
      <c r="E97" s="4"/>
      <c r="F97" s="4"/>
      <c r="G97" s="4"/>
      <c r="H97" s="4"/>
      <c r="I97" s="4"/>
      <c r="J97" s="5">
        <v>98000</v>
      </c>
      <c r="K97" s="5">
        <v>24000</v>
      </c>
      <c r="L97" s="4"/>
      <c r="M97" s="4"/>
    </row>
    <row r="98" spans="1:13">
      <c r="A98" s="11"/>
      <c r="B98" s="11"/>
      <c r="C98" s="11"/>
      <c r="D98" s="11"/>
      <c r="E98" s="11"/>
      <c r="F98" s="11"/>
      <c r="G98" s="11"/>
      <c r="H98" s="11"/>
      <c r="I98" s="11"/>
      <c r="J98" s="11"/>
      <c r="K98" s="11"/>
      <c r="L98" s="11"/>
      <c r="M98" s="11"/>
    </row>
    <row r="99" spans="1:13" ht="15" customHeight="1">
      <c r="A99" s="2" t="s">
        <v>85</v>
      </c>
      <c r="B99" s="12" t="s">
        <v>100</v>
      </c>
      <c r="C99" s="12"/>
      <c r="D99" s="12"/>
      <c r="E99" s="12"/>
      <c r="F99" s="12"/>
      <c r="G99" s="12"/>
      <c r="H99" s="12"/>
      <c r="I99" s="12"/>
      <c r="J99" s="12"/>
      <c r="K99" s="12"/>
      <c r="L99" s="12"/>
      <c r="M99" s="12"/>
    </row>
  </sheetData>
  <mergeCells count="6">
    <mergeCell ref="A1:A2"/>
    <mergeCell ref="B1:I1"/>
    <mergeCell ref="J1:M1"/>
    <mergeCell ref="L2:M2"/>
    <mergeCell ref="A98:M98"/>
    <mergeCell ref="B99:M9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showGridLines="0" workbookViewId="0"/>
  </sheetViews>
  <sheetFormatPr defaultRowHeight="15"/>
  <cols>
    <col min="1" max="1" width="36.5703125" bestFit="1" customWidth="1"/>
    <col min="2" max="2" width="32.140625" customWidth="1"/>
    <col min="3" max="3" width="7.140625" customWidth="1"/>
    <col min="4" max="5" width="34" customWidth="1"/>
  </cols>
  <sheetData>
    <row r="1" spans="1:5" ht="15" customHeight="1">
      <c r="A1" s="8" t="s">
        <v>1345</v>
      </c>
      <c r="B1" s="8" t="s">
        <v>1</v>
      </c>
      <c r="C1" s="8"/>
      <c r="D1" s="8"/>
      <c r="E1" s="8"/>
    </row>
    <row r="2" spans="1:5" ht="15" customHeight="1">
      <c r="A2" s="8"/>
      <c r="B2" s="8" t="s">
        <v>2</v>
      </c>
      <c r="C2" s="8"/>
      <c r="D2" s="1" t="s">
        <v>27</v>
      </c>
      <c r="E2" s="1" t="s">
        <v>28</v>
      </c>
    </row>
    <row r="3" spans="1:5">
      <c r="A3" s="3" t="s">
        <v>1346</v>
      </c>
      <c r="B3" s="4"/>
      <c r="C3" s="4"/>
      <c r="D3" s="4"/>
      <c r="E3" s="4"/>
    </row>
    <row r="4" spans="1:5" ht="30">
      <c r="A4" s="2" t="s">
        <v>1347</v>
      </c>
      <c r="B4" s="5">
        <v>4942000</v>
      </c>
      <c r="C4" s="4"/>
      <c r="D4" s="5">
        <v>5064000</v>
      </c>
      <c r="E4" s="5">
        <v>4660000</v>
      </c>
    </row>
    <row r="5" spans="1:5" ht="30">
      <c r="A5" s="2" t="s">
        <v>1348</v>
      </c>
      <c r="B5" s="6">
        <v>4040000</v>
      </c>
      <c r="C5" s="4"/>
      <c r="D5" s="6">
        <v>3730000</v>
      </c>
      <c r="E5" s="6">
        <v>2810000</v>
      </c>
    </row>
    <row r="6" spans="1:5" ht="30">
      <c r="A6" s="2" t="s">
        <v>1349</v>
      </c>
      <c r="B6" s="6">
        <v>6950000</v>
      </c>
      <c r="C6" s="4"/>
      <c r="D6" s="4"/>
      <c r="E6" s="4"/>
    </row>
    <row r="7" spans="1:5" ht="30">
      <c r="A7" s="2" t="s">
        <v>1350</v>
      </c>
      <c r="B7" s="6">
        <v>97696000</v>
      </c>
      <c r="C7" s="4"/>
      <c r="D7" s="6">
        <v>76240000</v>
      </c>
      <c r="E7" s="6">
        <v>55404000</v>
      </c>
    </row>
    <row r="8" spans="1:5">
      <c r="A8" s="2" t="s">
        <v>31</v>
      </c>
      <c r="B8" s="6">
        <v>179973000</v>
      </c>
      <c r="C8" s="4"/>
      <c r="D8" s="6">
        <v>148767000</v>
      </c>
      <c r="E8" s="4"/>
    </row>
    <row r="9" spans="1:5" ht="30">
      <c r="A9" s="3" t="s">
        <v>1351</v>
      </c>
      <c r="B9" s="4"/>
      <c r="C9" s="4"/>
      <c r="D9" s="4"/>
      <c r="E9" s="4"/>
    </row>
    <row r="10" spans="1:5">
      <c r="A10" s="2">
        <v>2015</v>
      </c>
      <c r="B10" s="6">
        <v>163356000</v>
      </c>
      <c r="C10" s="4"/>
      <c r="D10" s="4"/>
      <c r="E10" s="4"/>
    </row>
    <row r="11" spans="1:5">
      <c r="A11" s="2">
        <v>2016</v>
      </c>
      <c r="B11" s="6">
        <v>130512000</v>
      </c>
      <c r="C11" s="4"/>
      <c r="D11" s="4"/>
      <c r="E11" s="4"/>
    </row>
    <row r="12" spans="1:5">
      <c r="A12" s="2">
        <v>2017</v>
      </c>
      <c r="B12" s="6">
        <v>99822000</v>
      </c>
      <c r="C12" s="4"/>
      <c r="D12" s="4"/>
      <c r="E12" s="4"/>
    </row>
    <row r="13" spans="1:5">
      <c r="A13" s="2">
        <v>2018</v>
      </c>
      <c r="B13" s="6">
        <v>72788000</v>
      </c>
      <c r="C13" s="4"/>
      <c r="D13" s="4"/>
      <c r="E13" s="4"/>
    </row>
    <row r="14" spans="1:5">
      <c r="A14" s="2">
        <v>2019</v>
      </c>
      <c r="B14" s="6">
        <v>53451000</v>
      </c>
      <c r="C14" s="4"/>
      <c r="D14" s="4"/>
      <c r="E14" s="4"/>
    </row>
    <row r="15" spans="1:5">
      <c r="A15" s="2" t="s">
        <v>1352</v>
      </c>
      <c r="B15" s="6">
        <v>91343000</v>
      </c>
      <c r="C15" s="4"/>
      <c r="D15" s="4"/>
      <c r="E15" s="4"/>
    </row>
    <row r="16" spans="1:5">
      <c r="A16" s="2" t="s">
        <v>1353</v>
      </c>
      <c r="B16" s="6">
        <v>611272000</v>
      </c>
      <c r="C16" s="4"/>
      <c r="D16" s="4"/>
      <c r="E16" s="4"/>
    </row>
    <row r="17" spans="1:5">
      <c r="A17" s="2" t="s">
        <v>1354</v>
      </c>
      <c r="B17" s="4"/>
      <c r="C17" s="4"/>
      <c r="D17" s="4"/>
      <c r="E17" s="4"/>
    </row>
    <row r="18" spans="1:5">
      <c r="A18" s="3" t="s">
        <v>1346</v>
      </c>
      <c r="B18" s="4"/>
      <c r="C18" s="4"/>
      <c r="D18" s="4"/>
      <c r="E18" s="4"/>
    </row>
    <row r="19" spans="1:5">
      <c r="A19" s="2" t="s">
        <v>1355</v>
      </c>
      <c r="B19" s="6">
        <v>940000</v>
      </c>
      <c r="C19" s="4"/>
      <c r="D19" s="4"/>
      <c r="E19" s="4"/>
    </row>
    <row r="20" spans="1:5" ht="17.25">
      <c r="A20" s="2" t="s">
        <v>1356</v>
      </c>
      <c r="B20" s="6">
        <v>9370000</v>
      </c>
      <c r="C20" s="10" t="s">
        <v>85</v>
      </c>
      <c r="D20" s="4"/>
      <c r="E20" s="4"/>
    </row>
    <row r="21" spans="1:5" ht="30">
      <c r="A21" s="2" t="s">
        <v>1350</v>
      </c>
      <c r="B21" s="6">
        <v>40865000</v>
      </c>
      <c r="C21" s="4"/>
      <c r="D21" s="4"/>
      <c r="E21" s="4"/>
    </row>
    <row r="22" spans="1:5">
      <c r="A22" s="2" t="s">
        <v>31</v>
      </c>
      <c r="B22" s="6">
        <v>62231000</v>
      </c>
      <c r="C22" s="4"/>
      <c r="D22" s="4"/>
      <c r="E22" s="4"/>
    </row>
    <row r="23" spans="1:5" ht="30">
      <c r="A23" s="2" t="s">
        <v>1357</v>
      </c>
      <c r="B23" s="6">
        <v>71900000</v>
      </c>
      <c r="C23" s="10" t="s">
        <v>1358</v>
      </c>
      <c r="D23" s="4"/>
      <c r="E23" s="4"/>
    </row>
    <row r="24" spans="1:5">
      <c r="A24" s="2" t="s">
        <v>1359</v>
      </c>
      <c r="B24" s="4"/>
      <c r="C24" s="4"/>
      <c r="D24" s="4"/>
      <c r="E24" s="4"/>
    </row>
    <row r="25" spans="1:5">
      <c r="A25" s="3" t="s">
        <v>1346</v>
      </c>
      <c r="B25" s="4"/>
      <c r="C25" s="4"/>
      <c r="D25" s="4"/>
      <c r="E25" s="4"/>
    </row>
    <row r="26" spans="1:5">
      <c r="A26" s="2" t="s">
        <v>1355</v>
      </c>
      <c r="B26" s="6">
        <v>861000</v>
      </c>
      <c r="C26" s="4"/>
      <c r="D26" s="4"/>
      <c r="E26" s="4"/>
    </row>
    <row r="27" spans="1:5" ht="17.25">
      <c r="A27" s="2" t="s">
        <v>1356</v>
      </c>
      <c r="B27" s="6">
        <v>11191000</v>
      </c>
      <c r="C27" s="10" t="s">
        <v>85</v>
      </c>
      <c r="D27" s="4"/>
      <c r="E27" s="4"/>
    </row>
    <row r="28" spans="1:5" ht="30">
      <c r="A28" s="2" t="s">
        <v>1350</v>
      </c>
      <c r="B28" s="6">
        <v>20464000</v>
      </c>
      <c r="C28" s="4"/>
      <c r="D28" s="4"/>
      <c r="E28" s="4"/>
    </row>
    <row r="29" spans="1:5">
      <c r="A29" s="2" t="s">
        <v>31</v>
      </c>
      <c r="B29" s="6">
        <v>31655000</v>
      </c>
      <c r="C29" s="4"/>
      <c r="D29" s="4"/>
      <c r="E29" s="4"/>
    </row>
    <row r="30" spans="1:5" ht="30">
      <c r="A30" s="2" t="s">
        <v>1357</v>
      </c>
      <c r="B30" s="6">
        <v>60600000</v>
      </c>
      <c r="C30" s="10" t="s">
        <v>1358</v>
      </c>
      <c r="D30" s="4"/>
      <c r="E30" s="4"/>
    </row>
    <row r="31" spans="1:5">
      <c r="A31" s="2" t="s">
        <v>1360</v>
      </c>
      <c r="B31" s="4"/>
      <c r="C31" s="4"/>
      <c r="D31" s="4"/>
      <c r="E31" s="4"/>
    </row>
    <row r="32" spans="1:5">
      <c r="A32" s="3" t="s">
        <v>1346</v>
      </c>
      <c r="B32" s="4"/>
      <c r="C32" s="4"/>
      <c r="D32" s="4"/>
      <c r="E32" s="4"/>
    </row>
    <row r="33" spans="1:5">
      <c r="A33" s="2" t="s">
        <v>1355</v>
      </c>
      <c r="B33" s="6">
        <v>5003000</v>
      </c>
      <c r="C33" s="4"/>
      <c r="D33" s="4"/>
      <c r="E33" s="4"/>
    </row>
    <row r="34" spans="1:5" ht="17.25">
      <c r="A34" s="2" t="s">
        <v>1356</v>
      </c>
      <c r="B34" s="6">
        <v>-22173000</v>
      </c>
      <c r="C34" s="10" t="s">
        <v>85</v>
      </c>
      <c r="D34" s="4"/>
      <c r="E34" s="4"/>
    </row>
    <row r="35" spans="1:5" ht="30">
      <c r="A35" s="2" t="s">
        <v>1350</v>
      </c>
      <c r="B35" s="6">
        <v>8654000</v>
      </c>
      <c r="C35" s="4"/>
      <c r="D35" s="4"/>
      <c r="E35" s="4"/>
    </row>
    <row r="36" spans="1:5">
      <c r="A36" s="2" t="s">
        <v>31</v>
      </c>
      <c r="B36" s="6">
        <v>86087000</v>
      </c>
      <c r="C36" s="4"/>
      <c r="D36" s="4"/>
      <c r="E36" s="4"/>
    </row>
    <row r="37" spans="1:5" ht="30">
      <c r="A37" s="2" t="s">
        <v>1357</v>
      </c>
      <c r="B37" s="6">
        <v>342800000</v>
      </c>
      <c r="C37" s="10" t="s">
        <v>1358</v>
      </c>
      <c r="D37" s="4"/>
      <c r="E37" s="4"/>
    </row>
    <row r="38" spans="1:5" ht="30">
      <c r="A38" s="2" t="s">
        <v>1361</v>
      </c>
      <c r="B38" s="4"/>
      <c r="C38" s="4"/>
      <c r="D38" s="4"/>
      <c r="E38" s="4"/>
    </row>
    <row r="39" spans="1:5">
      <c r="A39" s="3" t="s">
        <v>1346</v>
      </c>
      <c r="B39" s="4"/>
      <c r="C39" s="4"/>
      <c r="D39" s="4"/>
      <c r="E39" s="4"/>
    </row>
    <row r="40" spans="1:5">
      <c r="A40" s="2" t="s">
        <v>1355</v>
      </c>
      <c r="B40" s="6">
        <v>286000</v>
      </c>
      <c r="C40" s="4"/>
      <c r="D40" s="4"/>
      <c r="E40" s="4"/>
    </row>
    <row r="41" spans="1:5" ht="17.25">
      <c r="A41" s="2" t="s">
        <v>1356</v>
      </c>
      <c r="B41" s="6">
        <v>-2353000</v>
      </c>
      <c r="C41" s="10" t="s">
        <v>85</v>
      </c>
      <c r="D41" s="4"/>
      <c r="E41" s="4"/>
    </row>
    <row r="42" spans="1:5" ht="30">
      <c r="A42" s="2" t="s">
        <v>1350</v>
      </c>
      <c r="B42" s="6">
        <v>1443000</v>
      </c>
      <c r="C42" s="4"/>
      <c r="D42" s="4"/>
      <c r="E42" s="4"/>
    </row>
    <row r="43" spans="1:5">
      <c r="A43" s="2" t="s">
        <v>31</v>
      </c>
      <c r="B43" s="6">
        <v>3463000</v>
      </c>
      <c r="C43" s="4"/>
      <c r="D43" s="4"/>
      <c r="E43" s="4"/>
    </row>
    <row r="44" spans="1:5" ht="30">
      <c r="A44" s="2" t="s">
        <v>1357</v>
      </c>
      <c r="B44" s="6">
        <v>21600000</v>
      </c>
      <c r="C44" s="10" t="s">
        <v>1358</v>
      </c>
      <c r="D44" s="4"/>
      <c r="E44" s="4"/>
    </row>
    <row r="45" spans="1:5" ht="30">
      <c r="A45" s="2" t="s">
        <v>1362</v>
      </c>
      <c r="B45" s="4"/>
      <c r="C45" s="4"/>
      <c r="D45" s="4"/>
      <c r="E45" s="4"/>
    </row>
    <row r="46" spans="1:5">
      <c r="A46" s="3" t="s">
        <v>1346</v>
      </c>
      <c r="B46" s="4"/>
      <c r="C46" s="4"/>
      <c r="D46" s="4"/>
      <c r="E46" s="4"/>
    </row>
    <row r="47" spans="1:5">
      <c r="A47" s="2" t="s">
        <v>1355</v>
      </c>
      <c r="B47" s="6">
        <v>70000</v>
      </c>
      <c r="C47" s="4"/>
      <c r="D47" s="4"/>
      <c r="E47" s="4"/>
    </row>
    <row r="48" spans="1:5" ht="17.25">
      <c r="A48" s="2" t="s">
        <v>1356</v>
      </c>
      <c r="B48" s="4">
        <v>0</v>
      </c>
      <c r="C48" s="10" t="s">
        <v>85</v>
      </c>
      <c r="D48" s="4"/>
      <c r="E48" s="4"/>
    </row>
    <row r="49" spans="1:5" ht="30">
      <c r="A49" s="2" t="s">
        <v>1350</v>
      </c>
      <c r="B49" s="4">
        <v>0</v>
      </c>
      <c r="C49" s="4"/>
      <c r="D49" s="4"/>
      <c r="E49" s="4"/>
    </row>
    <row r="50" spans="1:5">
      <c r="A50" s="2" t="s">
        <v>31</v>
      </c>
      <c r="B50" s="6">
        <v>417000</v>
      </c>
      <c r="C50" s="4"/>
      <c r="D50" s="4"/>
      <c r="E50" s="4"/>
    </row>
    <row r="51" spans="1:5" ht="30">
      <c r="A51" s="2" t="s">
        <v>1357</v>
      </c>
      <c r="B51" s="6">
        <v>5300000</v>
      </c>
      <c r="C51" s="10" t="s">
        <v>1358</v>
      </c>
      <c r="D51" s="4"/>
      <c r="E51" s="4"/>
    </row>
    <row r="52" spans="1:5" ht="30">
      <c r="A52" s="2" t="s">
        <v>1363</v>
      </c>
      <c r="B52" s="4"/>
      <c r="C52" s="4"/>
      <c r="D52" s="4"/>
      <c r="E52" s="4"/>
    </row>
    <row r="53" spans="1:5">
      <c r="A53" s="3" t="s">
        <v>1346</v>
      </c>
      <c r="B53" s="4"/>
      <c r="C53" s="4"/>
      <c r="D53" s="4"/>
      <c r="E53" s="4"/>
    </row>
    <row r="54" spans="1:5">
      <c r="A54" s="2" t="s">
        <v>1355</v>
      </c>
      <c r="B54" s="6">
        <v>663000</v>
      </c>
      <c r="C54" s="4"/>
      <c r="D54" s="4"/>
      <c r="E54" s="4"/>
    </row>
    <row r="55" spans="1:5" ht="17.25">
      <c r="A55" s="2" t="s">
        <v>1356</v>
      </c>
      <c r="B55" s="4">
        <v>0</v>
      </c>
      <c r="C55" s="10" t="s">
        <v>85</v>
      </c>
      <c r="D55" s="4"/>
      <c r="E55" s="4"/>
    </row>
    <row r="56" spans="1:5" ht="30">
      <c r="A56" s="2" t="s">
        <v>1350</v>
      </c>
      <c r="B56" s="4">
        <v>0</v>
      </c>
      <c r="C56" s="4"/>
      <c r="D56" s="4"/>
      <c r="E56" s="4"/>
    </row>
    <row r="57" spans="1:5">
      <c r="A57" s="2" t="s">
        <v>31</v>
      </c>
      <c r="B57" s="6">
        <v>17858000</v>
      </c>
      <c r="C57" s="4"/>
      <c r="D57" s="4"/>
      <c r="E57" s="4"/>
    </row>
    <row r="58" spans="1:5" ht="30">
      <c r="A58" s="2" t="s">
        <v>1357</v>
      </c>
      <c r="B58" s="6">
        <v>50000000</v>
      </c>
      <c r="C58" s="10" t="s">
        <v>1358</v>
      </c>
      <c r="D58" s="4"/>
      <c r="E58" s="4"/>
    </row>
    <row r="59" spans="1:5" ht="30">
      <c r="A59" s="2" t="s">
        <v>1364</v>
      </c>
      <c r="B59" s="4"/>
      <c r="C59" s="4"/>
      <c r="D59" s="4"/>
      <c r="E59" s="4"/>
    </row>
    <row r="60" spans="1:5">
      <c r="A60" s="3" t="s">
        <v>1346</v>
      </c>
      <c r="B60" s="4"/>
      <c r="C60" s="4"/>
      <c r="D60" s="4"/>
      <c r="E60" s="4"/>
    </row>
    <row r="61" spans="1:5">
      <c r="A61" s="2" t="s">
        <v>1355</v>
      </c>
      <c r="B61" s="6">
        <v>1144000</v>
      </c>
      <c r="C61" s="4"/>
      <c r="D61" s="4"/>
      <c r="E61" s="4"/>
    </row>
    <row r="62" spans="1:5" ht="17.25">
      <c r="A62" s="2" t="s">
        <v>1356</v>
      </c>
      <c r="B62" s="6">
        <v>-2526000</v>
      </c>
      <c r="C62" s="10" t="s">
        <v>85</v>
      </c>
      <c r="D62" s="4"/>
      <c r="E62" s="4"/>
    </row>
    <row r="63" spans="1:5" ht="30">
      <c r="A63" s="2" t="s">
        <v>1350</v>
      </c>
      <c r="B63" s="6">
        <v>1703000</v>
      </c>
      <c r="C63" s="4"/>
      <c r="D63" s="4"/>
      <c r="E63" s="4"/>
    </row>
    <row r="64" spans="1:5">
      <c r="A64" s="2" t="s">
        <v>31</v>
      </c>
      <c r="B64" s="6">
        <v>23851000</v>
      </c>
      <c r="C64" s="4"/>
      <c r="D64" s="4"/>
      <c r="E64" s="4"/>
    </row>
    <row r="65" spans="1:5" ht="30">
      <c r="A65" s="2" t="s">
        <v>1357</v>
      </c>
      <c r="B65" s="6">
        <v>82600000</v>
      </c>
      <c r="C65" s="10" t="s">
        <v>1358</v>
      </c>
      <c r="D65" s="4"/>
      <c r="E65" s="4"/>
    </row>
    <row r="66" spans="1:5" ht="30">
      <c r="A66" s="2" t="s">
        <v>1365</v>
      </c>
      <c r="B66" s="4"/>
      <c r="C66" s="4"/>
      <c r="D66" s="4"/>
      <c r="E66" s="4"/>
    </row>
    <row r="67" spans="1:5">
      <c r="A67" s="3" t="s">
        <v>1346</v>
      </c>
      <c r="B67" s="4"/>
      <c r="C67" s="4"/>
      <c r="D67" s="4"/>
      <c r="E67" s="4"/>
    </row>
    <row r="68" spans="1:5">
      <c r="A68" s="2" t="s">
        <v>1355</v>
      </c>
      <c r="B68" s="6">
        <v>392000</v>
      </c>
      <c r="C68" s="4"/>
      <c r="D68" s="4"/>
      <c r="E68" s="4"/>
    </row>
    <row r="69" spans="1:5" ht="17.25">
      <c r="A69" s="2" t="s">
        <v>1356</v>
      </c>
      <c r="B69" s="6">
        <v>-951000</v>
      </c>
      <c r="C69" s="10" t="s">
        <v>85</v>
      </c>
      <c r="D69" s="4"/>
      <c r="E69" s="4"/>
    </row>
    <row r="70" spans="1:5" ht="30">
      <c r="A70" s="2" t="s">
        <v>1350</v>
      </c>
      <c r="B70" s="6">
        <v>313000</v>
      </c>
      <c r="C70" s="4"/>
      <c r="D70" s="4"/>
      <c r="E70" s="4"/>
    </row>
    <row r="71" spans="1:5">
      <c r="A71" s="2" t="s">
        <v>31</v>
      </c>
      <c r="B71" s="6">
        <v>6184000</v>
      </c>
      <c r="C71" s="4"/>
      <c r="D71" s="4"/>
      <c r="E71" s="4"/>
    </row>
    <row r="72" spans="1:5" ht="30">
      <c r="A72" s="2" t="s">
        <v>1357</v>
      </c>
      <c r="B72" s="6">
        <v>23100000</v>
      </c>
      <c r="C72" s="10" t="s">
        <v>1358</v>
      </c>
      <c r="D72" s="4"/>
      <c r="E72" s="4"/>
    </row>
    <row r="73" spans="1:5" ht="30">
      <c r="A73" s="2" t="s">
        <v>1366</v>
      </c>
      <c r="B73" s="4"/>
      <c r="C73" s="4"/>
      <c r="D73" s="4"/>
      <c r="E73" s="4"/>
    </row>
    <row r="74" spans="1:5">
      <c r="A74" s="3" t="s">
        <v>1346</v>
      </c>
      <c r="B74" s="4"/>
      <c r="C74" s="4"/>
      <c r="D74" s="4"/>
      <c r="E74" s="4"/>
    </row>
    <row r="75" spans="1:5">
      <c r="A75" s="2" t="s">
        <v>1355</v>
      </c>
      <c r="B75" s="6">
        <v>28000</v>
      </c>
      <c r="C75" s="4"/>
      <c r="D75" s="4"/>
      <c r="E75" s="4"/>
    </row>
    <row r="76" spans="1:5" ht="17.25">
      <c r="A76" s="2" t="s">
        <v>1356</v>
      </c>
      <c r="B76" s="4">
        <v>0</v>
      </c>
      <c r="C76" s="10" t="s">
        <v>85</v>
      </c>
      <c r="D76" s="4"/>
      <c r="E76" s="4"/>
    </row>
    <row r="77" spans="1:5" ht="30">
      <c r="A77" s="2" t="s">
        <v>1350</v>
      </c>
      <c r="B77" s="4">
        <v>0</v>
      </c>
      <c r="C77" s="4"/>
      <c r="D77" s="4"/>
      <c r="E77" s="4"/>
    </row>
    <row r="78" spans="1:5">
      <c r="A78" s="2" t="s">
        <v>31</v>
      </c>
      <c r="B78" s="6">
        <v>706000</v>
      </c>
      <c r="C78" s="4"/>
      <c r="D78" s="4"/>
      <c r="E78" s="4"/>
    </row>
    <row r="79" spans="1:5" ht="30">
      <c r="A79" s="2" t="s">
        <v>1357</v>
      </c>
      <c r="B79" s="6">
        <v>2000000</v>
      </c>
      <c r="C79" s="10" t="s">
        <v>1358</v>
      </c>
      <c r="D79" s="4"/>
      <c r="E79" s="4"/>
    </row>
    <row r="80" spans="1:5" ht="30">
      <c r="A80" s="2" t="s">
        <v>1367</v>
      </c>
      <c r="B80" s="4"/>
      <c r="C80" s="4"/>
      <c r="D80" s="4"/>
      <c r="E80" s="4"/>
    </row>
    <row r="81" spans="1:5">
      <c r="A81" s="3" t="s">
        <v>1346</v>
      </c>
      <c r="B81" s="4"/>
      <c r="C81" s="4"/>
      <c r="D81" s="4"/>
      <c r="E81" s="4"/>
    </row>
    <row r="82" spans="1:5">
      <c r="A82" s="2" t="s">
        <v>1355</v>
      </c>
      <c r="B82" s="6">
        <v>384000</v>
      </c>
      <c r="C82" s="4"/>
      <c r="D82" s="4"/>
      <c r="E82" s="4"/>
    </row>
    <row r="83" spans="1:5" ht="17.25">
      <c r="A83" s="2" t="s">
        <v>1356</v>
      </c>
      <c r="B83" s="6">
        <v>-3110000</v>
      </c>
      <c r="C83" s="10" t="s">
        <v>85</v>
      </c>
      <c r="D83" s="4"/>
      <c r="E83" s="4"/>
    </row>
    <row r="84" spans="1:5" ht="30">
      <c r="A84" s="2" t="s">
        <v>1350</v>
      </c>
      <c r="B84" s="6">
        <v>739000</v>
      </c>
      <c r="C84" s="4"/>
      <c r="D84" s="4"/>
      <c r="E84" s="4"/>
    </row>
    <row r="85" spans="1:5">
      <c r="A85" s="2" t="s">
        <v>31</v>
      </c>
      <c r="B85" s="6">
        <v>4983000</v>
      </c>
      <c r="C85" s="4"/>
      <c r="D85" s="4"/>
      <c r="E85" s="4"/>
    </row>
    <row r="86" spans="1:5" ht="30">
      <c r="A86" s="2" t="s">
        <v>1357</v>
      </c>
      <c r="B86" s="6">
        <v>26800000</v>
      </c>
      <c r="C86" s="10" t="s">
        <v>1358</v>
      </c>
      <c r="D86" s="4"/>
      <c r="E86" s="4"/>
    </row>
    <row r="87" spans="1:5" ht="30">
      <c r="A87" s="2" t="s">
        <v>1368</v>
      </c>
      <c r="B87" s="4"/>
      <c r="C87" s="4"/>
      <c r="D87" s="4"/>
      <c r="E87" s="4"/>
    </row>
    <row r="88" spans="1:5">
      <c r="A88" s="3" t="s">
        <v>1346</v>
      </c>
      <c r="B88" s="4"/>
      <c r="C88" s="4"/>
      <c r="D88" s="4"/>
      <c r="E88" s="4"/>
    </row>
    <row r="89" spans="1:5">
      <c r="A89" s="2" t="s">
        <v>1355</v>
      </c>
      <c r="B89" s="6">
        <v>169000</v>
      </c>
      <c r="C89" s="4"/>
      <c r="D89" s="4"/>
      <c r="E89" s="4"/>
    </row>
    <row r="90" spans="1:5" ht="17.25">
      <c r="A90" s="2" t="s">
        <v>1356</v>
      </c>
      <c r="B90" s="6">
        <v>-3039000</v>
      </c>
      <c r="C90" s="10" t="s">
        <v>85</v>
      </c>
      <c r="D90" s="4"/>
      <c r="E90" s="4"/>
    </row>
    <row r="91" spans="1:5" ht="30">
      <c r="A91" s="2" t="s">
        <v>1350</v>
      </c>
      <c r="B91" s="6">
        <v>3439000</v>
      </c>
      <c r="C91" s="4"/>
      <c r="D91" s="4"/>
      <c r="E91" s="4"/>
    </row>
    <row r="92" spans="1:5">
      <c r="A92" s="2" t="s">
        <v>31</v>
      </c>
      <c r="B92" s="6">
        <v>1649000</v>
      </c>
      <c r="C92" s="4"/>
      <c r="D92" s="4"/>
      <c r="E92" s="4"/>
    </row>
    <row r="93" spans="1:5" ht="30">
      <c r="A93" s="2" t="s">
        <v>1357</v>
      </c>
      <c r="B93" s="6">
        <v>11200000</v>
      </c>
      <c r="C93" s="10" t="s">
        <v>1358</v>
      </c>
      <c r="D93" s="4"/>
      <c r="E93" s="4"/>
    </row>
    <row r="94" spans="1:5" ht="30">
      <c r="A94" s="2" t="s">
        <v>1369</v>
      </c>
      <c r="B94" s="4"/>
      <c r="C94" s="4"/>
      <c r="D94" s="4"/>
      <c r="E94" s="4"/>
    </row>
    <row r="95" spans="1:5">
      <c r="A95" s="3" t="s">
        <v>1346</v>
      </c>
      <c r="B95" s="4"/>
      <c r="C95" s="4"/>
      <c r="D95" s="4"/>
      <c r="E95" s="4"/>
    </row>
    <row r="96" spans="1:5">
      <c r="A96" s="2" t="s">
        <v>1355</v>
      </c>
      <c r="B96" s="6">
        <v>251000</v>
      </c>
      <c r="C96" s="4"/>
      <c r="D96" s="4"/>
      <c r="E96" s="4"/>
    </row>
    <row r="97" spans="1:5" ht="17.25">
      <c r="A97" s="2" t="s">
        <v>1356</v>
      </c>
      <c r="B97" s="4">
        <v>0</v>
      </c>
      <c r="C97" s="10" t="s">
        <v>85</v>
      </c>
      <c r="D97" s="4"/>
      <c r="E97" s="4"/>
    </row>
    <row r="98" spans="1:5" ht="30">
      <c r="A98" s="2" t="s">
        <v>1350</v>
      </c>
      <c r="B98" s="4">
        <v>0</v>
      </c>
      <c r="C98" s="4"/>
      <c r="D98" s="4"/>
      <c r="E98" s="4"/>
    </row>
    <row r="99" spans="1:5">
      <c r="A99" s="2" t="s">
        <v>31</v>
      </c>
      <c r="B99" s="6">
        <v>2444000</v>
      </c>
      <c r="C99" s="4"/>
      <c r="D99" s="4"/>
      <c r="E99" s="4"/>
    </row>
    <row r="100" spans="1:5" ht="30">
      <c r="A100" s="2" t="s">
        <v>1357</v>
      </c>
      <c r="B100" s="6">
        <v>11300000</v>
      </c>
      <c r="C100" s="10" t="s">
        <v>1358</v>
      </c>
      <c r="D100" s="4"/>
      <c r="E100" s="4"/>
    </row>
    <row r="101" spans="1:5" ht="30">
      <c r="A101" s="2" t="s">
        <v>1370</v>
      </c>
      <c r="B101" s="4"/>
      <c r="C101" s="4"/>
      <c r="D101" s="4"/>
      <c r="E101" s="4"/>
    </row>
    <row r="102" spans="1:5">
      <c r="A102" s="3" t="s">
        <v>1346</v>
      </c>
      <c r="B102" s="4"/>
      <c r="C102" s="4"/>
      <c r="D102" s="4"/>
      <c r="E102" s="4"/>
    </row>
    <row r="103" spans="1:5">
      <c r="A103" s="2" t="s">
        <v>1355</v>
      </c>
      <c r="B103" s="6">
        <v>1362000</v>
      </c>
      <c r="C103" s="4"/>
      <c r="D103" s="4"/>
      <c r="E103" s="4"/>
    </row>
    <row r="104" spans="1:5" ht="17.25">
      <c r="A104" s="2" t="s">
        <v>1356</v>
      </c>
      <c r="B104" s="6">
        <v>-6864000</v>
      </c>
      <c r="C104" s="10" t="s">
        <v>85</v>
      </c>
      <c r="D104" s="4"/>
      <c r="E104" s="4"/>
    </row>
    <row r="105" spans="1:5" ht="30">
      <c r="A105" s="2" t="s">
        <v>1350</v>
      </c>
      <c r="B105" s="6">
        <v>415000</v>
      </c>
      <c r="C105" s="4"/>
      <c r="D105" s="4"/>
      <c r="E105" s="4"/>
    </row>
    <row r="106" spans="1:5">
      <c r="A106" s="2" t="s">
        <v>31</v>
      </c>
      <c r="B106" s="6">
        <v>21710000</v>
      </c>
      <c r="C106" s="4"/>
      <c r="D106" s="4"/>
      <c r="E106" s="4"/>
    </row>
    <row r="107" spans="1:5" ht="30">
      <c r="A107" s="2" t="s">
        <v>1357</v>
      </c>
      <c r="B107" s="6">
        <v>92200000</v>
      </c>
      <c r="C107" s="10" t="s">
        <v>1358</v>
      </c>
      <c r="D107" s="4"/>
      <c r="E107" s="4"/>
    </row>
    <row r="108" spans="1:5" ht="30">
      <c r="A108" s="2" t="s">
        <v>1371</v>
      </c>
      <c r="B108" s="4"/>
      <c r="C108" s="4"/>
      <c r="D108" s="4"/>
      <c r="E108" s="4"/>
    </row>
    <row r="109" spans="1:5">
      <c r="A109" s="3" t="s">
        <v>1346</v>
      </c>
      <c r="B109" s="4"/>
      <c r="C109" s="4"/>
      <c r="D109" s="4"/>
      <c r="E109" s="4"/>
    </row>
    <row r="110" spans="1:5">
      <c r="A110" s="2" t="s">
        <v>1355</v>
      </c>
      <c r="B110" s="6">
        <v>254000</v>
      </c>
      <c r="C110" s="4"/>
      <c r="D110" s="4"/>
      <c r="E110" s="4"/>
    </row>
    <row r="111" spans="1:5" ht="17.25">
      <c r="A111" s="2" t="s">
        <v>1356</v>
      </c>
      <c r="B111" s="6">
        <v>-3330000</v>
      </c>
      <c r="C111" s="10" t="s">
        <v>85</v>
      </c>
      <c r="D111" s="4"/>
      <c r="E111" s="4"/>
    </row>
    <row r="112" spans="1:5" ht="30">
      <c r="A112" s="2" t="s">
        <v>1350</v>
      </c>
      <c r="B112" s="6">
        <v>602000</v>
      </c>
      <c r="C112" s="4"/>
      <c r="D112" s="4"/>
      <c r="E112" s="4"/>
    </row>
    <row r="113" spans="1:5">
      <c r="A113" s="2" t="s">
        <v>31</v>
      </c>
      <c r="B113" s="6">
        <v>2822000</v>
      </c>
      <c r="C113" s="4"/>
      <c r="D113" s="4"/>
      <c r="E113" s="4"/>
    </row>
    <row r="114" spans="1:5" ht="30">
      <c r="A114" s="2" t="s">
        <v>1357</v>
      </c>
      <c r="B114" s="6">
        <v>16700000</v>
      </c>
      <c r="C114" s="10" t="s">
        <v>1358</v>
      </c>
      <c r="D114" s="4"/>
      <c r="E114" s="4"/>
    </row>
    <row r="115" spans="1:5" ht="45">
      <c r="A115" s="2" t="s">
        <v>1372</v>
      </c>
      <c r="B115" s="4"/>
      <c r="C115" s="4"/>
      <c r="D115" s="4"/>
      <c r="E115" s="4"/>
    </row>
    <row r="116" spans="1:5">
      <c r="A116" s="3" t="s">
        <v>1346</v>
      </c>
      <c r="B116" s="4"/>
      <c r="C116" s="4"/>
      <c r="D116" s="4"/>
      <c r="E116" s="4"/>
    </row>
    <row r="117" spans="1:5">
      <c r="A117" s="2" t="s">
        <v>1355</v>
      </c>
      <c r="B117" s="6">
        <v>949000</v>
      </c>
      <c r="C117" s="4"/>
      <c r="D117" s="4"/>
      <c r="E117" s="4"/>
    </row>
    <row r="118" spans="1:5" ht="17.25">
      <c r="A118" s="2" t="s">
        <v>1356</v>
      </c>
      <c r="B118" s="6">
        <v>1612000</v>
      </c>
      <c r="C118" s="10" t="s">
        <v>85</v>
      </c>
      <c r="D118" s="4"/>
      <c r="E118" s="4"/>
    </row>
    <row r="119" spans="1:5" ht="30">
      <c r="A119" s="2" t="s">
        <v>1350</v>
      </c>
      <c r="B119" s="6">
        <v>20763000</v>
      </c>
      <c r="C119" s="4"/>
      <c r="D119" s="4"/>
      <c r="E119" s="4"/>
    </row>
    <row r="120" spans="1:5" ht="17.25">
      <c r="A120" s="2" t="s">
        <v>31</v>
      </c>
      <c r="B120" s="6">
        <v>59540000</v>
      </c>
      <c r="C120" s="10" t="s">
        <v>1373</v>
      </c>
      <c r="D120" s="4"/>
      <c r="E120" s="4"/>
    </row>
    <row r="121" spans="1:5" ht="60">
      <c r="A121" s="2" t="s">
        <v>1374</v>
      </c>
      <c r="B121" s="4"/>
      <c r="C121" s="4"/>
      <c r="D121" s="4"/>
      <c r="E121" s="4"/>
    </row>
    <row r="122" spans="1:5">
      <c r="A122" s="3" t="s">
        <v>1346</v>
      </c>
      <c r="B122" s="4"/>
      <c r="C122" s="4"/>
      <c r="D122" s="4"/>
      <c r="E122" s="4"/>
    </row>
    <row r="123" spans="1:5">
      <c r="A123" s="2" t="s">
        <v>1355</v>
      </c>
      <c r="B123" s="6">
        <v>126000</v>
      </c>
      <c r="C123" s="4"/>
      <c r="D123" s="4"/>
      <c r="E123" s="4"/>
    </row>
    <row r="124" spans="1:5" ht="17.25">
      <c r="A124" s="2" t="s">
        <v>1356</v>
      </c>
      <c r="B124" s="4">
        <v>0</v>
      </c>
      <c r="C124" s="10" t="s">
        <v>85</v>
      </c>
      <c r="D124" s="4"/>
      <c r="E124" s="4"/>
    </row>
    <row r="125" spans="1:5" ht="30">
      <c r="A125" s="2" t="s">
        <v>1350</v>
      </c>
      <c r="B125" s="4">
        <v>0</v>
      </c>
      <c r="C125" s="4"/>
      <c r="D125" s="4"/>
      <c r="E125" s="4"/>
    </row>
    <row r="126" spans="1:5" ht="17.25">
      <c r="A126" s="2" t="s">
        <v>31</v>
      </c>
      <c r="B126" s="6">
        <v>7858000</v>
      </c>
      <c r="C126" s="10" t="s">
        <v>1373</v>
      </c>
      <c r="D126" s="4"/>
      <c r="E126" s="4"/>
    </row>
    <row r="127" spans="1:5" ht="30">
      <c r="A127" s="2" t="s">
        <v>1375</v>
      </c>
      <c r="B127" s="302">
        <v>42321</v>
      </c>
      <c r="C127" s="4"/>
      <c r="D127" s="4"/>
      <c r="E127" s="4"/>
    </row>
    <row r="128" spans="1:5" ht="45">
      <c r="A128" s="2" t="s">
        <v>1376</v>
      </c>
      <c r="B128" s="4"/>
      <c r="C128" s="4"/>
      <c r="D128" s="4"/>
      <c r="E128" s="4"/>
    </row>
    <row r="129" spans="1:5">
      <c r="A129" s="3" t="s">
        <v>1346</v>
      </c>
      <c r="B129" s="4"/>
      <c r="C129" s="4"/>
      <c r="D129" s="4"/>
      <c r="E129" s="4"/>
    </row>
    <row r="130" spans="1:5">
      <c r="A130" s="2" t="s">
        <v>1355</v>
      </c>
      <c r="B130" s="6">
        <v>71000</v>
      </c>
      <c r="C130" s="4"/>
      <c r="D130" s="4"/>
      <c r="E130" s="4"/>
    </row>
    <row r="131" spans="1:5" ht="17.25">
      <c r="A131" s="2" t="s">
        <v>1356</v>
      </c>
      <c r="B131" s="4">
        <v>0</v>
      </c>
      <c r="C131" s="10" t="s">
        <v>85</v>
      </c>
      <c r="D131" s="4"/>
      <c r="E131" s="4"/>
    </row>
    <row r="132" spans="1:5" ht="30">
      <c r="A132" s="2" t="s">
        <v>1350</v>
      </c>
      <c r="B132" s="6">
        <v>-46000</v>
      </c>
      <c r="C132" s="4"/>
      <c r="D132" s="4"/>
      <c r="E132" s="4"/>
    </row>
    <row r="133" spans="1:5" ht="17.25">
      <c r="A133" s="2" t="s">
        <v>31</v>
      </c>
      <c r="B133" s="6">
        <v>4221000</v>
      </c>
      <c r="C133" s="10" t="s">
        <v>1373</v>
      </c>
      <c r="D133" s="4"/>
      <c r="E133" s="4"/>
    </row>
    <row r="134" spans="1:5" ht="30">
      <c r="A134" s="2" t="s">
        <v>1375</v>
      </c>
      <c r="B134" s="302">
        <v>42049</v>
      </c>
      <c r="C134" s="4"/>
      <c r="D134" s="4"/>
      <c r="E134" s="4"/>
    </row>
    <row r="135" spans="1:5" ht="60">
      <c r="A135" s="2" t="s">
        <v>1377</v>
      </c>
      <c r="B135" s="4"/>
      <c r="C135" s="4"/>
      <c r="D135" s="4"/>
      <c r="E135" s="4"/>
    </row>
    <row r="136" spans="1:5">
      <c r="A136" s="3" t="s">
        <v>1346</v>
      </c>
      <c r="B136" s="4"/>
      <c r="C136" s="4"/>
      <c r="D136" s="4"/>
      <c r="E136" s="4"/>
    </row>
    <row r="137" spans="1:5">
      <c r="A137" s="2" t="s">
        <v>1355</v>
      </c>
      <c r="B137" s="6">
        <v>68000</v>
      </c>
      <c r="C137" s="4"/>
      <c r="D137" s="4"/>
      <c r="E137" s="4"/>
    </row>
    <row r="138" spans="1:5" ht="17.25">
      <c r="A138" s="2" t="s">
        <v>1356</v>
      </c>
      <c r="B138" s="4">
        <v>0</v>
      </c>
      <c r="C138" s="10" t="s">
        <v>85</v>
      </c>
      <c r="D138" s="4"/>
      <c r="E138" s="4"/>
    </row>
    <row r="139" spans="1:5" ht="30">
      <c r="A139" s="2" t="s">
        <v>1350</v>
      </c>
      <c r="B139" s="6">
        <v>544000</v>
      </c>
      <c r="C139" s="4"/>
      <c r="D139" s="4"/>
      <c r="E139" s="4"/>
    </row>
    <row r="140" spans="1:5" ht="17.25">
      <c r="A140" s="2" t="s">
        <v>31</v>
      </c>
      <c r="B140" s="6">
        <v>4913000</v>
      </c>
      <c r="C140" s="10" t="s">
        <v>1373</v>
      </c>
      <c r="D140" s="4"/>
      <c r="E140" s="4"/>
    </row>
    <row r="141" spans="1:5" ht="30">
      <c r="A141" s="2" t="s">
        <v>1375</v>
      </c>
      <c r="B141" s="302">
        <v>42260</v>
      </c>
      <c r="C141" s="4"/>
      <c r="D141" s="4"/>
      <c r="E141" s="4"/>
    </row>
    <row r="142" spans="1:5" ht="60">
      <c r="A142" s="2" t="s">
        <v>1378</v>
      </c>
      <c r="B142" s="4"/>
      <c r="C142" s="4"/>
      <c r="D142" s="4"/>
      <c r="E142" s="4"/>
    </row>
    <row r="143" spans="1:5">
      <c r="A143" s="3" t="s">
        <v>1346</v>
      </c>
      <c r="B143" s="4"/>
      <c r="C143" s="4"/>
      <c r="D143" s="4"/>
      <c r="E143" s="4"/>
    </row>
    <row r="144" spans="1:5">
      <c r="A144" s="2" t="s">
        <v>1355</v>
      </c>
      <c r="B144" s="6">
        <v>66000</v>
      </c>
      <c r="C144" s="4"/>
      <c r="D144" s="4"/>
      <c r="E144" s="4"/>
    </row>
    <row r="145" spans="1:5" ht="17.25">
      <c r="A145" s="2" t="s">
        <v>1356</v>
      </c>
      <c r="B145" s="4">
        <v>0</v>
      </c>
      <c r="C145" s="10" t="s">
        <v>85</v>
      </c>
      <c r="D145" s="4"/>
      <c r="E145" s="4"/>
    </row>
    <row r="146" spans="1:5" ht="30">
      <c r="A146" s="2" t="s">
        <v>1350</v>
      </c>
      <c r="B146" s="6">
        <v>684000</v>
      </c>
      <c r="C146" s="4"/>
      <c r="D146" s="4"/>
      <c r="E146" s="4"/>
    </row>
    <row r="147" spans="1:5" ht="17.25">
      <c r="A147" s="2" t="s">
        <v>31</v>
      </c>
      <c r="B147" s="6">
        <v>4984000</v>
      </c>
      <c r="C147" s="10" t="s">
        <v>1373</v>
      </c>
      <c r="D147" s="4"/>
      <c r="E147" s="4"/>
    </row>
    <row r="148" spans="1:5" ht="30">
      <c r="A148" s="2" t="s">
        <v>1375</v>
      </c>
      <c r="B148" s="302">
        <v>42198</v>
      </c>
      <c r="C148" s="4"/>
      <c r="D148" s="4"/>
      <c r="E148" s="4"/>
    </row>
    <row r="149" spans="1:5" ht="60">
      <c r="A149" s="2" t="s">
        <v>1379</v>
      </c>
      <c r="B149" s="4"/>
      <c r="C149" s="4"/>
      <c r="D149" s="4"/>
      <c r="E149" s="4"/>
    </row>
    <row r="150" spans="1:5">
      <c r="A150" s="3" t="s">
        <v>1346</v>
      </c>
      <c r="B150" s="4"/>
      <c r="C150" s="4"/>
      <c r="D150" s="4"/>
      <c r="E150" s="4"/>
    </row>
    <row r="151" spans="1:5">
      <c r="A151" s="2" t="s">
        <v>1355</v>
      </c>
      <c r="B151" s="6">
        <v>46000</v>
      </c>
      <c r="C151" s="4"/>
      <c r="D151" s="4"/>
      <c r="E151" s="4"/>
    </row>
    <row r="152" spans="1:5" ht="17.25">
      <c r="A152" s="2" t="s">
        <v>1356</v>
      </c>
      <c r="B152" s="4">
        <v>0</v>
      </c>
      <c r="C152" s="10" t="s">
        <v>85</v>
      </c>
      <c r="D152" s="4"/>
      <c r="E152" s="4"/>
    </row>
    <row r="153" spans="1:5" ht="30">
      <c r="A153" s="2" t="s">
        <v>1350</v>
      </c>
      <c r="B153" s="6">
        <v>860000</v>
      </c>
      <c r="C153" s="4"/>
      <c r="D153" s="4"/>
      <c r="E153" s="4"/>
    </row>
    <row r="154" spans="1:5" ht="17.25">
      <c r="A154" s="2" t="s">
        <v>31</v>
      </c>
      <c r="B154" s="6">
        <v>4949000</v>
      </c>
      <c r="C154" s="10" t="s">
        <v>1373</v>
      </c>
      <c r="D154" s="4"/>
      <c r="E154" s="4"/>
    </row>
    <row r="155" spans="1:5" ht="30">
      <c r="A155" s="2" t="s">
        <v>1375</v>
      </c>
      <c r="B155" s="302">
        <v>42260</v>
      </c>
      <c r="C155" s="4"/>
      <c r="D155" s="4"/>
      <c r="E155" s="4"/>
    </row>
    <row r="156" spans="1:5" ht="60">
      <c r="A156" s="2" t="s">
        <v>1380</v>
      </c>
      <c r="B156" s="4"/>
      <c r="C156" s="4"/>
      <c r="D156" s="4"/>
      <c r="E156" s="4"/>
    </row>
    <row r="157" spans="1:5">
      <c r="A157" s="3" t="s">
        <v>1346</v>
      </c>
      <c r="B157" s="4"/>
      <c r="C157" s="4"/>
      <c r="D157" s="4"/>
      <c r="E157" s="4"/>
    </row>
    <row r="158" spans="1:5">
      <c r="A158" s="2" t="s">
        <v>1355</v>
      </c>
      <c r="B158" s="6">
        <v>68000</v>
      </c>
      <c r="C158" s="4"/>
      <c r="D158" s="4"/>
      <c r="E158" s="4"/>
    </row>
    <row r="159" spans="1:5" ht="17.25">
      <c r="A159" s="2" t="s">
        <v>1356</v>
      </c>
      <c r="B159" s="4">
        <v>0</v>
      </c>
      <c r="C159" s="10" t="s">
        <v>85</v>
      </c>
      <c r="D159" s="4"/>
      <c r="E159" s="4"/>
    </row>
    <row r="160" spans="1:5" ht="30">
      <c r="A160" s="2" t="s">
        <v>1350</v>
      </c>
      <c r="B160" s="6">
        <v>1350000</v>
      </c>
      <c r="C160" s="4"/>
      <c r="D160" s="4"/>
      <c r="E160" s="4"/>
    </row>
    <row r="161" spans="1:5" ht="17.25">
      <c r="A161" s="2" t="s">
        <v>31</v>
      </c>
      <c r="B161" s="6">
        <v>4811000</v>
      </c>
      <c r="C161" s="10" t="s">
        <v>1373</v>
      </c>
      <c r="D161" s="4"/>
      <c r="E161" s="4"/>
    </row>
    <row r="162" spans="1:5" ht="30">
      <c r="A162" s="2" t="s">
        <v>1375</v>
      </c>
      <c r="B162" s="302">
        <v>42049</v>
      </c>
      <c r="C162" s="4"/>
      <c r="D162" s="4"/>
      <c r="E162" s="4"/>
    </row>
    <row r="163" spans="1:5" ht="60">
      <c r="A163" s="2" t="s">
        <v>1381</v>
      </c>
      <c r="B163" s="4"/>
      <c r="C163" s="4"/>
      <c r="D163" s="4"/>
      <c r="E163" s="4"/>
    </row>
    <row r="164" spans="1:5">
      <c r="A164" s="3" t="s">
        <v>1346</v>
      </c>
      <c r="B164" s="4"/>
      <c r="C164" s="4"/>
      <c r="D164" s="4"/>
      <c r="E164" s="4"/>
    </row>
    <row r="165" spans="1:5">
      <c r="A165" s="2" t="s">
        <v>1355</v>
      </c>
      <c r="B165" s="6">
        <v>101000</v>
      </c>
      <c r="C165" s="4"/>
      <c r="D165" s="4"/>
      <c r="E165" s="4"/>
    </row>
    <row r="166" spans="1:5" ht="17.25">
      <c r="A166" s="2" t="s">
        <v>1356</v>
      </c>
      <c r="B166" s="4">
        <v>0</v>
      </c>
      <c r="C166" s="10" t="s">
        <v>85</v>
      </c>
      <c r="D166" s="4"/>
      <c r="E166" s="4"/>
    </row>
    <row r="167" spans="1:5" ht="30">
      <c r="A167" s="2" t="s">
        <v>1350</v>
      </c>
      <c r="B167" s="6">
        <v>4652000</v>
      </c>
      <c r="C167" s="4"/>
      <c r="D167" s="4"/>
      <c r="E167" s="4"/>
    </row>
    <row r="168" spans="1:5" ht="17.25">
      <c r="A168" s="2" t="s">
        <v>31</v>
      </c>
      <c r="B168" s="6">
        <v>6064000</v>
      </c>
      <c r="C168" s="10" t="s">
        <v>1373</v>
      </c>
      <c r="D168" s="4"/>
      <c r="E168" s="4"/>
    </row>
    <row r="169" spans="1:5" ht="30">
      <c r="A169" s="2" t="s">
        <v>1375</v>
      </c>
      <c r="B169" s="302">
        <v>42261</v>
      </c>
      <c r="C169" s="4"/>
      <c r="D169" s="4"/>
      <c r="E169" s="4"/>
    </row>
    <row r="170" spans="1:5" ht="60">
      <c r="A170" s="2" t="s">
        <v>1382</v>
      </c>
      <c r="B170" s="4"/>
      <c r="C170" s="4"/>
      <c r="D170" s="4"/>
      <c r="E170" s="4"/>
    </row>
    <row r="171" spans="1:5">
      <c r="A171" s="3" t="s">
        <v>1346</v>
      </c>
      <c r="B171" s="4"/>
      <c r="C171" s="4"/>
      <c r="D171" s="4"/>
      <c r="E171" s="4"/>
    </row>
    <row r="172" spans="1:5">
      <c r="A172" s="2" t="s">
        <v>1355</v>
      </c>
      <c r="B172" s="6">
        <v>101000</v>
      </c>
      <c r="C172" s="4"/>
      <c r="D172" s="4"/>
      <c r="E172" s="4"/>
    </row>
    <row r="173" spans="1:5" ht="17.25">
      <c r="A173" s="2" t="s">
        <v>1356</v>
      </c>
      <c r="B173" s="4">
        <v>0</v>
      </c>
      <c r="C173" s="10" t="s">
        <v>85</v>
      </c>
      <c r="D173" s="4"/>
      <c r="E173" s="4"/>
    </row>
    <row r="174" spans="1:5" ht="30">
      <c r="A174" s="2" t="s">
        <v>1350</v>
      </c>
      <c r="B174" s="6">
        <v>1291000</v>
      </c>
      <c r="C174" s="4"/>
      <c r="D174" s="4"/>
      <c r="E174" s="4"/>
    </row>
    <row r="175" spans="1:5" ht="17.25">
      <c r="A175" s="2" t="s">
        <v>31</v>
      </c>
      <c r="B175" s="6">
        <v>6670000</v>
      </c>
      <c r="C175" s="10" t="s">
        <v>1373</v>
      </c>
      <c r="D175" s="4"/>
      <c r="E175" s="4"/>
    </row>
    <row r="176" spans="1:5" ht="30">
      <c r="A176" s="2" t="s">
        <v>1375</v>
      </c>
      <c r="B176" s="302">
        <v>42260</v>
      </c>
      <c r="C176" s="4"/>
      <c r="D176" s="4"/>
      <c r="E176" s="4"/>
    </row>
    <row r="177" spans="1:5" ht="60">
      <c r="A177" s="2" t="s">
        <v>1383</v>
      </c>
      <c r="B177" s="4"/>
      <c r="C177" s="4"/>
      <c r="D177" s="4"/>
      <c r="E177" s="4"/>
    </row>
    <row r="178" spans="1:5">
      <c r="A178" s="3" t="s">
        <v>1346</v>
      </c>
      <c r="B178" s="4"/>
      <c r="C178" s="4"/>
      <c r="D178" s="4"/>
      <c r="E178" s="4"/>
    </row>
    <row r="179" spans="1:5">
      <c r="A179" s="2" t="s">
        <v>1355</v>
      </c>
      <c r="B179" s="6">
        <v>202000</v>
      </c>
      <c r="C179" s="4"/>
      <c r="D179" s="4"/>
      <c r="E179" s="4"/>
    </row>
    <row r="180" spans="1:5" ht="17.25">
      <c r="A180" s="2" t="s">
        <v>1356</v>
      </c>
      <c r="B180" s="4">
        <v>0</v>
      </c>
      <c r="C180" s="10" t="s">
        <v>85</v>
      </c>
      <c r="D180" s="4"/>
      <c r="E180" s="4"/>
    </row>
    <row r="181" spans="1:5" ht="30">
      <c r="A181" s="2" t="s">
        <v>1350</v>
      </c>
      <c r="B181" s="6">
        <v>7020000</v>
      </c>
      <c r="C181" s="4"/>
      <c r="D181" s="4"/>
      <c r="E181" s="4"/>
    </row>
    <row r="182" spans="1:5" ht="17.25">
      <c r="A182" s="2" t="s">
        <v>31</v>
      </c>
      <c r="B182" s="6">
        <v>9050000</v>
      </c>
      <c r="C182" s="10" t="s">
        <v>1373</v>
      </c>
      <c r="D182" s="4"/>
      <c r="E182" s="4"/>
    </row>
    <row r="183" spans="1:5" ht="30">
      <c r="A183" s="2" t="s">
        <v>1375</v>
      </c>
      <c r="B183" s="302">
        <v>42261</v>
      </c>
      <c r="C183" s="4"/>
      <c r="D183" s="4"/>
      <c r="E183" s="4"/>
    </row>
    <row r="184" spans="1:5" ht="45">
      <c r="A184" s="2" t="s">
        <v>1384</v>
      </c>
      <c r="B184" s="4"/>
      <c r="C184" s="4"/>
      <c r="D184" s="4"/>
      <c r="E184" s="4"/>
    </row>
    <row r="185" spans="1:5">
      <c r="A185" s="3" t="s">
        <v>1346</v>
      </c>
      <c r="B185" s="4"/>
      <c r="C185" s="4"/>
      <c r="D185" s="4"/>
      <c r="E185" s="4"/>
    </row>
    <row r="186" spans="1:5">
      <c r="A186" s="2" t="s">
        <v>1355</v>
      </c>
      <c r="B186" s="6">
        <v>100000</v>
      </c>
      <c r="C186" s="4"/>
      <c r="D186" s="4"/>
      <c r="E186" s="4"/>
    </row>
    <row r="187" spans="1:5" ht="17.25">
      <c r="A187" s="2" t="s">
        <v>1356</v>
      </c>
      <c r="B187" s="6">
        <v>1612000</v>
      </c>
      <c r="C187" s="10" t="s">
        <v>85</v>
      </c>
      <c r="D187" s="4"/>
      <c r="E187" s="4"/>
    </row>
    <row r="188" spans="1:5" ht="30">
      <c r="A188" s="2" t="s">
        <v>1350</v>
      </c>
      <c r="B188" s="6">
        <v>4408000</v>
      </c>
      <c r="C188" s="4"/>
      <c r="D188" s="4"/>
      <c r="E188" s="4"/>
    </row>
    <row r="189" spans="1:5" ht="17.25">
      <c r="A189" s="2" t="s">
        <v>31</v>
      </c>
      <c r="B189" s="6">
        <v>6020000</v>
      </c>
      <c r="C189" s="10" t="s">
        <v>1373</v>
      </c>
      <c r="D189" s="4"/>
      <c r="E189" s="4"/>
    </row>
    <row r="190" spans="1:5" ht="30">
      <c r="A190" s="2" t="s">
        <v>1375</v>
      </c>
      <c r="B190" s="302">
        <v>42291</v>
      </c>
      <c r="C190" s="4"/>
      <c r="D190" s="4"/>
      <c r="E190" s="4"/>
    </row>
    <row r="191" spans="1:5" ht="30">
      <c r="A191" s="2" t="s">
        <v>1385</v>
      </c>
      <c r="B191" s="4"/>
      <c r="C191" s="4"/>
      <c r="D191" s="4"/>
      <c r="E191" s="4"/>
    </row>
    <row r="192" spans="1:5">
      <c r="A192" s="3" t="s">
        <v>1346</v>
      </c>
      <c r="B192" s="4"/>
      <c r="C192" s="4"/>
      <c r="D192" s="4"/>
      <c r="E192" s="4"/>
    </row>
    <row r="193" spans="1:5">
      <c r="A193" s="2" t="s">
        <v>1355</v>
      </c>
      <c r="B193" s="6">
        <v>6804000</v>
      </c>
      <c r="C193" s="4"/>
      <c r="D193" s="4"/>
      <c r="E193" s="4"/>
    </row>
    <row r="194" spans="1:5" ht="17.25">
      <c r="A194" s="2" t="s">
        <v>1356</v>
      </c>
      <c r="B194" s="6">
        <v>-1612000</v>
      </c>
      <c r="C194" s="10" t="s">
        <v>85</v>
      </c>
      <c r="D194" s="4"/>
      <c r="E194" s="4"/>
    </row>
    <row r="195" spans="1:5" ht="30">
      <c r="A195" s="2" t="s">
        <v>1350</v>
      </c>
      <c r="B195" s="6">
        <v>69983000</v>
      </c>
      <c r="C195" s="4"/>
      <c r="D195" s="4"/>
      <c r="E195" s="4"/>
    </row>
    <row r="196" spans="1:5">
      <c r="A196" s="2" t="s">
        <v>31</v>
      </c>
      <c r="B196" s="6">
        <v>179973000</v>
      </c>
      <c r="C196" s="4"/>
      <c r="D196" s="4"/>
      <c r="E196" s="4"/>
    </row>
    <row r="197" spans="1:5" ht="30">
      <c r="A197" s="2" t="s">
        <v>1357</v>
      </c>
      <c r="B197" s="6">
        <v>475300000</v>
      </c>
      <c r="C197" s="10" t="s">
        <v>1358</v>
      </c>
      <c r="D197" s="4"/>
      <c r="E197" s="4"/>
    </row>
    <row r="198" spans="1:5">
      <c r="A198" s="2" t="s">
        <v>1386</v>
      </c>
      <c r="B198" s="6">
        <v>25300000</v>
      </c>
      <c r="C198" s="4"/>
      <c r="D198" s="4"/>
      <c r="E198" s="4"/>
    </row>
    <row r="199" spans="1:5">
      <c r="A199" s="2" t="s">
        <v>1387</v>
      </c>
      <c r="B199" s="6">
        <v>2600000</v>
      </c>
      <c r="C199" s="4"/>
      <c r="D199" s="4"/>
      <c r="E199" s="4"/>
    </row>
    <row r="200" spans="1:5" ht="30">
      <c r="A200" s="2" t="s">
        <v>1388</v>
      </c>
      <c r="B200" s="4"/>
      <c r="C200" s="4"/>
      <c r="D200" s="4"/>
      <c r="E200" s="4"/>
    </row>
    <row r="201" spans="1:5">
      <c r="A201" s="3" t="s">
        <v>1346</v>
      </c>
      <c r="B201" s="4"/>
      <c r="C201" s="4"/>
      <c r="D201" s="4"/>
      <c r="E201" s="4"/>
    </row>
    <row r="202" spans="1:5">
      <c r="A202" s="2" t="s">
        <v>1355</v>
      </c>
      <c r="B202" s="6">
        <v>109000</v>
      </c>
      <c r="C202" s="4"/>
      <c r="D202" s="4"/>
      <c r="E202" s="4"/>
    </row>
    <row r="203" spans="1:5" ht="17.25">
      <c r="A203" s="2" t="s">
        <v>1356</v>
      </c>
      <c r="B203" s="4">
        <v>0</v>
      </c>
      <c r="C203" s="10" t="s">
        <v>85</v>
      </c>
      <c r="D203" s="4"/>
      <c r="E203" s="4"/>
    </row>
    <row r="204" spans="1:5" ht="30">
      <c r="A204" s="2" t="s">
        <v>1350</v>
      </c>
      <c r="B204" s="6">
        <v>1811000</v>
      </c>
      <c r="C204" s="4"/>
      <c r="D204" s="4"/>
      <c r="E204" s="4"/>
    </row>
    <row r="205" spans="1:5">
      <c r="A205" s="2" t="s">
        <v>31</v>
      </c>
      <c r="B205" s="6">
        <v>7112000</v>
      </c>
      <c r="C205" s="4"/>
      <c r="D205" s="4"/>
      <c r="E205" s="4"/>
    </row>
    <row r="206" spans="1:5" ht="30">
      <c r="A206" s="2" t="s">
        <v>1357</v>
      </c>
      <c r="B206" s="6">
        <v>7700000</v>
      </c>
      <c r="C206" s="10" t="s">
        <v>1358</v>
      </c>
      <c r="D206" s="4"/>
      <c r="E206" s="4"/>
    </row>
    <row r="207" spans="1:5" ht="30">
      <c r="A207" s="2" t="s">
        <v>1375</v>
      </c>
      <c r="B207" s="302">
        <v>42049</v>
      </c>
      <c r="C207" s="4"/>
      <c r="D207" s="4"/>
      <c r="E207" s="4"/>
    </row>
    <row r="208" spans="1:5" ht="30">
      <c r="A208" s="2" t="s">
        <v>1389</v>
      </c>
      <c r="B208" s="4"/>
      <c r="C208" s="4"/>
      <c r="D208" s="4"/>
      <c r="E208" s="4"/>
    </row>
    <row r="209" spans="1:5">
      <c r="A209" s="3" t="s">
        <v>1346</v>
      </c>
      <c r="B209" s="4"/>
      <c r="C209" s="4"/>
      <c r="D209" s="4"/>
      <c r="E209" s="4"/>
    </row>
    <row r="210" spans="1:5">
      <c r="A210" s="2" t="s">
        <v>1355</v>
      </c>
      <c r="B210" s="6">
        <v>71000</v>
      </c>
      <c r="C210" s="4"/>
      <c r="D210" s="4"/>
      <c r="E210" s="4"/>
    </row>
    <row r="211" spans="1:5" ht="17.25">
      <c r="A211" s="2" t="s">
        <v>1356</v>
      </c>
      <c r="B211" s="4">
        <v>0</v>
      </c>
      <c r="C211" s="10" t="s">
        <v>85</v>
      </c>
      <c r="D211" s="4"/>
      <c r="E211" s="4"/>
    </row>
    <row r="212" spans="1:5" ht="30">
      <c r="A212" s="2" t="s">
        <v>1350</v>
      </c>
      <c r="B212" s="6">
        <v>1582000</v>
      </c>
      <c r="C212" s="4"/>
      <c r="D212" s="4"/>
      <c r="E212" s="4"/>
    </row>
    <row r="213" spans="1:5">
      <c r="A213" s="2" t="s">
        <v>31</v>
      </c>
      <c r="B213" s="6">
        <v>4923000</v>
      </c>
      <c r="C213" s="4"/>
      <c r="D213" s="4"/>
      <c r="E213" s="4"/>
    </row>
    <row r="214" spans="1:5" ht="30">
      <c r="A214" s="2" t="s">
        <v>1357</v>
      </c>
      <c r="B214" s="6">
        <v>5600000</v>
      </c>
      <c r="C214" s="10" t="s">
        <v>1358</v>
      </c>
      <c r="D214" s="4"/>
      <c r="E214" s="4"/>
    </row>
    <row r="215" spans="1:5" ht="30">
      <c r="A215" s="2" t="s">
        <v>1375</v>
      </c>
      <c r="B215" s="302">
        <v>42077</v>
      </c>
      <c r="C215" s="4"/>
      <c r="D215" s="4"/>
      <c r="E215" s="4"/>
    </row>
    <row r="216" spans="1:5" ht="30">
      <c r="A216" s="2" t="s">
        <v>1390</v>
      </c>
      <c r="B216" s="4"/>
      <c r="C216" s="4"/>
      <c r="D216" s="4"/>
      <c r="E216" s="4"/>
    </row>
    <row r="217" spans="1:5">
      <c r="A217" s="3" t="s">
        <v>1346</v>
      </c>
      <c r="B217" s="4"/>
      <c r="C217" s="4"/>
      <c r="D217" s="4"/>
      <c r="E217" s="4"/>
    </row>
    <row r="218" spans="1:5">
      <c r="A218" s="2" t="s">
        <v>1355</v>
      </c>
      <c r="B218" s="6">
        <v>94000</v>
      </c>
      <c r="C218" s="4"/>
      <c r="D218" s="4"/>
      <c r="E218" s="4"/>
    </row>
    <row r="219" spans="1:5" ht="17.25">
      <c r="A219" s="2" t="s">
        <v>1356</v>
      </c>
      <c r="B219" s="4">
        <v>0</v>
      </c>
      <c r="C219" s="10" t="s">
        <v>85</v>
      </c>
      <c r="D219" s="4"/>
      <c r="E219" s="4"/>
    </row>
    <row r="220" spans="1:5" ht="30">
      <c r="A220" s="2" t="s">
        <v>1350</v>
      </c>
      <c r="B220" s="6">
        <v>3420000</v>
      </c>
      <c r="C220" s="4"/>
      <c r="D220" s="4"/>
      <c r="E220" s="4"/>
    </row>
    <row r="221" spans="1:5">
      <c r="A221" s="2" t="s">
        <v>31</v>
      </c>
      <c r="B221" s="6">
        <v>5056000</v>
      </c>
      <c r="C221" s="4"/>
      <c r="D221" s="4"/>
      <c r="E221" s="4"/>
    </row>
    <row r="222" spans="1:5" ht="30">
      <c r="A222" s="2" t="s">
        <v>1357</v>
      </c>
      <c r="B222" s="6">
        <v>5700000</v>
      </c>
      <c r="C222" s="10" t="s">
        <v>1358</v>
      </c>
      <c r="D222" s="4"/>
      <c r="E222" s="4"/>
    </row>
    <row r="223" spans="1:5" ht="30">
      <c r="A223" s="2" t="s">
        <v>1375</v>
      </c>
      <c r="B223" s="302">
        <v>42169</v>
      </c>
      <c r="C223" s="4"/>
      <c r="D223" s="4"/>
      <c r="E223" s="4"/>
    </row>
    <row r="224" spans="1:5" ht="30">
      <c r="A224" s="2" t="s">
        <v>1391</v>
      </c>
      <c r="B224" s="4"/>
      <c r="C224" s="4"/>
      <c r="D224" s="4"/>
      <c r="E224" s="4"/>
    </row>
    <row r="225" spans="1:5">
      <c r="A225" s="3" t="s">
        <v>1346</v>
      </c>
      <c r="B225" s="4"/>
      <c r="C225" s="4"/>
      <c r="D225" s="4"/>
      <c r="E225" s="4"/>
    </row>
    <row r="226" spans="1:5">
      <c r="A226" s="2" t="s">
        <v>1355</v>
      </c>
      <c r="B226" s="6">
        <v>108000</v>
      </c>
      <c r="C226" s="4"/>
      <c r="D226" s="4"/>
      <c r="E226" s="4"/>
    </row>
    <row r="227" spans="1:5" ht="17.25">
      <c r="A227" s="2" t="s">
        <v>1356</v>
      </c>
      <c r="B227" s="6">
        <v>2172000</v>
      </c>
      <c r="C227" s="10" t="s">
        <v>85</v>
      </c>
      <c r="D227" s="4"/>
      <c r="E227" s="4"/>
    </row>
    <row r="228" spans="1:5" ht="30">
      <c r="A228" s="2" t="s">
        <v>1350</v>
      </c>
      <c r="B228" s="6">
        <v>5148000</v>
      </c>
      <c r="C228" s="4"/>
      <c r="D228" s="4"/>
      <c r="E228" s="4"/>
    </row>
    <row r="229" spans="1:5">
      <c r="A229" s="2" t="s">
        <v>31</v>
      </c>
      <c r="B229" s="6">
        <v>7320000</v>
      </c>
      <c r="C229" s="4"/>
      <c r="D229" s="4"/>
      <c r="E229" s="4"/>
    </row>
    <row r="230" spans="1:5" ht="30">
      <c r="A230" s="2" t="s">
        <v>1357</v>
      </c>
      <c r="B230" s="6">
        <v>8200000</v>
      </c>
      <c r="C230" s="10" t="s">
        <v>1358</v>
      </c>
      <c r="D230" s="4"/>
      <c r="E230" s="4"/>
    </row>
    <row r="231" spans="1:5" ht="30">
      <c r="A231" s="2" t="s">
        <v>1375</v>
      </c>
      <c r="B231" s="302">
        <v>42199</v>
      </c>
      <c r="C231" s="4"/>
      <c r="D231" s="4"/>
      <c r="E231" s="4"/>
    </row>
    <row r="232" spans="1:5" ht="30">
      <c r="A232" s="2" t="s">
        <v>1392</v>
      </c>
      <c r="B232" s="4"/>
      <c r="C232" s="4"/>
      <c r="D232" s="4"/>
      <c r="E232" s="4"/>
    </row>
    <row r="233" spans="1:5">
      <c r="A233" s="3" t="s">
        <v>1346</v>
      </c>
      <c r="B233" s="4"/>
      <c r="C233" s="4"/>
      <c r="D233" s="4"/>
      <c r="E233" s="4"/>
    </row>
    <row r="234" spans="1:5">
      <c r="A234" s="2" t="s">
        <v>1355</v>
      </c>
      <c r="B234" s="6">
        <v>104000</v>
      </c>
      <c r="C234" s="4"/>
      <c r="D234" s="4"/>
      <c r="E234" s="4"/>
    </row>
    <row r="235" spans="1:5" ht="17.25">
      <c r="A235" s="2" t="s">
        <v>1356</v>
      </c>
      <c r="B235" s="6">
        <v>1184000</v>
      </c>
      <c r="C235" s="10" t="s">
        <v>85</v>
      </c>
      <c r="D235" s="4"/>
      <c r="E235" s="4"/>
    </row>
    <row r="236" spans="1:5" ht="30">
      <c r="A236" s="2" t="s">
        <v>1350</v>
      </c>
      <c r="B236" s="6">
        <v>4162000</v>
      </c>
      <c r="C236" s="4"/>
      <c r="D236" s="4"/>
      <c r="E236" s="4"/>
    </row>
    <row r="237" spans="1:5">
      <c r="A237" s="2" t="s">
        <v>31</v>
      </c>
      <c r="B237" s="6">
        <v>5346000</v>
      </c>
      <c r="C237" s="4"/>
      <c r="D237" s="4"/>
      <c r="E237" s="4"/>
    </row>
    <row r="238" spans="1:5" ht="30">
      <c r="A238" s="2" t="s">
        <v>1357</v>
      </c>
      <c r="B238" s="6">
        <v>6900000</v>
      </c>
      <c r="C238" s="10" t="s">
        <v>1358</v>
      </c>
      <c r="D238" s="4"/>
      <c r="E238" s="4"/>
    </row>
    <row r="239" spans="1:5" ht="30">
      <c r="A239" s="2" t="s">
        <v>1375</v>
      </c>
      <c r="B239" s="302">
        <v>42230</v>
      </c>
      <c r="C239" s="4"/>
      <c r="D239" s="4"/>
      <c r="E239" s="4"/>
    </row>
    <row r="240" spans="1:5" ht="30">
      <c r="A240" s="2" t="s">
        <v>1393</v>
      </c>
      <c r="B240" s="4"/>
      <c r="C240" s="4"/>
      <c r="D240" s="4"/>
      <c r="E240" s="4"/>
    </row>
    <row r="241" spans="1:5">
      <c r="A241" s="3" t="s">
        <v>1346</v>
      </c>
      <c r="B241" s="4"/>
      <c r="C241" s="4"/>
      <c r="D241" s="4"/>
      <c r="E241" s="4"/>
    </row>
    <row r="242" spans="1:5">
      <c r="A242" s="2" t="s">
        <v>1355</v>
      </c>
      <c r="B242" s="6">
        <v>123000</v>
      </c>
      <c r="C242" s="4"/>
      <c r="D242" s="4"/>
      <c r="E242" s="4"/>
    </row>
    <row r="243" spans="1:5" ht="17.25">
      <c r="A243" s="2" t="s">
        <v>1356</v>
      </c>
      <c r="B243" s="6">
        <v>2526000</v>
      </c>
      <c r="C243" s="10" t="s">
        <v>85</v>
      </c>
      <c r="D243" s="4"/>
      <c r="E243" s="4"/>
    </row>
    <row r="244" spans="1:5" ht="30">
      <c r="A244" s="2" t="s">
        <v>1350</v>
      </c>
      <c r="B244" s="6">
        <v>5134000</v>
      </c>
      <c r="C244" s="4"/>
      <c r="D244" s="4"/>
      <c r="E244" s="4"/>
    </row>
    <row r="245" spans="1:5">
      <c r="A245" s="2" t="s">
        <v>31</v>
      </c>
      <c r="B245" s="6">
        <v>7660000</v>
      </c>
      <c r="C245" s="4"/>
      <c r="D245" s="4"/>
      <c r="E245" s="4"/>
    </row>
    <row r="246" spans="1:5" ht="30">
      <c r="A246" s="2" t="s">
        <v>1357</v>
      </c>
      <c r="B246" s="6">
        <v>8600000</v>
      </c>
      <c r="C246" s="10" t="s">
        <v>1358</v>
      </c>
      <c r="D246" s="4"/>
      <c r="E246" s="4"/>
    </row>
    <row r="247" spans="1:5" ht="30">
      <c r="A247" s="2" t="s">
        <v>1375</v>
      </c>
      <c r="B247" s="302">
        <v>42261</v>
      </c>
      <c r="C247" s="4"/>
      <c r="D247" s="4"/>
      <c r="E247" s="4"/>
    </row>
    <row r="248" spans="1:5" ht="30">
      <c r="A248" s="2" t="s">
        <v>1394</v>
      </c>
      <c r="B248" s="4"/>
      <c r="C248" s="4"/>
      <c r="D248" s="4"/>
      <c r="E248" s="4"/>
    </row>
    <row r="249" spans="1:5">
      <c r="A249" s="3" t="s">
        <v>1346</v>
      </c>
      <c r="B249" s="4"/>
      <c r="C249" s="4"/>
      <c r="D249" s="4"/>
      <c r="E249" s="4"/>
    </row>
    <row r="250" spans="1:5">
      <c r="A250" s="2" t="s">
        <v>1355</v>
      </c>
      <c r="B250" s="6">
        <v>64000</v>
      </c>
      <c r="C250" s="4"/>
      <c r="D250" s="4"/>
      <c r="E250" s="4"/>
    </row>
    <row r="251" spans="1:5" ht="17.25">
      <c r="A251" s="2" t="s">
        <v>1356</v>
      </c>
      <c r="B251" s="6">
        <v>928000</v>
      </c>
      <c r="C251" s="10" t="s">
        <v>85</v>
      </c>
      <c r="D251" s="4"/>
      <c r="E251" s="4"/>
    </row>
    <row r="252" spans="1:5" ht="30">
      <c r="A252" s="2" t="s">
        <v>1350</v>
      </c>
      <c r="B252" s="6">
        <v>3314000</v>
      </c>
      <c r="C252" s="4"/>
      <c r="D252" s="4"/>
      <c r="E252" s="4"/>
    </row>
    <row r="253" spans="1:5">
      <c r="A253" s="2" t="s">
        <v>31</v>
      </c>
      <c r="B253" s="6">
        <v>4242000</v>
      </c>
      <c r="C253" s="4"/>
      <c r="D253" s="4"/>
      <c r="E253" s="4"/>
    </row>
    <row r="254" spans="1:5" ht="30">
      <c r="A254" s="2" t="s">
        <v>1357</v>
      </c>
      <c r="B254" s="6">
        <v>4800000</v>
      </c>
      <c r="C254" s="10" t="s">
        <v>1358</v>
      </c>
      <c r="D254" s="4"/>
      <c r="E254" s="4"/>
    </row>
    <row r="255" spans="1:5" ht="30">
      <c r="A255" s="2" t="s">
        <v>1375</v>
      </c>
      <c r="B255" s="302">
        <v>42291</v>
      </c>
      <c r="C255" s="4"/>
      <c r="D255" s="4"/>
      <c r="E255" s="4"/>
    </row>
    <row r="256" spans="1:5" ht="30">
      <c r="A256" s="2" t="s">
        <v>1395</v>
      </c>
      <c r="B256" s="4"/>
      <c r="C256" s="4"/>
      <c r="D256" s="4"/>
      <c r="E256" s="4"/>
    </row>
    <row r="257" spans="1:5">
      <c r="A257" s="3" t="s">
        <v>1346</v>
      </c>
      <c r="B257" s="4"/>
      <c r="C257" s="4"/>
      <c r="D257" s="4"/>
      <c r="E257" s="4"/>
    </row>
    <row r="258" spans="1:5">
      <c r="A258" s="2" t="s">
        <v>1355</v>
      </c>
      <c r="B258" s="6">
        <v>63000</v>
      </c>
      <c r="C258" s="4"/>
      <c r="D258" s="4"/>
      <c r="E258" s="4"/>
    </row>
    <row r="259" spans="1:5" ht="17.25">
      <c r="A259" s="2" t="s">
        <v>1356</v>
      </c>
      <c r="B259" s="6">
        <v>1014000</v>
      </c>
      <c r="C259" s="10" t="s">
        <v>85</v>
      </c>
      <c r="D259" s="4"/>
      <c r="E259" s="4"/>
    </row>
    <row r="260" spans="1:5" ht="30">
      <c r="A260" s="2" t="s">
        <v>1350</v>
      </c>
      <c r="B260" s="6">
        <v>3263000</v>
      </c>
      <c r="C260" s="4"/>
      <c r="D260" s="4"/>
      <c r="E260" s="4"/>
    </row>
    <row r="261" spans="1:5">
      <c r="A261" s="2" t="s">
        <v>31</v>
      </c>
      <c r="B261" s="6">
        <v>4277000</v>
      </c>
      <c r="C261" s="4"/>
      <c r="D261" s="4"/>
      <c r="E261" s="4"/>
    </row>
    <row r="262" spans="1:5" ht="30">
      <c r="A262" s="2" t="s">
        <v>1357</v>
      </c>
      <c r="B262" s="6">
        <v>4900000</v>
      </c>
      <c r="C262" s="10" t="s">
        <v>1358</v>
      </c>
      <c r="D262" s="4"/>
      <c r="E262" s="4"/>
    </row>
    <row r="263" spans="1:5" ht="30">
      <c r="A263" s="2" t="s">
        <v>1375</v>
      </c>
      <c r="B263" s="302">
        <v>42291</v>
      </c>
      <c r="C263" s="4"/>
      <c r="D263" s="4"/>
      <c r="E263" s="4"/>
    </row>
    <row r="264" spans="1:5" ht="30">
      <c r="A264" s="2" t="s">
        <v>1396</v>
      </c>
      <c r="B264" s="4"/>
      <c r="C264" s="4"/>
      <c r="D264" s="4"/>
      <c r="E264" s="4"/>
    </row>
    <row r="265" spans="1:5">
      <c r="A265" s="3" t="s">
        <v>1346</v>
      </c>
      <c r="B265" s="4"/>
      <c r="C265" s="4"/>
      <c r="D265" s="4"/>
      <c r="E265" s="4"/>
    </row>
    <row r="266" spans="1:5">
      <c r="A266" s="2" t="s">
        <v>1355</v>
      </c>
      <c r="B266" s="6">
        <v>75000</v>
      </c>
      <c r="C266" s="4"/>
      <c r="D266" s="4"/>
      <c r="E266" s="4"/>
    </row>
    <row r="267" spans="1:5" ht="17.25">
      <c r="A267" s="2" t="s">
        <v>1356</v>
      </c>
      <c r="B267" s="6">
        <v>971000</v>
      </c>
      <c r="C267" s="10" t="s">
        <v>85</v>
      </c>
      <c r="D267" s="4"/>
      <c r="E267" s="4"/>
    </row>
    <row r="268" spans="1:5" ht="30">
      <c r="A268" s="2" t="s">
        <v>1350</v>
      </c>
      <c r="B268" s="6">
        <v>4968000</v>
      </c>
      <c r="C268" s="4"/>
      <c r="D268" s="4"/>
      <c r="E268" s="4"/>
    </row>
    <row r="269" spans="1:5">
      <c r="A269" s="2" t="s">
        <v>31</v>
      </c>
      <c r="B269" s="6">
        <v>5939000</v>
      </c>
      <c r="C269" s="4"/>
      <c r="D269" s="4"/>
      <c r="E269" s="4"/>
    </row>
    <row r="270" spans="1:5" ht="30">
      <c r="A270" s="2" t="s">
        <v>1357</v>
      </c>
      <c r="B270" s="6">
        <v>6900000</v>
      </c>
      <c r="C270" s="10" t="s">
        <v>1358</v>
      </c>
      <c r="D270" s="4"/>
      <c r="E270" s="4"/>
    </row>
    <row r="271" spans="1:5" ht="30">
      <c r="A271" s="2" t="s">
        <v>1375</v>
      </c>
      <c r="B271" s="302">
        <v>42322</v>
      </c>
      <c r="C271" s="4"/>
      <c r="D271" s="4"/>
      <c r="E271" s="4"/>
    </row>
    <row r="272" spans="1:5" ht="30">
      <c r="A272" s="2" t="s">
        <v>1397</v>
      </c>
      <c r="B272" s="4"/>
      <c r="C272" s="4"/>
      <c r="D272" s="4"/>
      <c r="E272" s="4"/>
    </row>
    <row r="273" spans="1:5">
      <c r="A273" s="3" t="s">
        <v>1346</v>
      </c>
      <c r="B273" s="4"/>
      <c r="C273" s="4"/>
      <c r="D273" s="4"/>
      <c r="E273" s="4"/>
    </row>
    <row r="274" spans="1:5">
      <c r="A274" s="2" t="s">
        <v>1355</v>
      </c>
      <c r="B274" s="6">
        <v>45000</v>
      </c>
      <c r="C274" s="4"/>
      <c r="D274" s="4"/>
      <c r="E274" s="4"/>
    </row>
    <row r="275" spans="1:5" ht="17.25">
      <c r="A275" s="2" t="s">
        <v>1356</v>
      </c>
      <c r="B275" s="6">
        <v>575000</v>
      </c>
      <c r="C275" s="10" t="s">
        <v>85</v>
      </c>
      <c r="D275" s="4"/>
      <c r="E275" s="4"/>
    </row>
    <row r="276" spans="1:5" ht="30">
      <c r="A276" s="2" t="s">
        <v>1350</v>
      </c>
      <c r="B276" s="6">
        <v>2834000</v>
      </c>
      <c r="C276" s="4"/>
      <c r="D276" s="4"/>
      <c r="E276" s="4"/>
    </row>
    <row r="277" spans="1:5">
      <c r="A277" s="2" t="s">
        <v>31</v>
      </c>
      <c r="B277" s="6">
        <v>3409000</v>
      </c>
      <c r="C277" s="4"/>
      <c r="D277" s="4"/>
      <c r="E277" s="4"/>
    </row>
    <row r="278" spans="1:5" ht="30">
      <c r="A278" s="2" t="s">
        <v>1357</v>
      </c>
      <c r="B278" s="6">
        <v>4300000</v>
      </c>
      <c r="C278" s="10" t="s">
        <v>1358</v>
      </c>
      <c r="D278" s="4"/>
      <c r="E278" s="4"/>
    </row>
    <row r="279" spans="1:5" ht="30">
      <c r="A279" s="2" t="s">
        <v>1375</v>
      </c>
      <c r="B279" s="302">
        <v>42322</v>
      </c>
      <c r="C279" s="4"/>
      <c r="D279" s="4"/>
      <c r="E279" s="4"/>
    </row>
    <row r="280" spans="1:5" ht="30">
      <c r="A280" s="2" t="s">
        <v>1398</v>
      </c>
      <c r="B280" s="4"/>
      <c r="C280" s="4"/>
      <c r="D280" s="4"/>
      <c r="E280" s="4"/>
    </row>
    <row r="281" spans="1:5">
      <c r="A281" s="3" t="s">
        <v>1346</v>
      </c>
      <c r="B281" s="4"/>
      <c r="C281" s="4"/>
      <c r="D281" s="4"/>
      <c r="E281" s="4"/>
    </row>
    <row r="282" spans="1:5">
      <c r="A282" s="2" t="s">
        <v>1355</v>
      </c>
      <c r="B282" s="6">
        <v>84000</v>
      </c>
      <c r="C282" s="4"/>
      <c r="D282" s="4"/>
      <c r="E282" s="4"/>
    </row>
    <row r="283" spans="1:5" ht="17.25">
      <c r="A283" s="2" t="s">
        <v>1356</v>
      </c>
      <c r="B283" s="4">
        <v>0</v>
      </c>
      <c r="C283" s="10" t="s">
        <v>85</v>
      </c>
      <c r="D283" s="4"/>
      <c r="E283" s="4"/>
    </row>
    <row r="284" spans="1:5" ht="30">
      <c r="A284" s="2" t="s">
        <v>1350</v>
      </c>
      <c r="B284" s="6">
        <v>5229000</v>
      </c>
      <c r="C284" s="4"/>
      <c r="D284" s="4"/>
      <c r="E284" s="4"/>
    </row>
    <row r="285" spans="1:5">
      <c r="A285" s="2" t="s">
        <v>31</v>
      </c>
      <c r="B285" s="6">
        <v>6947000</v>
      </c>
      <c r="C285" s="4"/>
      <c r="D285" s="4"/>
      <c r="E285" s="4"/>
    </row>
    <row r="286" spans="1:5" ht="30">
      <c r="A286" s="2" t="s">
        <v>1357</v>
      </c>
      <c r="B286" s="6">
        <v>8300000</v>
      </c>
      <c r="C286" s="10" t="s">
        <v>1358</v>
      </c>
      <c r="D286" s="4"/>
      <c r="E286" s="4"/>
    </row>
    <row r="287" spans="1:5" ht="30">
      <c r="A287" s="2" t="s">
        <v>1375</v>
      </c>
      <c r="B287" s="302">
        <v>42322</v>
      </c>
      <c r="C287" s="4"/>
      <c r="D287" s="4"/>
      <c r="E287" s="4"/>
    </row>
    <row r="288" spans="1:5" ht="30">
      <c r="A288" s="2" t="s">
        <v>1399</v>
      </c>
      <c r="B288" s="4"/>
      <c r="C288" s="4"/>
      <c r="D288" s="4"/>
      <c r="E288" s="4"/>
    </row>
    <row r="289" spans="1:5">
      <c r="A289" s="3" t="s">
        <v>1346</v>
      </c>
      <c r="B289" s="4"/>
      <c r="C289" s="4"/>
      <c r="D289" s="4"/>
      <c r="E289" s="4"/>
    </row>
    <row r="290" spans="1:5">
      <c r="A290" s="2" t="s">
        <v>1355</v>
      </c>
      <c r="B290" s="6">
        <v>96000</v>
      </c>
      <c r="C290" s="4"/>
      <c r="D290" s="4"/>
      <c r="E290" s="4"/>
    </row>
    <row r="291" spans="1:5" ht="17.25">
      <c r="A291" s="2" t="s">
        <v>1356</v>
      </c>
      <c r="B291" s="6">
        <v>1341000</v>
      </c>
      <c r="C291" s="10" t="s">
        <v>85</v>
      </c>
      <c r="D291" s="4"/>
      <c r="E291" s="4"/>
    </row>
    <row r="292" spans="1:5" ht="30">
      <c r="A292" s="2" t="s">
        <v>1350</v>
      </c>
      <c r="B292" s="6">
        <v>4134000</v>
      </c>
      <c r="C292" s="4"/>
      <c r="D292" s="4"/>
      <c r="E292" s="4"/>
    </row>
    <row r="293" spans="1:5">
      <c r="A293" s="2" t="s">
        <v>31</v>
      </c>
      <c r="B293" s="6">
        <v>5475000</v>
      </c>
      <c r="C293" s="4"/>
      <c r="D293" s="4"/>
      <c r="E293" s="4"/>
    </row>
    <row r="294" spans="1:5" ht="30">
      <c r="A294" s="2" t="s">
        <v>1357</v>
      </c>
      <c r="B294" s="6">
        <v>6700000</v>
      </c>
      <c r="C294" s="10" t="s">
        <v>1358</v>
      </c>
      <c r="D294" s="4"/>
      <c r="E294" s="4"/>
    </row>
    <row r="295" spans="1:5" ht="30">
      <c r="A295" s="2" t="s">
        <v>1375</v>
      </c>
      <c r="B295" s="302">
        <v>42019</v>
      </c>
      <c r="C295" s="4"/>
      <c r="D295" s="4"/>
      <c r="E295" s="4"/>
    </row>
    <row r="296" spans="1:5" ht="30">
      <c r="A296" s="2" t="s">
        <v>1400</v>
      </c>
      <c r="B296" s="4"/>
      <c r="C296" s="4"/>
      <c r="D296" s="4"/>
      <c r="E296" s="4"/>
    </row>
    <row r="297" spans="1:5">
      <c r="A297" s="3" t="s">
        <v>1346</v>
      </c>
      <c r="B297" s="4"/>
      <c r="C297" s="4"/>
      <c r="D297" s="4"/>
      <c r="E297" s="4"/>
    </row>
    <row r="298" spans="1:5">
      <c r="A298" s="2" t="s">
        <v>1355</v>
      </c>
      <c r="B298" s="6">
        <v>62000</v>
      </c>
      <c r="C298" s="4"/>
      <c r="D298" s="4"/>
      <c r="E298" s="4"/>
    </row>
    <row r="299" spans="1:5" ht="17.25">
      <c r="A299" s="2" t="s">
        <v>1356</v>
      </c>
      <c r="B299" s="6">
        <v>866000</v>
      </c>
      <c r="C299" s="10" t="s">
        <v>85</v>
      </c>
      <c r="D299" s="4"/>
      <c r="E299" s="4"/>
    </row>
    <row r="300" spans="1:5" ht="30">
      <c r="A300" s="2" t="s">
        <v>1350</v>
      </c>
      <c r="B300" s="6">
        <v>2500000</v>
      </c>
      <c r="C300" s="4"/>
      <c r="D300" s="4"/>
      <c r="E300" s="4"/>
    </row>
    <row r="301" spans="1:5">
      <c r="A301" s="2" t="s">
        <v>31</v>
      </c>
      <c r="B301" s="6">
        <v>3366000</v>
      </c>
      <c r="C301" s="4"/>
      <c r="D301" s="4"/>
      <c r="E301" s="4"/>
    </row>
    <row r="302" spans="1:5" ht="30">
      <c r="A302" s="2" t="s">
        <v>1357</v>
      </c>
      <c r="B302" s="6">
        <v>3900000</v>
      </c>
      <c r="C302" s="10" t="s">
        <v>1358</v>
      </c>
      <c r="D302" s="4"/>
      <c r="E302" s="4"/>
    </row>
    <row r="303" spans="1:5" ht="30">
      <c r="A303" s="2" t="s">
        <v>1375</v>
      </c>
      <c r="B303" s="302">
        <v>42019</v>
      </c>
      <c r="C303" s="4"/>
      <c r="D303" s="4"/>
      <c r="E303" s="4"/>
    </row>
    <row r="304" spans="1:5" ht="30">
      <c r="A304" s="2" t="s">
        <v>1401</v>
      </c>
      <c r="B304" s="4"/>
      <c r="C304" s="4"/>
      <c r="D304" s="4"/>
      <c r="E304" s="4"/>
    </row>
    <row r="305" spans="1:5">
      <c r="A305" s="3" t="s">
        <v>1346</v>
      </c>
      <c r="B305" s="4"/>
      <c r="C305" s="4"/>
      <c r="D305" s="4"/>
      <c r="E305" s="4"/>
    </row>
    <row r="306" spans="1:5">
      <c r="A306" s="2" t="s">
        <v>1355</v>
      </c>
      <c r="B306" s="6">
        <v>57000</v>
      </c>
      <c r="C306" s="4"/>
      <c r="D306" s="4"/>
      <c r="E306" s="4"/>
    </row>
    <row r="307" spans="1:5" ht="17.25">
      <c r="A307" s="2" t="s">
        <v>1356</v>
      </c>
      <c r="B307" s="6">
        <v>938000</v>
      </c>
      <c r="C307" s="10" t="s">
        <v>85</v>
      </c>
      <c r="D307" s="4"/>
      <c r="E307" s="4"/>
    </row>
    <row r="308" spans="1:5" ht="30">
      <c r="A308" s="2" t="s">
        <v>1350</v>
      </c>
      <c r="B308" s="6">
        <v>2522000</v>
      </c>
      <c r="C308" s="4"/>
      <c r="D308" s="4"/>
      <c r="E308" s="4"/>
    </row>
    <row r="309" spans="1:5">
      <c r="A309" s="2" t="s">
        <v>31</v>
      </c>
      <c r="B309" s="6">
        <v>3460000</v>
      </c>
      <c r="C309" s="4"/>
      <c r="D309" s="4"/>
      <c r="E309" s="4"/>
    </row>
    <row r="310" spans="1:5" ht="30">
      <c r="A310" s="2" t="s">
        <v>1357</v>
      </c>
      <c r="B310" s="6">
        <v>4300000</v>
      </c>
      <c r="C310" s="10" t="s">
        <v>1358</v>
      </c>
      <c r="D310" s="4"/>
      <c r="E310" s="4"/>
    </row>
    <row r="311" spans="1:5" ht="30">
      <c r="A311" s="2" t="s">
        <v>1375</v>
      </c>
      <c r="B311" s="302">
        <v>42019</v>
      </c>
      <c r="C311" s="4"/>
      <c r="D311" s="4"/>
      <c r="E311" s="4"/>
    </row>
    <row r="312" spans="1:5" ht="30">
      <c r="A312" s="2" t="s">
        <v>1402</v>
      </c>
      <c r="B312" s="4"/>
      <c r="C312" s="4"/>
      <c r="D312" s="4"/>
      <c r="E312" s="4"/>
    </row>
    <row r="313" spans="1:5">
      <c r="A313" s="3" t="s">
        <v>1346</v>
      </c>
      <c r="B313" s="4"/>
      <c r="C313" s="4"/>
      <c r="D313" s="4"/>
      <c r="E313" s="4"/>
    </row>
    <row r="314" spans="1:5">
      <c r="A314" s="2" t="s">
        <v>1355</v>
      </c>
      <c r="B314" s="6">
        <v>78000</v>
      </c>
      <c r="C314" s="4"/>
      <c r="D314" s="4"/>
      <c r="E314" s="4"/>
    </row>
    <row r="315" spans="1:5" ht="17.25">
      <c r="A315" s="2" t="s">
        <v>1356</v>
      </c>
      <c r="B315" s="6">
        <v>1164000</v>
      </c>
      <c r="C315" s="10" t="s">
        <v>85</v>
      </c>
      <c r="D315" s="4"/>
      <c r="E315" s="4"/>
    </row>
    <row r="316" spans="1:5" ht="30">
      <c r="A316" s="2" t="s">
        <v>1350</v>
      </c>
      <c r="B316" s="6">
        <v>2701000</v>
      </c>
      <c r="C316" s="4"/>
      <c r="D316" s="4"/>
      <c r="E316" s="4"/>
    </row>
    <row r="317" spans="1:5">
      <c r="A317" s="2" t="s">
        <v>31</v>
      </c>
      <c r="B317" s="6">
        <v>3865000</v>
      </c>
      <c r="C317" s="4"/>
      <c r="D317" s="4"/>
      <c r="E317" s="4"/>
    </row>
    <row r="318" spans="1:5" ht="30">
      <c r="A318" s="2" t="s">
        <v>1357</v>
      </c>
      <c r="B318" s="6">
        <v>5000000</v>
      </c>
      <c r="C318" s="10" t="s">
        <v>1358</v>
      </c>
      <c r="D318" s="4"/>
      <c r="E318" s="4"/>
    </row>
    <row r="319" spans="1:5" ht="30">
      <c r="A319" s="2" t="s">
        <v>1375</v>
      </c>
      <c r="B319" s="302">
        <v>42050</v>
      </c>
      <c r="C319" s="4"/>
      <c r="D319" s="4"/>
      <c r="E319" s="4"/>
    </row>
    <row r="320" spans="1:5" ht="30">
      <c r="A320" s="2" t="s">
        <v>1403</v>
      </c>
      <c r="B320" s="4"/>
      <c r="C320" s="4"/>
      <c r="D320" s="4"/>
      <c r="E320" s="4"/>
    </row>
    <row r="321" spans="1:5">
      <c r="A321" s="3" t="s">
        <v>1346</v>
      </c>
      <c r="B321" s="4"/>
      <c r="C321" s="4"/>
      <c r="D321" s="4"/>
      <c r="E321" s="4"/>
    </row>
    <row r="322" spans="1:5">
      <c r="A322" s="2" t="s">
        <v>1355</v>
      </c>
      <c r="B322" s="6">
        <v>66000</v>
      </c>
      <c r="C322" s="4"/>
      <c r="D322" s="4"/>
      <c r="E322" s="4"/>
    </row>
    <row r="323" spans="1:5" ht="17.25">
      <c r="A323" s="2" t="s">
        <v>1356</v>
      </c>
      <c r="B323" s="6">
        <v>1123000</v>
      </c>
      <c r="C323" s="10" t="s">
        <v>85</v>
      </c>
      <c r="D323" s="4"/>
      <c r="E323" s="4"/>
    </row>
    <row r="324" spans="1:5" ht="30">
      <c r="A324" s="2" t="s">
        <v>1350</v>
      </c>
      <c r="B324" s="6">
        <v>1820000</v>
      </c>
      <c r="C324" s="4"/>
      <c r="D324" s="4"/>
      <c r="E324" s="4"/>
    </row>
    <row r="325" spans="1:5">
      <c r="A325" s="2" t="s">
        <v>31</v>
      </c>
      <c r="B325" s="6">
        <v>2943000</v>
      </c>
      <c r="C325" s="4"/>
      <c r="D325" s="4"/>
      <c r="E325" s="4"/>
    </row>
    <row r="326" spans="1:5" ht="30">
      <c r="A326" s="2" t="s">
        <v>1357</v>
      </c>
      <c r="B326" s="6">
        <v>5100000</v>
      </c>
      <c r="C326" s="10" t="s">
        <v>1358</v>
      </c>
      <c r="D326" s="4"/>
      <c r="E326" s="4"/>
    </row>
    <row r="327" spans="1:5" ht="30">
      <c r="A327" s="2" t="s">
        <v>1375</v>
      </c>
      <c r="B327" s="302">
        <v>42078</v>
      </c>
      <c r="C327" s="4"/>
      <c r="D327" s="4"/>
      <c r="E327" s="4"/>
    </row>
    <row r="328" spans="1:5" ht="30">
      <c r="A328" s="2" t="s">
        <v>1404</v>
      </c>
      <c r="B328" s="4"/>
      <c r="C328" s="4"/>
      <c r="D328" s="4"/>
      <c r="E328" s="4"/>
    </row>
    <row r="329" spans="1:5">
      <c r="A329" s="3" t="s">
        <v>1346</v>
      </c>
      <c r="B329" s="4"/>
      <c r="C329" s="4"/>
      <c r="D329" s="4"/>
      <c r="E329" s="4"/>
    </row>
    <row r="330" spans="1:5">
      <c r="A330" s="2" t="s">
        <v>1355</v>
      </c>
      <c r="B330" s="6">
        <v>127000</v>
      </c>
      <c r="C330" s="4"/>
      <c r="D330" s="4"/>
      <c r="E330" s="4"/>
    </row>
    <row r="331" spans="1:5" ht="17.25">
      <c r="A331" s="2" t="s">
        <v>1356</v>
      </c>
      <c r="B331" s="6">
        <v>951000</v>
      </c>
      <c r="C331" s="10" t="s">
        <v>85</v>
      </c>
      <c r="D331" s="4"/>
      <c r="E331" s="4"/>
    </row>
    <row r="332" spans="1:5" ht="30">
      <c r="A332" s="2" t="s">
        <v>1350</v>
      </c>
      <c r="B332" s="6">
        <v>2729000</v>
      </c>
      <c r="C332" s="4"/>
      <c r="D332" s="4"/>
      <c r="E332" s="4"/>
    </row>
    <row r="333" spans="1:5">
      <c r="A333" s="2" t="s">
        <v>31</v>
      </c>
      <c r="B333" s="6">
        <v>3680000</v>
      </c>
      <c r="C333" s="4"/>
      <c r="D333" s="4"/>
      <c r="E333" s="4"/>
    </row>
    <row r="334" spans="1:5" ht="30">
      <c r="A334" s="2" t="s">
        <v>1357</v>
      </c>
      <c r="B334" s="6">
        <v>8000000</v>
      </c>
      <c r="C334" s="10" t="s">
        <v>1358</v>
      </c>
      <c r="D334" s="4"/>
      <c r="E334" s="4"/>
    </row>
    <row r="335" spans="1:5" ht="30">
      <c r="A335" s="2" t="s">
        <v>1375</v>
      </c>
      <c r="B335" s="302">
        <v>42109</v>
      </c>
      <c r="C335" s="4"/>
      <c r="D335" s="4"/>
      <c r="E335" s="4"/>
    </row>
    <row r="336" spans="1:5" ht="30">
      <c r="A336" s="2" t="s">
        <v>1405</v>
      </c>
      <c r="B336" s="4"/>
      <c r="C336" s="4"/>
      <c r="D336" s="4"/>
      <c r="E336" s="4"/>
    </row>
    <row r="337" spans="1:5">
      <c r="A337" s="3" t="s">
        <v>1346</v>
      </c>
      <c r="B337" s="4"/>
      <c r="C337" s="4"/>
      <c r="D337" s="4"/>
      <c r="E337" s="4"/>
    </row>
    <row r="338" spans="1:5">
      <c r="A338" s="2" t="s">
        <v>1355</v>
      </c>
      <c r="B338" s="6">
        <v>31000</v>
      </c>
      <c r="C338" s="4"/>
      <c r="D338" s="4"/>
      <c r="E338" s="4"/>
    </row>
    <row r="339" spans="1:5" ht="17.25">
      <c r="A339" s="2" t="s">
        <v>1356</v>
      </c>
      <c r="B339" s="6">
        <v>807000</v>
      </c>
      <c r="C339" s="10" t="s">
        <v>85</v>
      </c>
      <c r="D339" s="4"/>
      <c r="E339" s="4"/>
    </row>
    <row r="340" spans="1:5" ht="30">
      <c r="A340" s="2" t="s">
        <v>1350</v>
      </c>
      <c r="B340" s="6">
        <v>813000</v>
      </c>
      <c r="C340" s="4"/>
      <c r="D340" s="4"/>
      <c r="E340" s="4"/>
    </row>
    <row r="341" spans="1:5">
      <c r="A341" s="2" t="s">
        <v>31</v>
      </c>
      <c r="B341" s="6">
        <v>1620000</v>
      </c>
      <c r="C341" s="4"/>
      <c r="D341" s="4"/>
      <c r="E341" s="4"/>
    </row>
    <row r="342" spans="1:5" ht="30">
      <c r="A342" s="2" t="s">
        <v>1357</v>
      </c>
      <c r="B342" s="6">
        <v>3100000</v>
      </c>
      <c r="C342" s="10" t="s">
        <v>1358</v>
      </c>
      <c r="D342" s="4"/>
      <c r="E342" s="4"/>
    </row>
    <row r="343" spans="1:5" ht="30">
      <c r="A343" s="2" t="s">
        <v>1375</v>
      </c>
      <c r="B343" s="302">
        <v>42109</v>
      </c>
      <c r="C343" s="4"/>
      <c r="D343" s="4"/>
      <c r="E343" s="4"/>
    </row>
    <row r="344" spans="1:5" ht="30">
      <c r="A344" s="2" t="s">
        <v>1406</v>
      </c>
      <c r="B344" s="4"/>
      <c r="C344" s="4"/>
      <c r="D344" s="4"/>
      <c r="E344" s="4"/>
    </row>
    <row r="345" spans="1:5">
      <c r="A345" s="3" t="s">
        <v>1346</v>
      </c>
      <c r="B345" s="4"/>
      <c r="C345" s="4"/>
      <c r="D345" s="4"/>
      <c r="E345" s="4"/>
    </row>
    <row r="346" spans="1:5">
      <c r="A346" s="2" t="s">
        <v>1355</v>
      </c>
      <c r="B346" s="6">
        <v>68000</v>
      </c>
      <c r="C346" s="4"/>
      <c r="D346" s="4"/>
      <c r="E346" s="4"/>
    </row>
    <row r="347" spans="1:5" ht="17.25">
      <c r="A347" s="2" t="s">
        <v>1356</v>
      </c>
      <c r="B347" s="6">
        <v>962000</v>
      </c>
      <c r="C347" s="10" t="s">
        <v>85</v>
      </c>
      <c r="D347" s="4"/>
      <c r="E347" s="4"/>
    </row>
    <row r="348" spans="1:5" ht="30">
      <c r="A348" s="2" t="s">
        <v>1350</v>
      </c>
      <c r="B348" s="6">
        <v>2208000</v>
      </c>
      <c r="C348" s="4"/>
      <c r="D348" s="4"/>
      <c r="E348" s="4"/>
    </row>
    <row r="349" spans="1:5">
      <c r="A349" s="2" t="s">
        <v>31</v>
      </c>
      <c r="B349" s="6">
        <v>3170000</v>
      </c>
      <c r="C349" s="4"/>
      <c r="D349" s="4"/>
      <c r="E349" s="4"/>
    </row>
    <row r="350" spans="1:5" ht="30">
      <c r="A350" s="2" t="s">
        <v>1357</v>
      </c>
      <c r="B350" s="6">
        <v>4900000</v>
      </c>
      <c r="C350" s="10" t="s">
        <v>1358</v>
      </c>
      <c r="D350" s="4"/>
      <c r="E350" s="4"/>
    </row>
    <row r="351" spans="1:5" ht="30">
      <c r="A351" s="2" t="s">
        <v>1375</v>
      </c>
      <c r="B351" s="302">
        <v>42109</v>
      </c>
      <c r="C351" s="4"/>
      <c r="D351" s="4"/>
      <c r="E351" s="4"/>
    </row>
    <row r="352" spans="1:5" ht="30">
      <c r="A352" s="2" t="s">
        <v>1407</v>
      </c>
      <c r="B352" s="4"/>
      <c r="C352" s="4"/>
      <c r="D352" s="4"/>
      <c r="E352" s="4"/>
    </row>
    <row r="353" spans="1:5">
      <c r="A353" s="3" t="s">
        <v>1346</v>
      </c>
      <c r="B353" s="4"/>
      <c r="C353" s="4"/>
      <c r="D353" s="4"/>
      <c r="E353" s="4"/>
    </row>
    <row r="354" spans="1:5">
      <c r="A354" s="2" t="s">
        <v>1355</v>
      </c>
      <c r="B354" s="6">
        <v>276000</v>
      </c>
      <c r="C354" s="4"/>
      <c r="D354" s="4"/>
      <c r="E354" s="4"/>
    </row>
    <row r="355" spans="1:5" ht="17.25">
      <c r="A355" s="2" t="s">
        <v>1356</v>
      </c>
      <c r="B355" s="6">
        <v>3039000</v>
      </c>
      <c r="C355" s="10" t="s">
        <v>85</v>
      </c>
      <c r="D355" s="4"/>
      <c r="E355" s="4"/>
    </row>
    <row r="356" spans="1:5" ht="30">
      <c r="A356" s="2" t="s">
        <v>1350</v>
      </c>
      <c r="B356" s="6">
        <v>1037000</v>
      </c>
      <c r="C356" s="4"/>
      <c r="D356" s="4"/>
      <c r="E356" s="4"/>
    </row>
    <row r="357" spans="1:5">
      <c r="A357" s="2" t="s">
        <v>31</v>
      </c>
      <c r="B357" s="6">
        <v>4076000</v>
      </c>
      <c r="C357" s="4"/>
      <c r="D357" s="4"/>
      <c r="E357" s="4"/>
    </row>
    <row r="358" spans="1:5" ht="30">
      <c r="A358" s="2" t="s">
        <v>1357</v>
      </c>
      <c r="B358" s="5">
        <v>19600000</v>
      </c>
      <c r="C358" s="10" t="s">
        <v>1358</v>
      </c>
      <c r="D358" s="4"/>
      <c r="E358" s="4"/>
    </row>
    <row r="359" spans="1:5" ht="30">
      <c r="A359" s="2" t="s">
        <v>1375</v>
      </c>
      <c r="B359" s="302">
        <v>42200</v>
      </c>
      <c r="C359" s="4"/>
      <c r="D359" s="4"/>
      <c r="E359" s="4"/>
    </row>
    <row r="360" spans="1:5">
      <c r="A360" s="11"/>
      <c r="B360" s="11"/>
      <c r="C360" s="11"/>
      <c r="D360" s="11"/>
      <c r="E360" s="11"/>
    </row>
    <row r="361" spans="1:5" ht="15" customHeight="1">
      <c r="A361" s="2" t="s">
        <v>85</v>
      </c>
      <c r="B361" s="12" t="s">
        <v>395</v>
      </c>
      <c r="C361" s="12"/>
      <c r="D361" s="12"/>
      <c r="E361" s="12"/>
    </row>
    <row r="362" spans="1:5" ht="30" customHeight="1">
      <c r="A362" s="2" t="s">
        <v>1358</v>
      </c>
      <c r="B362" s="12" t="s">
        <v>1408</v>
      </c>
      <c r="C362" s="12"/>
      <c r="D362" s="12"/>
      <c r="E362" s="12"/>
    </row>
    <row r="363" spans="1:5" ht="15" customHeight="1">
      <c r="A363" s="2" t="s">
        <v>1373</v>
      </c>
      <c r="B363" s="12" t="s">
        <v>397</v>
      </c>
      <c r="C363" s="12"/>
      <c r="D363" s="12"/>
      <c r="E363" s="12"/>
    </row>
  </sheetData>
  <mergeCells count="7">
    <mergeCell ref="B363:E363"/>
    <mergeCell ref="A1:A2"/>
    <mergeCell ref="B1:E1"/>
    <mergeCell ref="B2:C2"/>
    <mergeCell ref="A360:E360"/>
    <mergeCell ref="B361:E361"/>
    <mergeCell ref="B362:E36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8" t="s">
        <v>1409</v>
      </c>
      <c r="B1" s="8" t="s">
        <v>1</v>
      </c>
      <c r="C1" s="8"/>
      <c r="D1" s="8"/>
    </row>
    <row r="2" spans="1:4">
      <c r="A2" s="8"/>
      <c r="B2" s="1" t="s">
        <v>2</v>
      </c>
      <c r="C2" s="1" t="s">
        <v>27</v>
      </c>
      <c r="D2" s="1" t="s">
        <v>28</v>
      </c>
    </row>
    <row r="3" spans="1:4">
      <c r="A3" s="3" t="s">
        <v>1410</v>
      </c>
      <c r="B3" s="4"/>
      <c r="C3" s="4"/>
      <c r="D3" s="4"/>
    </row>
    <row r="4" spans="1:4">
      <c r="A4" s="2" t="s">
        <v>1411</v>
      </c>
      <c r="B4" s="4" t="s">
        <v>1279</v>
      </c>
      <c r="C4" s="4"/>
      <c r="D4" s="4"/>
    </row>
    <row r="5" spans="1:4">
      <c r="A5" s="2" t="s">
        <v>1412</v>
      </c>
      <c r="B5" s="4" t="s">
        <v>1413</v>
      </c>
      <c r="C5" s="4"/>
      <c r="D5" s="4"/>
    </row>
    <row r="6" spans="1:4" ht="30">
      <c r="A6" s="2" t="s">
        <v>1414</v>
      </c>
      <c r="B6" s="4" t="s">
        <v>1283</v>
      </c>
      <c r="C6" s="4"/>
      <c r="D6" s="4"/>
    </row>
    <row r="7" spans="1:4" ht="30">
      <c r="A7" s="2" t="s">
        <v>1415</v>
      </c>
      <c r="B7" s="4" t="s">
        <v>1416</v>
      </c>
      <c r="C7" s="4"/>
      <c r="D7" s="4"/>
    </row>
    <row r="8" spans="1:4" ht="45">
      <c r="A8" s="2" t="s">
        <v>1417</v>
      </c>
      <c r="B8" s="5">
        <v>745000</v>
      </c>
      <c r="C8" s="5">
        <v>740000</v>
      </c>
      <c r="D8" s="5">
        <v>733000</v>
      </c>
    </row>
    <row r="9" spans="1:4" ht="30">
      <c r="A9" s="2" t="s">
        <v>1418</v>
      </c>
      <c r="B9" s="4" t="s">
        <v>1281</v>
      </c>
      <c r="C9" s="4"/>
      <c r="D9" s="4"/>
    </row>
    <row r="10" spans="1:4" ht="30">
      <c r="A10" s="2" t="s">
        <v>1419</v>
      </c>
      <c r="B10" s="4" t="s">
        <v>1420</v>
      </c>
      <c r="C10" s="4"/>
      <c r="D10" s="4"/>
    </row>
    <row r="11" spans="1:4" ht="30">
      <c r="A11" s="3" t="s">
        <v>1421</v>
      </c>
      <c r="B11" s="4"/>
      <c r="C11" s="4"/>
      <c r="D11" s="4"/>
    </row>
    <row r="12" spans="1:4">
      <c r="A12" s="2">
        <v>2015</v>
      </c>
      <c r="B12" s="6">
        <v>747000</v>
      </c>
      <c r="C12" s="4"/>
      <c r="D12" s="4"/>
    </row>
    <row r="13" spans="1:4">
      <c r="A13" s="2">
        <v>2016</v>
      </c>
      <c r="B13" s="6">
        <v>747000</v>
      </c>
      <c r="C13" s="4"/>
      <c r="D13" s="4"/>
    </row>
    <row r="14" spans="1:4">
      <c r="A14" s="2">
        <v>2017</v>
      </c>
      <c r="B14" s="6">
        <v>747000</v>
      </c>
      <c r="C14" s="4"/>
      <c r="D14" s="4"/>
    </row>
    <row r="15" spans="1:4">
      <c r="A15" s="2">
        <v>2018</v>
      </c>
      <c r="B15" s="6">
        <v>747000</v>
      </c>
      <c r="C15" s="4"/>
      <c r="D15" s="4"/>
    </row>
    <row r="16" spans="1:4">
      <c r="A16" s="2">
        <v>2019</v>
      </c>
      <c r="B16" s="6">
        <v>747000</v>
      </c>
      <c r="C16" s="4"/>
      <c r="D16" s="4"/>
    </row>
    <row r="17" spans="1:4">
      <c r="A17" s="2" t="s">
        <v>1352</v>
      </c>
      <c r="B17" s="6">
        <v>11815000</v>
      </c>
      <c r="C17" s="4"/>
      <c r="D17" s="4"/>
    </row>
    <row r="18" spans="1:4">
      <c r="A18" s="2" t="s">
        <v>1422</v>
      </c>
      <c r="B18" s="5">
        <v>15550000</v>
      </c>
      <c r="C18" s="4"/>
      <c r="D18" s="4"/>
    </row>
    <row r="19" spans="1:4">
      <c r="A19" s="2" t="s">
        <v>1423</v>
      </c>
      <c r="B19" s="4"/>
      <c r="C19" s="4"/>
      <c r="D19" s="4"/>
    </row>
    <row r="20" spans="1:4">
      <c r="A20" s="3" t="s">
        <v>1410</v>
      </c>
      <c r="B20" s="4"/>
      <c r="C20" s="4"/>
      <c r="D20" s="4"/>
    </row>
    <row r="21" spans="1:4" ht="30">
      <c r="A21" s="2" t="s">
        <v>1424</v>
      </c>
      <c r="B21" s="4">
        <v>2</v>
      </c>
      <c r="C21" s="4"/>
      <c r="D21" s="4"/>
    </row>
    <row r="22" spans="1:4">
      <c r="A22" s="2" t="s">
        <v>1425</v>
      </c>
      <c r="B22" s="4"/>
      <c r="C22" s="4"/>
      <c r="D22" s="4"/>
    </row>
    <row r="23" spans="1:4">
      <c r="A23" s="3" t="s">
        <v>1410</v>
      </c>
      <c r="B23" s="4"/>
      <c r="C23" s="4"/>
      <c r="D23" s="4"/>
    </row>
    <row r="24" spans="1:4" ht="30">
      <c r="A24" s="2" t="s">
        <v>1424</v>
      </c>
      <c r="B24" s="4">
        <v>2</v>
      </c>
      <c r="C24" s="4"/>
      <c r="D24" s="4"/>
    </row>
    <row r="25" spans="1:4">
      <c r="A25" s="2" t="s">
        <v>1426</v>
      </c>
      <c r="B25" s="4"/>
      <c r="C25" s="4"/>
      <c r="D25" s="4"/>
    </row>
    <row r="26" spans="1:4">
      <c r="A26" s="3" t="s">
        <v>1410</v>
      </c>
      <c r="B26" s="4"/>
      <c r="C26" s="4"/>
      <c r="D26" s="4"/>
    </row>
    <row r="27" spans="1:4" ht="30">
      <c r="A27" s="2" t="s">
        <v>1424</v>
      </c>
      <c r="B27" s="4">
        <v>1</v>
      </c>
      <c r="C27" s="4"/>
      <c r="D27"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29.42578125" customWidth="1"/>
    <col min="3" max="3" width="12.7109375" customWidth="1"/>
    <col min="4" max="4" width="31.28515625" customWidth="1"/>
    <col min="5" max="5" width="32.140625" customWidth="1"/>
  </cols>
  <sheetData>
    <row r="1" spans="1:5" ht="15" customHeight="1">
      <c r="A1" s="8" t="s">
        <v>1427</v>
      </c>
      <c r="B1" s="8" t="s">
        <v>1</v>
      </c>
      <c r="C1" s="8"/>
      <c r="D1" s="1"/>
      <c r="E1" s="1"/>
    </row>
    <row r="2" spans="1:5" ht="15" customHeight="1">
      <c r="A2" s="8"/>
      <c r="B2" s="8" t="s">
        <v>2</v>
      </c>
      <c r="C2" s="8"/>
      <c r="D2" s="8" t="s">
        <v>1429</v>
      </c>
      <c r="E2" s="8" t="s">
        <v>27</v>
      </c>
    </row>
    <row r="3" spans="1:5" ht="15" customHeight="1">
      <c r="A3" s="8"/>
      <c r="B3" s="8" t="s">
        <v>1428</v>
      </c>
      <c r="C3" s="8"/>
      <c r="D3" s="8"/>
      <c r="E3" s="8"/>
    </row>
    <row r="4" spans="1:5" ht="30">
      <c r="A4" s="3" t="s">
        <v>1430</v>
      </c>
      <c r="B4" s="4"/>
      <c r="C4" s="4"/>
      <c r="D4" s="4"/>
      <c r="E4" s="4"/>
    </row>
    <row r="5" spans="1:5">
      <c r="A5" s="2" t="s">
        <v>753</v>
      </c>
      <c r="B5" s="4">
        <v>1998</v>
      </c>
      <c r="C5" s="4"/>
      <c r="D5" s="4"/>
      <c r="E5" s="4"/>
    </row>
    <row r="6" spans="1:5" ht="30">
      <c r="A6" s="2" t="s">
        <v>1431</v>
      </c>
      <c r="B6" s="5">
        <v>7884000</v>
      </c>
      <c r="C6" s="4"/>
      <c r="D6" s="4"/>
      <c r="E6" s="5">
        <v>2764000</v>
      </c>
    </row>
    <row r="7" spans="1:5" ht="30">
      <c r="A7" s="2" t="s">
        <v>1432</v>
      </c>
      <c r="B7" s="6">
        <v>4991000</v>
      </c>
      <c r="C7" s="4"/>
      <c r="D7" s="4"/>
      <c r="E7" s="4"/>
    </row>
    <row r="8" spans="1:5" ht="30">
      <c r="A8" s="2" t="s">
        <v>1433</v>
      </c>
      <c r="B8" s="6">
        <v>4991000</v>
      </c>
      <c r="C8" s="10" t="s">
        <v>1434</v>
      </c>
      <c r="D8" s="4"/>
      <c r="E8" s="4"/>
    </row>
    <row r="9" spans="1:5" ht="30">
      <c r="A9" s="2" t="s">
        <v>1259</v>
      </c>
      <c r="B9" s="4"/>
      <c r="C9" s="4"/>
      <c r="D9" s="4"/>
      <c r="E9" s="4"/>
    </row>
    <row r="10" spans="1:5" ht="30">
      <c r="A10" s="3" t="s">
        <v>1430</v>
      </c>
      <c r="B10" s="4"/>
      <c r="C10" s="4"/>
      <c r="D10" s="4"/>
      <c r="E10" s="4"/>
    </row>
    <row r="11" spans="1:5" ht="30">
      <c r="A11" s="2" t="s">
        <v>1435</v>
      </c>
      <c r="B11" s="300">
        <v>0.5</v>
      </c>
      <c r="C11" s="4"/>
      <c r="D11" s="4"/>
      <c r="E11" s="4"/>
    </row>
    <row r="12" spans="1:5">
      <c r="A12" s="2" t="s">
        <v>1436</v>
      </c>
      <c r="B12" s="6">
        <v>309000</v>
      </c>
      <c r="C12" s="4"/>
      <c r="D12" s="4"/>
      <c r="E12" s="4"/>
    </row>
    <row r="13" spans="1:5">
      <c r="A13" s="2" t="s">
        <v>1437</v>
      </c>
      <c r="B13" s="300">
        <v>1</v>
      </c>
      <c r="C13" s="4"/>
      <c r="D13" s="4"/>
      <c r="E13" s="4"/>
    </row>
    <row r="14" spans="1:5" ht="30">
      <c r="A14" s="2" t="s">
        <v>1431</v>
      </c>
      <c r="B14" s="6">
        <v>7884000</v>
      </c>
      <c r="C14" s="4"/>
      <c r="D14" s="4"/>
      <c r="E14" s="6">
        <v>2764000</v>
      </c>
    </row>
    <row r="15" spans="1:5" ht="30">
      <c r="A15" s="2" t="s">
        <v>1432</v>
      </c>
      <c r="B15" s="6">
        <v>13300000</v>
      </c>
      <c r="C15" s="4"/>
      <c r="D15" s="4"/>
      <c r="E15" s="4"/>
    </row>
    <row r="16" spans="1:5">
      <c r="A16" s="2" t="s">
        <v>1438</v>
      </c>
      <c r="B16" s="4" t="s">
        <v>1439</v>
      </c>
      <c r="C16" s="4"/>
      <c r="D16" s="4"/>
      <c r="E16" s="4"/>
    </row>
    <row r="17" spans="1:5" ht="30">
      <c r="A17" s="2" t="s">
        <v>1440</v>
      </c>
      <c r="B17" s="300">
        <v>5.3100000000000001E-2</v>
      </c>
      <c r="C17" s="4"/>
      <c r="D17" s="4"/>
      <c r="E17" s="4"/>
    </row>
    <row r="18" spans="1:5" ht="30">
      <c r="A18" s="2" t="s">
        <v>1441</v>
      </c>
      <c r="B18" s="7">
        <v>42185</v>
      </c>
      <c r="C18" s="4"/>
      <c r="D18" s="4"/>
      <c r="E18" s="4"/>
    </row>
    <row r="19" spans="1:5" ht="30">
      <c r="A19" s="2" t="s">
        <v>1433</v>
      </c>
      <c r="B19" s="4"/>
      <c r="C19" s="4"/>
      <c r="D19" s="5">
        <v>5132000</v>
      </c>
      <c r="E19" s="5">
        <v>5280000</v>
      </c>
    </row>
    <row r="20" spans="1:5" ht="30">
      <c r="A20" s="2" t="s">
        <v>1442</v>
      </c>
      <c r="B20" s="4"/>
      <c r="C20" s="4"/>
      <c r="D20" s="4"/>
      <c r="E20" s="4"/>
    </row>
    <row r="21" spans="1:5" ht="30">
      <c r="A21" s="3" t="s">
        <v>1430</v>
      </c>
      <c r="B21" s="4"/>
      <c r="C21" s="4"/>
      <c r="D21" s="4"/>
      <c r="E21" s="4"/>
    </row>
    <row r="22" spans="1:5" ht="30">
      <c r="A22" s="2" t="s">
        <v>1443</v>
      </c>
      <c r="B22" s="300">
        <v>0.5</v>
      </c>
      <c r="C22" s="4"/>
      <c r="D22" s="4"/>
      <c r="E22" s="4"/>
    </row>
    <row r="23" spans="1:5">
      <c r="A23" s="11"/>
      <c r="B23" s="11"/>
      <c r="C23" s="11"/>
      <c r="D23" s="11"/>
      <c r="E23" s="11"/>
    </row>
    <row r="24" spans="1:5" ht="45" customHeight="1">
      <c r="A24" s="2" t="s">
        <v>85</v>
      </c>
      <c r="B24" s="12" t="s">
        <v>1444</v>
      </c>
      <c r="C24" s="12"/>
      <c r="D24" s="12"/>
      <c r="E24" s="12"/>
    </row>
    <row r="25" spans="1:5" ht="60" customHeight="1">
      <c r="A25" s="2" t="s">
        <v>1358</v>
      </c>
      <c r="B25" s="12" t="s">
        <v>1445</v>
      </c>
      <c r="C25" s="12"/>
      <c r="D25" s="12"/>
      <c r="E25" s="12"/>
    </row>
  </sheetData>
  <mergeCells count="9">
    <mergeCell ref="A23:E23"/>
    <mergeCell ref="B24:E24"/>
    <mergeCell ref="B25:E25"/>
    <mergeCell ref="A1:A3"/>
    <mergeCell ref="B1:C1"/>
    <mergeCell ref="B2:C2"/>
    <mergeCell ref="B3: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26.7109375" customWidth="1"/>
    <col min="3" max="3" width="11.5703125" customWidth="1"/>
    <col min="4" max="5" width="31.140625" customWidth="1"/>
    <col min="6" max="6" width="30.42578125" customWidth="1"/>
  </cols>
  <sheetData>
    <row r="1" spans="1:6" ht="15" customHeight="1">
      <c r="A1" s="8" t="s">
        <v>1446</v>
      </c>
      <c r="B1" s="8" t="s">
        <v>1</v>
      </c>
      <c r="C1" s="8"/>
      <c r="D1" s="8"/>
      <c r="E1" s="8"/>
      <c r="F1" s="1"/>
    </row>
    <row r="2" spans="1:6" ht="15" customHeight="1">
      <c r="A2" s="8"/>
      <c r="B2" s="8" t="s">
        <v>2</v>
      </c>
      <c r="C2" s="8"/>
      <c r="D2" s="1" t="s">
        <v>27</v>
      </c>
      <c r="E2" s="1" t="s">
        <v>28</v>
      </c>
      <c r="F2" s="1" t="s">
        <v>1429</v>
      </c>
    </row>
    <row r="3" spans="1:6" ht="30">
      <c r="A3" s="3" t="s">
        <v>1447</v>
      </c>
      <c r="B3" s="4"/>
      <c r="C3" s="4"/>
      <c r="D3" s="4"/>
      <c r="E3" s="4"/>
      <c r="F3" s="4"/>
    </row>
    <row r="4" spans="1:6" ht="30">
      <c r="A4" s="2" t="s">
        <v>1448</v>
      </c>
      <c r="B4" s="4">
        <v>1</v>
      </c>
      <c r="C4" s="4"/>
      <c r="D4" s="4"/>
      <c r="E4" s="4"/>
      <c r="F4" s="4"/>
    </row>
    <row r="5" spans="1:6" ht="30">
      <c r="A5" s="2" t="s">
        <v>1433</v>
      </c>
      <c r="B5" s="5">
        <v>4991000</v>
      </c>
      <c r="C5" s="10" t="s">
        <v>1434</v>
      </c>
      <c r="D5" s="4"/>
      <c r="E5" s="4"/>
      <c r="F5" s="4"/>
    </row>
    <row r="6" spans="1:6">
      <c r="A6" s="2" t="s">
        <v>1449</v>
      </c>
      <c r="B6" s="6">
        <v>4991000</v>
      </c>
      <c r="C6" s="4"/>
      <c r="D6" s="4"/>
      <c r="E6" s="4"/>
      <c r="F6" s="4"/>
    </row>
    <row r="7" spans="1:6">
      <c r="A7" s="2" t="s">
        <v>1450</v>
      </c>
      <c r="B7" s="4"/>
      <c r="C7" s="4"/>
      <c r="D7" s="4"/>
      <c r="E7" s="4"/>
      <c r="F7" s="4"/>
    </row>
    <row r="8" spans="1:6" ht="30">
      <c r="A8" s="3" t="s">
        <v>1447</v>
      </c>
      <c r="B8" s="4"/>
      <c r="C8" s="4"/>
      <c r="D8" s="4"/>
      <c r="E8" s="4"/>
      <c r="F8" s="4"/>
    </row>
    <row r="9" spans="1:6" ht="30">
      <c r="A9" s="2" t="s">
        <v>1433</v>
      </c>
      <c r="B9" s="4"/>
      <c r="C9" s="4"/>
      <c r="D9" s="4"/>
      <c r="E9" s="4"/>
      <c r="F9" s="6">
        <v>3552000</v>
      </c>
    </row>
    <row r="10" spans="1:6" ht="30">
      <c r="A10" s="2" t="s">
        <v>1451</v>
      </c>
      <c r="B10" s="5">
        <v>0</v>
      </c>
      <c r="C10" s="4"/>
      <c r="D10" s="5">
        <v>0</v>
      </c>
      <c r="E10" s="5">
        <v>5223000</v>
      </c>
      <c r="F10" s="4"/>
    </row>
    <row r="11" spans="1:6">
      <c r="A11" s="2" t="s">
        <v>1452</v>
      </c>
      <c r="B11" s="4">
        <v>2</v>
      </c>
      <c r="C11" s="4"/>
      <c r="D11" s="4"/>
      <c r="E11" s="4"/>
      <c r="F11" s="4"/>
    </row>
    <row r="12" spans="1:6">
      <c r="A12" s="2" t="s">
        <v>1453</v>
      </c>
      <c r="B12" s="300">
        <v>5.2499999999999998E-2</v>
      </c>
      <c r="C12" s="4"/>
      <c r="D12" s="4"/>
      <c r="E12" s="4"/>
      <c r="F12" s="4"/>
    </row>
    <row r="13" spans="1:6" ht="30">
      <c r="A13" s="2" t="s">
        <v>1454</v>
      </c>
      <c r="B13" s="4"/>
      <c r="C13" s="4"/>
      <c r="D13" s="4"/>
      <c r="E13" s="4"/>
      <c r="F13" s="4"/>
    </row>
    <row r="14" spans="1:6" ht="30">
      <c r="A14" s="3" t="s">
        <v>1447</v>
      </c>
      <c r="B14" s="4"/>
      <c r="C14" s="4"/>
      <c r="D14" s="4"/>
      <c r="E14" s="4"/>
      <c r="F14" s="4"/>
    </row>
    <row r="15" spans="1:6" ht="30">
      <c r="A15" s="2" t="s">
        <v>1455</v>
      </c>
      <c r="B15" s="303">
        <v>43009</v>
      </c>
      <c r="C15" s="4"/>
      <c r="D15" s="4"/>
      <c r="E15" s="4"/>
      <c r="F15" s="4"/>
    </row>
    <row r="16" spans="1:6">
      <c r="A16" s="11"/>
      <c r="B16" s="11"/>
      <c r="C16" s="11"/>
      <c r="D16" s="11"/>
      <c r="E16" s="11"/>
      <c r="F16" s="11"/>
    </row>
    <row r="17" spans="1:6" ht="30" customHeight="1">
      <c r="A17" s="2" t="s">
        <v>85</v>
      </c>
      <c r="B17" s="12" t="s">
        <v>1444</v>
      </c>
      <c r="C17" s="12"/>
      <c r="D17" s="12"/>
      <c r="E17" s="12"/>
      <c r="F17" s="12"/>
    </row>
    <row r="18" spans="1:6" ht="45" customHeight="1">
      <c r="A18" s="2" t="s">
        <v>1358</v>
      </c>
      <c r="B18" s="12" t="s">
        <v>1445</v>
      </c>
      <c r="C18" s="12"/>
      <c r="D18" s="12"/>
      <c r="E18" s="12"/>
      <c r="F18" s="12"/>
    </row>
  </sheetData>
  <mergeCells count="6">
    <mergeCell ref="A1:A2"/>
    <mergeCell ref="B1:E1"/>
    <mergeCell ref="B2:C2"/>
    <mergeCell ref="A16:F16"/>
    <mergeCell ref="B17:F17"/>
    <mergeCell ref="B18:F1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1456</v>
      </c>
      <c r="B1" s="1" t="s">
        <v>2</v>
      </c>
      <c r="C1" s="1" t="s">
        <v>27</v>
      </c>
    </row>
    <row r="2" spans="1:3">
      <c r="A2" s="3" t="s">
        <v>1457</v>
      </c>
      <c r="B2" s="4"/>
      <c r="C2" s="4"/>
    </row>
    <row r="3" spans="1:3">
      <c r="A3" s="2" t="s">
        <v>1458</v>
      </c>
      <c r="B3" s="5">
        <v>56171000</v>
      </c>
      <c r="C3" s="5">
        <v>48473000</v>
      </c>
    </row>
    <row r="4" spans="1:3" ht="30">
      <c r="A4" s="2" t="s">
        <v>1459</v>
      </c>
      <c r="B4" s="6">
        <v>-22951000</v>
      </c>
      <c r="C4" s="6">
        <v>-18855000</v>
      </c>
    </row>
    <row r="5" spans="1:3" ht="45">
      <c r="A5" s="2" t="s">
        <v>421</v>
      </c>
      <c r="B5" s="6">
        <v>33220000</v>
      </c>
      <c r="C5" s="6">
        <v>29618000</v>
      </c>
    </row>
    <row r="6" spans="1:3">
      <c r="A6" s="2" t="s">
        <v>1460</v>
      </c>
      <c r="B6" s="6">
        <v>25013000</v>
      </c>
      <c r="C6" s="6">
        <v>24030000</v>
      </c>
    </row>
    <row r="7" spans="1:3" ht="30">
      <c r="A7" s="2" t="s">
        <v>423</v>
      </c>
      <c r="B7" s="6">
        <v>-102000</v>
      </c>
      <c r="C7" s="6">
        <v>-376000</v>
      </c>
    </row>
    <row r="8" spans="1:3" ht="30">
      <c r="A8" s="2" t="s">
        <v>426</v>
      </c>
      <c r="B8" s="6">
        <v>24911000</v>
      </c>
      <c r="C8" s="6">
        <v>23654000</v>
      </c>
    </row>
    <row r="9" spans="1:3">
      <c r="A9" s="2" t="s">
        <v>1461</v>
      </c>
      <c r="B9" s="6">
        <v>4459000</v>
      </c>
      <c r="C9" s="6">
        <v>4863000</v>
      </c>
    </row>
    <row r="10" spans="1:3" ht="30">
      <c r="A10" s="2" t="s">
        <v>428</v>
      </c>
      <c r="B10" s="6">
        <v>-379000</v>
      </c>
      <c r="C10" s="6">
        <v>-349000</v>
      </c>
    </row>
    <row r="11" spans="1:3" ht="30">
      <c r="A11" s="2" t="s">
        <v>431</v>
      </c>
      <c r="B11" s="6">
        <v>4080000</v>
      </c>
      <c r="C11" s="6">
        <v>4514000</v>
      </c>
    </row>
    <row r="12" spans="1:3">
      <c r="A12" s="2" t="s">
        <v>1462</v>
      </c>
      <c r="B12" s="6">
        <v>20118000</v>
      </c>
      <c r="C12" s="6">
        <v>16793000</v>
      </c>
    </row>
    <row r="13" spans="1:3" ht="30">
      <c r="A13" s="2" t="s">
        <v>433</v>
      </c>
      <c r="B13" s="6">
        <v>-8345000</v>
      </c>
      <c r="C13" s="6">
        <v>-5366000</v>
      </c>
    </row>
    <row r="14" spans="1:3" ht="30">
      <c r="A14" s="2" t="s">
        <v>436</v>
      </c>
      <c r="B14" s="6">
        <v>11773000</v>
      </c>
      <c r="C14" s="6">
        <v>11427000</v>
      </c>
    </row>
    <row r="15" spans="1:3" ht="30">
      <c r="A15" s="2" t="s">
        <v>1463</v>
      </c>
      <c r="B15" s="6">
        <v>1575000</v>
      </c>
      <c r="C15" s="6">
        <v>1835000</v>
      </c>
    </row>
    <row r="16" spans="1:3" ht="30">
      <c r="A16" s="2" t="s">
        <v>438</v>
      </c>
      <c r="B16" s="6">
        <v>-699000</v>
      </c>
      <c r="C16" s="6">
        <v>-659000</v>
      </c>
    </row>
    <row r="17" spans="1:3" ht="45">
      <c r="A17" s="2" t="s">
        <v>441</v>
      </c>
      <c r="B17" s="6">
        <v>876000</v>
      </c>
      <c r="C17" s="6">
        <v>1176000</v>
      </c>
    </row>
    <row r="18" spans="1:3">
      <c r="A18" s="2" t="s">
        <v>1464</v>
      </c>
      <c r="B18" s="6">
        <v>4991000</v>
      </c>
      <c r="C18" s="6">
        <v>8894000</v>
      </c>
    </row>
    <row r="19" spans="1:3">
      <c r="A19" s="2" t="s">
        <v>1465</v>
      </c>
      <c r="B19" s="4">
        <v>0</v>
      </c>
      <c r="C19" s="6">
        <v>-24000</v>
      </c>
    </row>
    <row r="20" spans="1:3" ht="30">
      <c r="A20" s="2" t="s">
        <v>1466</v>
      </c>
      <c r="B20" s="6">
        <v>4991000</v>
      </c>
      <c r="C20" s="6">
        <v>8870000</v>
      </c>
    </row>
    <row r="21" spans="1:3">
      <c r="A21" s="2" t="s">
        <v>1467</v>
      </c>
      <c r="B21" s="6">
        <v>8166000</v>
      </c>
      <c r="C21" s="6">
        <v>8050000</v>
      </c>
    </row>
    <row r="22" spans="1:3">
      <c r="A22" s="2" t="s">
        <v>1468</v>
      </c>
      <c r="B22" s="6">
        <v>-4454000</v>
      </c>
      <c r="C22" s="6">
        <v>-3601000</v>
      </c>
    </row>
    <row r="23" spans="1:3" ht="30">
      <c r="A23" s="2" t="s">
        <v>1469</v>
      </c>
      <c r="B23" s="6">
        <v>3712000</v>
      </c>
      <c r="C23" s="6">
        <v>4449000</v>
      </c>
    </row>
    <row r="24" spans="1:3">
      <c r="A24" s="2" t="s">
        <v>451</v>
      </c>
      <c r="B24" s="6">
        <v>812000</v>
      </c>
      <c r="C24" s="6">
        <v>1692000</v>
      </c>
    </row>
    <row r="25" spans="1:3">
      <c r="A25" s="2" t="s">
        <v>1470</v>
      </c>
      <c r="B25" s="6">
        <v>990000</v>
      </c>
      <c r="C25" s="6">
        <v>990000</v>
      </c>
    </row>
    <row r="26" spans="1:3">
      <c r="A26" s="2" t="s">
        <v>453</v>
      </c>
      <c r="B26" s="6">
        <v>698000</v>
      </c>
      <c r="C26" s="4">
        <v>0</v>
      </c>
    </row>
    <row r="27" spans="1:3">
      <c r="A27" s="2" t="s">
        <v>1471</v>
      </c>
      <c r="B27" s="6">
        <v>7446000</v>
      </c>
      <c r="C27" s="6">
        <v>7037000</v>
      </c>
    </row>
    <row r="28" spans="1:3">
      <c r="A28" s="2" t="s">
        <v>1472</v>
      </c>
      <c r="B28" s="5">
        <v>93509000</v>
      </c>
      <c r="C28" s="5">
        <v>93427000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 customWidth="1"/>
  </cols>
  <sheetData>
    <row r="1" spans="1:5" ht="15" customHeight="1">
      <c r="A1" s="8" t="s">
        <v>1473</v>
      </c>
      <c r="B1" s="8" t="s">
        <v>1</v>
      </c>
      <c r="C1" s="8"/>
      <c r="D1" s="8"/>
      <c r="E1" s="8"/>
    </row>
    <row r="2" spans="1:5" ht="15" customHeight="1">
      <c r="A2" s="8"/>
      <c r="B2" s="8" t="s">
        <v>2</v>
      </c>
      <c r="C2" s="8"/>
      <c r="D2" s="8" t="s">
        <v>27</v>
      </c>
      <c r="E2" s="8"/>
    </row>
    <row r="3" spans="1:5" ht="15" customHeight="1">
      <c r="A3" s="8"/>
      <c r="B3" s="8" t="s">
        <v>1474</v>
      </c>
      <c r="C3" s="8"/>
      <c r="D3" s="8"/>
      <c r="E3" s="8"/>
    </row>
    <row r="4" spans="1:5" ht="30">
      <c r="A4" s="3" t="s">
        <v>1475</v>
      </c>
      <c r="B4" s="4"/>
      <c r="C4" s="4"/>
      <c r="D4" s="4"/>
      <c r="E4" s="4"/>
    </row>
    <row r="5" spans="1:5" ht="30">
      <c r="A5" s="2" t="s">
        <v>1476</v>
      </c>
      <c r="B5" s="5">
        <v>446069000</v>
      </c>
      <c r="C5" s="4"/>
      <c r="D5" s="4"/>
      <c r="E5" s="4"/>
    </row>
    <row r="6" spans="1:5">
      <c r="A6" s="2" t="s">
        <v>40</v>
      </c>
      <c r="B6" s="6">
        <v>453776000</v>
      </c>
      <c r="C6" s="4"/>
      <c r="D6" s="6">
        <v>499793000</v>
      </c>
      <c r="E6" s="4"/>
    </row>
    <row r="7" spans="1:5">
      <c r="A7" s="2" t="s">
        <v>1477</v>
      </c>
      <c r="B7" s="6">
        <v>5000000</v>
      </c>
      <c r="C7" s="4"/>
      <c r="D7" s="4"/>
      <c r="E7" s="4"/>
    </row>
    <row r="8" spans="1:5" ht="30">
      <c r="A8" s="3" t="s">
        <v>1478</v>
      </c>
      <c r="B8" s="4"/>
      <c r="C8" s="4"/>
      <c r="D8" s="4"/>
      <c r="E8" s="4"/>
    </row>
    <row r="9" spans="1:5">
      <c r="A9" s="2">
        <v>2015</v>
      </c>
      <c r="B9" s="6">
        <v>102372000</v>
      </c>
      <c r="C9" s="4"/>
      <c r="D9" s="4"/>
      <c r="E9" s="4"/>
    </row>
    <row r="10" spans="1:5">
      <c r="A10" s="2">
        <v>2016</v>
      </c>
      <c r="B10" s="6">
        <v>92808000</v>
      </c>
      <c r="C10" s="4"/>
      <c r="D10" s="4"/>
      <c r="E10" s="4"/>
    </row>
    <row r="11" spans="1:5">
      <c r="A11" s="2">
        <v>2017</v>
      </c>
      <c r="B11" s="6">
        <v>58239000</v>
      </c>
      <c r="C11" s="4"/>
      <c r="D11" s="4"/>
      <c r="E11" s="4"/>
    </row>
    <row r="12" spans="1:5">
      <c r="A12" s="2">
        <v>2018</v>
      </c>
      <c r="B12" s="6">
        <v>141316000</v>
      </c>
      <c r="C12" s="4"/>
      <c r="D12" s="4"/>
      <c r="E12" s="4"/>
    </row>
    <row r="13" spans="1:5">
      <c r="A13" s="2">
        <v>2019</v>
      </c>
      <c r="B13" s="6">
        <v>130569000</v>
      </c>
      <c r="C13" s="4"/>
      <c r="D13" s="4"/>
      <c r="E13" s="4"/>
    </row>
    <row r="14" spans="1:5">
      <c r="A14" s="3" t="s">
        <v>1479</v>
      </c>
      <c r="B14" s="4"/>
      <c r="C14" s="4"/>
      <c r="D14" s="4"/>
      <c r="E14" s="4"/>
    </row>
    <row r="15" spans="1:5">
      <c r="A15" s="2" t="s">
        <v>41</v>
      </c>
      <c r="B15" s="6">
        <v>380000000</v>
      </c>
      <c r="C15" s="4"/>
      <c r="D15" s="6">
        <v>305000000</v>
      </c>
      <c r="E15" s="4"/>
    </row>
    <row r="16" spans="1:5" ht="30">
      <c r="A16" s="2" t="s">
        <v>1480</v>
      </c>
      <c r="B16" s="4"/>
      <c r="C16" s="4"/>
      <c r="D16" s="4"/>
      <c r="E16" s="4"/>
    </row>
    <row r="17" spans="1:5" ht="30">
      <c r="A17" s="3" t="s">
        <v>1475</v>
      </c>
      <c r="B17" s="4"/>
      <c r="C17" s="4"/>
      <c r="D17" s="4"/>
      <c r="E17" s="4"/>
    </row>
    <row r="18" spans="1:5" ht="30">
      <c r="A18" s="2" t="s">
        <v>1481</v>
      </c>
      <c r="B18" s="4">
        <v>175</v>
      </c>
      <c r="C18" s="4"/>
      <c r="D18" s="4"/>
      <c r="E18" s="4"/>
    </row>
    <row r="19" spans="1:5">
      <c r="A19" s="3" t="s">
        <v>1479</v>
      </c>
      <c r="B19" s="4"/>
      <c r="C19" s="4"/>
      <c r="D19" s="4"/>
      <c r="E19" s="4"/>
    </row>
    <row r="20" spans="1:5" ht="17.25">
      <c r="A20" s="2" t="s">
        <v>1453</v>
      </c>
      <c r="B20" s="300">
        <v>2.7699999999999999E-2</v>
      </c>
      <c r="C20" s="10" t="s">
        <v>85</v>
      </c>
      <c r="D20" s="4"/>
      <c r="E20" s="4"/>
    </row>
    <row r="21" spans="1:5" ht="17.25">
      <c r="A21" s="2" t="s">
        <v>1482</v>
      </c>
      <c r="B21" s="7">
        <v>43327</v>
      </c>
      <c r="C21" s="10" t="s">
        <v>85</v>
      </c>
      <c r="D21" s="4"/>
      <c r="E21" s="4"/>
    </row>
    <row r="22" spans="1:5" ht="17.25">
      <c r="A22" s="2" t="s">
        <v>41</v>
      </c>
      <c r="B22" s="6">
        <v>80000000</v>
      </c>
      <c r="C22" s="10" t="s">
        <v>85</v>
      </c>
      <c r="D22" s="6">
        <v>80000000</v>
      </c>
      <c r="E22" s="10" t="s">
        <v>85</v>
      </c>
    </row>
    <row r="23" spans="1:5" ht="30">
      <c r="A23" s="2" t="s">
        <v>1483</v>
      </c>
      <c r="B23" s="4"/>
      <c r="C23" s="4"/>
      <c r="D23" s="4"/>
      <c r="E23" s="4"/>
    </row>
    <row r="24" spans="1:5">
      <c r="A24" s="3" t="s">
        <v>1479</v>
      </c>
      <c r="B24" s="4"/>
      <c r="C24" s="4"/>
      <c r="D24" s="4"/>
      <c r="E24" s="4"/>
    </row>
    <row r="25" spans="1:5">
      <c r="A25" s="2" t="s">
        <v>1453</v>
      </c>
      <c r="B25" s="300">
        <v>3.9100000000000003E-2</v>
      </c>
      <c r="C25" s="4"/>
      <c r="D25" s="4"/>
      <c r="E25" s="4"/>
    </row>
    <row r="26" spans="1:5">
      <c r="A26" s="2" t="s">
        <v>1482</v>
      </c>
      <c r="B26" s="7">
        <v>43455</v>
      </c>
      <c r="C26" s="4"/>
      <c r="D26" s="4"/>
      <c r="E26" s="4"/>
    </row>
    <row r="27" spans="1:5">
      <c r="A27" s="2" t="s">
        <v>41</v>
      </c>
      <c r="B27" s="6">
        <v>50000000</v>
      </c>
      <c r="C27" s="4"/>
      <c r="D27" s="6">
        <v>50000000</v>
      </c>
      <c r="E27" s="4"/>
    </row>
    <row r="28" spans="1:5" ht="30">
      <c r="A28" s="2" t="s">
        <v>1484</v>
      </c>
      <c r="B28" s="4"/>
      <c r="C28" s="4"/>
      <c r="D28" s="4"/>
      <c r="E28" s="4"/>
    </row>
    <row r="29" spans="1:5" ht="30">
      <c r="A29" s="3" t="s">
        <v>1475</v>
      </c>
      <c r="B29" s="4"/>
      <c r="C29" s="4"/>
      <c r="D29" s="4"/>
      <c r="E29" s="4"/>
    </row>
    <row r="30" spans="1:5" ht="30">
      <c r="A30" s="2" t="s">
        <v>1481</v>
      </c>
      <c r="B30" s="4">
        <v>115</v>
      </c>
      <c r="C30" s="4"/>
      <c r="D30" s="4"/>
      <c r="E30" s="4"/>
    </row>
    <row r="31" spans="1:5">
      <c r="A31" s="3" t="s">
        <v>1479</v>
      </c>
      <c r="B31" s="4"/>
      <c r="C31" s="4"/>
      <c r="D31" s="4"/>
      <c r="E31" s="4"/>
    </row>
    <row r="32" spans="1:5" ht="17.25">
      <c r="A32" s="2" t="s">
        <v>1453</v>
      </c>
      <c r="B32" s="300">
        <v>2.8500000000000001E-2</v>
      </c>
      <c r="C32" s="10" t="s">
        <v>1358</v>
      </c>
      <c r="D32" s="4"/>
      <c r="E32" s="4"/>
    </row>
    <row r="33" spans="1:5" ht="17.25">
      <c r="A33" s="2" t="s">
        <v>1482</v>
      </c>
      <c r="B33" s="7">
        <v>43677</v>
      </c>
      <c r="C33" s="10" t="s">
        <v>1358</v>
      </c>
      <c r="D33" s="4"/>
      <c r="E33" s="4"/>
    </row>
    <row r="34" spans="1:5" ht="17.25">
      <c r="A34" s="2" t="s">
        <v>41</v>
      </c>
      <c r="B34" s="6">
        <v>75000000</v>
      </c>
      <c r="C34" s="10" t="s">
        <v>1358</v>
      </c>
      <c r="D34" s="4">
        <v>0</v>
      </c>
      <c r="E34" s="10" t="s">
        <v>1358</v>
      </c>
    </row>
    <row r="35" spans="1:5" ht="30">
      <c r="A35" s="2" t="s">
        <v>1485</v>
      </c>
      <c r="B35" s="4"/>
      <c r="C35" s="4"/>
      <c r="D35" s="4"/>
      <c r="E35" s="4"/>
    </row>
    <row r="36" spans="1:5" ht="30">
      <c r="A36" s="3" t="s">
        <v>1475</v>
      </c>
      <c r="B36" s="4"/>
      <c r="C36" s="4"/>
      <c r="D36" s="4"/>
      <c r="E36" s="4"/>
    </row>
    <row r="37" spans="1:5" ht="30">
      <c r="A37" s="2" t="s">
        <v>1481</v>
      </c>
      <c r="B37" s="4">
        <v>140</v>
      </c>
      <c r="C37" s="4"/>
      <c r="D37" s="4"/>
      <c r="E37" s="4"/>
    </row>
    <row r="38" spans="1:5">
      <c r="A38" s="3" t="s">
        <v>1479</v>
      </c>
      <c r="B38" s="4"/>
      <c r="C38" s="4"/>
      <c r="D38" s="4"/>
      <c r="E38" s="4"/>
    </row>
    <row r="39" spans="1:5" ht="17.25">
      <c r="A39" s="2" t="s">
        <v>1453</v>
      </c>
      <c r="B39" s="300">
        <v>3.7499999999999999E-2</v>
      </c>
      <c r="C39" s="10" t="s">
        <v>1373</v>
      </c>
      <c r="D39" s="4"/>
      <c r="E39" s="4"/>
    </row>
    <row r="40" spans="1:5" ht="17.25">
      <c r="A40" s="2" t="s">
        <v>1482</v>
      </c>
      <c r="B40" s="7">
        <v>44185</v>
      </c>
      <c r="C40" s="10" t="s">
        <v>1373</v>
      </c>
      <c r="D40" s="4"/>
      <c r="E40" s="4"/>
    </row>
    <row r="41" spans="1:5" ht="17.25">
      <c r="A41" s="2" t="s">
        <v>41</v>
      </c>
      <c r="B41" s="6">
        <v>75000000</v>
      </c>
      <c r="C41" s="10" t="s">
        <v>1373</v>
      </c>
      <c r="D41" s="6">
        <v>75000000</v>
      </c>
      <c r="E41" s="10" t="s">
        <v>1373</v>
      </c>
    </row>
    <row r="42" spans="1:5" ht="30">
      <c r="A42" s="2" t="s">
        <v>1486</v>
      </c>
      <c r="B42" s="4"/>
      <c r="C42" s="4"/>
      <c r="D42" s="4"/>
      <c r="E42" s="4"/>
    </row>
    <row r="43" spans="1:5" ht="30">
      <c r="A43" s="3" t="s">
        <v>1475</v>
      </c>
      <c r="B43" s="4"/>
      <c r="C43" s="4"/>
      <c r="D43" s="4"/>
      <c r="E43" s="4"/>
    </row>
    <row r="44" spans="1:5">
      <c r="A44" s="2" t="s">
        <v>1487</v>
      </c>
      <c r="B44" s="6">
        <v>30000000</v>
      </c>
      <c r="C44" s="4"/>
      <c r="D44" s="4"/>
      <c r="E44" s="4"/>
    </row>
    <row r="45" spans="1:5">
      <c r="A45" s="2" t="s">
        <v>1488</v>
      </c>
      <c r="B45" s="6">
        <v>50000000</v>
      </c>
      <c r="C45" s="4"/>
      <c r="D45" s="4"/>
      <c r="E45" s="4"/>
    </row>
    <row r="46" spans="1:5">
      <c r="A46" s="2" t="s">
        <v>1489</v>
      </c>
      <c r="B46" s="6">
        <v>20000000</v>
      </c>
      <c r="C46" s="4"/>
      <c r="D46" s="4"/>
      <c r="E46" s="4"/>
    </row>
    <row r="47" spans="1:5">
      <c r="A47" s="3" t="s">
        <v>1479</v>
      </c>
      <c r="B47" s="4"/>
      <c r="C47" s="4"/>
      <c r="D47" s="4"/>
      <c r="E47" s="4"/>
    </row>
    <row r="48" spans="1:5" ht="17.25">
      <c r="A48" s="2" t="s">
        <v>1453</v>
      </c>
      <c r="B48" s="300">
        <v>3.7999999999999999E-2</v>
      </c>
      <c r="C48" s="10" t="s">
        <v>1490</v>
      </c>
      <c r="D48" s="4"/>
      <c r="E48" s="4"/>
    </row>
    <row r="49" spans="1:5" ht="17.25">
      <c r="A49" s="2" t="s">
        <v>1482</v>
      </c>
      <c r="B49" s="7">
        <v>45897</v>
      </c>
      <c r="C49" s="10" t="s">
        <v>1490</v>
      </c>
      <c r="D49" s="4"/>
      <c r="E49" s="4"/>
    </row>
    <row r="50" spans="1:5" ht="17.25">
      <c r="A50" s="2" t="s">
        <v>41</v>
      </c>
      <c r="B50" s="6">
        <v>100000000</v>
      </c>
      <c r="C50" s="10" t="s">
        <v>1490</v>
      </c>
      <c r="D50" s="6">
        <v>100000000</v>
      </c>
      <c r="E50" s="10" t="s">
        <v>1490</v>
      </c>
    </row>
    <row r="51" spans="1:5">
      <c r="A51" s="2" t="s">
        <v>1491</v>
      </c>
      <c r="B51" s="4"/>
      <c r="C51" s="4"/>
      <c r="D51" s="4"/>
      <c r="E51" s="4"/>
    </row>
    <row r="52" spans="1:5" ht="30">
      <c r="A52" s="3" t="s">
        <v>1475</v>
      </c>
      <c r="B52" s="4"/>
      <c r="C52" s="4"/>
      <c r="D52" s="4"/>
      <c r="E52" s="4"/>
    </row>
    <row r="53" spans="1:5">
      <c r="A53" s="2" t="s">
        <v>1492</v>
      </c>
      <c r="B53" s="300">
        <v>0.09</v>
      </c>
      <c r="C53" s="4"/>
      <c r="D53" s="4"/>
      <c r="E53" s="4"/>
    </row>
    <row r="54" spans="1:5">
      <c r="A54" s="2" t="s">
        <v>1493</v>
      </c>
      <c r="B54" s="6">
        <v>11246</v>
      </c>
      <c r="C54" s="4"/>
      <c r="D54" s="4"/>
      <c r="E54" s="4"/>
    </row>
    <row r="55" spans="1:5">
      <c r="A55" s="2" t="s">
        <v>495</v>
      </c>
      <c r="B55" s="4" t="s">
        <v>471</v>
      </c>
      <c r="C55" s="4"/>
      <c r="D55" s="4"/>
      <c r="E55" s="4"/>
    </row>
    <row r="56" spans="1:5" ht="30">
      <c r="A56" s="2" t="s">
        <v>1476</v>
      </c>
      <c r="B56" s="4">
        <v>0</v>
      </c>
      <c r="C56" s="4"/>
      <c r="D56" s="4"/>
      <c r="E56" s="4"/>
    </row>
    <row r="57" spans="1:5">
      <c r="A57" s="2" t="s">
        <v>40</v>
      </c>
      <c r="B57" s="4">
        <v>0</v>
      </c>
      <c r="C57" s="4"/>
      <c r="D57" s="6">
        <v>76000</v>
      </c>
      <c r="E57" s="4"/>
    </row>
    <row r="58" spans="1:5" ht="45">
      <c r="A58" s="2" t="s">
        <v>1494</v>
      </c>
      <c r="B58" s="4"/>
      <c r="C58" s="4"/>
      <c r="D58" s="4"/>
      <c r="E58" s="4"/>
    </row>
    <row r="59" spans="1:5" ht="30">
      <c r="A59" s="3" t="s">
        <v>1475</v>
      </c>
      <c r="B59" s="4"/>
      <c r="C59" s="4"/>
      <c r="D59" s="4"/>
      <c r="E59" s="4"/>
    </row>
    <row r="60" spans="1:5">
      <c r="A60" s="2" t="s">
        <v>1492</v>
      </c>
      <c r="B60" s="300">
        <v>5.6800000000000003E-2</v>
      </c>
      <c r="C60" s="4"/>
      <c r="D60" s="4"/>
      <c r="E60" s="4"/>
    </row>
    <row r="61" spans="1:5">
      <c r="A61" s="2" t="s">
        <v>1493</v>
      </c>
      <c r="B61" s="6">
        <v>175479</v>
      </c>
      <c r="C61" s="4"/>
      <c r="D61" s="4"/>
      <c r="E61" s="4"/>
    </row>
    <row r="62" spans="1:5">
      <c r="A62" s="2" t="s">
        <v>495</v>
      </c>
      <c r="B62" s="4" t="s">
        <v>471</v>
      </c>
      <c r="C62" s="4"/>
      <c r="D62" s="4"/>
      <c r="E62" s="4"/>
    </row>
    <row r="63" spans="1:5" ht="30">
      <c r="A63" s="2" t="s">
        <v>1476</v>
      </c>
      <c r="B63" s="4">
        <v>0</v>
      </c>
      <c r="C63" s="4"/>
      <c r="D63" s="4"/>
      <c r="E63" s="4"/>
    </row>
    <row r="64" spans="1:5">
      <c r="A64" s="2" t="s">
        <v>40</v>
      </c>
      <c r="B64" s="4">
        <v>0</v>
      </c>
      <c r="C64" s="4"/>
      <c r="D64" s="6">
        <v>26907000</v>
      </c>
      <c r="E64" s="4"/>
    </row>
    <row r="65" spans="1:5" ht="75">
      <c r="A65" s="2" t="s">
        <v>1495</v>
      </c>
      <c r="B65" s="4"/>
      <c r="C65" s="4"/>
      <c r="D65" s="4"/>
      <c r="E65" s="4"/>
    </row>
    <row r="66" spans="1:5" ht="30">
      <c r="A66" s="3" t="s">
        <v>1475</v>
      </c>
      <c r="B66" s="4"/>
      <c r="C66" s="4"/>
      <c r="D66" s="4"/>
      <c r="E66" s="4"/>
    </row>
    <row r="67" spans="1:5">
      <c r="A67" s="2" t="s">
        <v>1492</v>
      </c>
      <c r="B67" s="300">
        <v>5.5E-2</v>
      </c>
      <c r="C67" s="4"/>
      <c r="D67" s="4"/>
      <c r="E67" s="4"/>
    </row>
    <row r="68" spans="1:5">
      <c r="A68" s="2" t="s">
        <v>1493</v>
      </c>
      <c r="B68" s="6">
        <v>536552</v>
      </c>
      <c r="C68" s="4"/>
      <c r="D68" s="4"/>
      <c r="E68" s="4"/>
    </row>
    <row r="69" spans="1:5">
      <c r="A69" s="2" t="s">
        <v>495</v>
      </c>
      <c r="B69" s="301">
        <v>42099</v>
      </c>
      <c r="C69" s="4"/>
      <c r="D69" s="4"/>
      <c r="E69" s="4"/>
    </row>
    <row r="70" spans="1:5" ht="30">
      <c r="A70" s="2" t="s">
        <v>1476</v>
      </c>
      <c r="B70" s="6">
        <v>62155000</v>
      </c>
      <c r="C70" s="4"/>
      <c r="D70" s="4"/>
      <c r="E70" s="4"/>
    </row>
    <row r="71" spans="1:5">
      <c r="A71" s="2" t="s">
        <v>40</v>
      </c>
      <c r="B71" s="6">
        <v>58262000</v>
      </c>
      <c r="C71" s="4"/>
      <c r="D71" s="6">
        <v>61402000</v>
      </c>
      <c r="E71" s="4"/>
    </row>
    <row r="72" spans="1:5" ht="45">
      <c r="A72" s="2" t="s">
        <v>1496</v>
      </c>
      <c r="B72" s="4"/>
      <c r="C72" s="4"/>
      <c r="D72" s="4"/>
      <c r="E72" s="4"/>
    </row>
    <row r="73" spans="1:5" ht="30">
      <c r="A73" s="3" t="s">
        <v>1475</v>
      </c>
      <c r="B73" s="4"/>
      <c r="C73" s="4"/>
      <c r="D73" s="4"/>
      <c r="E73" s="4"/>
    </row>
    <row r="74" spans="1:5">
      <c r="A74" s="2" t="s">
        <v>1492</v>
      </c>
      <c r="B74" s="300">
        <v>4.9799999999999997E-2</v>
      </c>
      <c r="C74" s="4"/>
      <c r="D74" s="4"/>
      <c r="E74" s="4"/>
    </row>
    <row r="75" spans="1:5">
      <c r="A75" s="2" t="s">
        <v>1493</v>
      </c>
      <c r="B75" s="6">
        <v>256952</v>
      </c>
      <c r="C75" s="4"/>
      <c r="D75" s="4"/>
      <c r="E75" s="4"/>
    </row>
    <row r="76" spans="1:5">
      <c r="A76" s="2" t="s">
        <v>495</v>
      </c>
      <c r="B76" s="301">
        <v>42343</v>
      </c>
      <c r="C76" s="4"/>
      <c r="D76" s="4"/>
      <c r="E76" s="4"/>
    </row>
    <row r="77" spans="1:5" ht="30">
      <c r="A77" s="2" t="s">
        <v>1476</v>
      </c>
      <c r="B77" s="6">
        <v>19936000</v>
      </c>
      <c r="C77" s="4"/>
      <c r="D77" s="4"/>
      <c r="E77" s="4"/>
    </row>
    <row r="78" spans="1:5">
      <c r="A78" s="2" t="s">
        <v>40</v>
      </c>
      <c r="B78" s="6">
        <v>26074000</v>
      </c>
      <c r="C78" s="4"/>
      <c r="D78" s="6">
        <v>27812000</v>
      </c>
      <c r="E78" s="4"/>
    </row>
    <row r="79" spans="1:5" ht="30">
      <c r="A79" s="2" t="s">
        <v>1497</v>
      </c>
      <c r="B79" s="4"/>
      <c r="C79" s="4"/>
      <c r="D79" s="4"/>
      <c r="E79" s="4"/>
    </row>
    <row r="80" spans="1:5" ht="30">
      <c r="A80" s="3" t="s">
        <v>1475</v>
      </c>
      <c r="B80" s="4"/>
      <c r="C80" s="4"/>
      <c r="D80" s="4"/>
      <c r="E80" s="4"/>
    </row>
    <row r="81" spans="1:5">
      <c r="A81" s="2" t="s">
        <v>1492</v>
      </c>
      <c r="B81" s="300">
        <v>5.6800000000000003E-2</v>
      </c>
      <c r="C81" s="4"/>
      <c r="D81" s="4"/>
      <c r="E81" s="4"/>
    </row>
    <row r="82" spans="1:5">
      <c r="A82" s="2" t="s">
        <v>1493</v>
      </c>
      <c r="B82" s="6">
        <v>265275</v>
      </c>
      <c r="C82" s="4"/>
      <c r="D82" s="4"/>
      <c r="E82" s="4"/>
    </row>
    <row r="83" spans="1:5">
      <c r="A83" s="2" t="s">
        <v>495</v>
      </c>
      <c r="B83" s="301">
        <v>42618</v>
      </c>
      <c r="C83" s="4"/>
      <c r="D83" s="4"/>
      <c r="E83" s="4"/>
    </row>
    <row r="84" spans="1:5" ht="30">
      <c r="A84" s="2" t="s">
        <v>1476</v>
      </c>
      <c r="B84" s="6">
        <v>20114000</v>
      </c>
      <c r="C84" s="4"/>
      <c r="D84" s="4"/>
      <c r="E84" s="4"/>
    </row>
    <row r="85" spans="1:5">
      <c r="A85" s="2" t="s">
        <v>40</v>
      </c>
      <c r="B85" s="6">
        <v>27246000</v>
      </c>
      <c r="C85" s="4"/>
      <c r="D85" s="6">
        <v>28833000</v>
      </c>
      <c r="E85" s="4"/>
    </row>
    <row r="86" spans="1:5" ht="45">
      <c r="A86" s="2" t="s">
        <v>1498</v>
      </c>
      <c r="B86" s="4"/>
      <c r="C86" s="4"/>
      <c r="D86" s="4"/>
      <c r="E86" s="4"/>
    </row>
    <row r="87" spans="1:5" ht="30">
      <c r="A87" s="3" t="s">
        <v>1475</v>
      </c>
      <c r="B87" s="4"/>
      <c r="C87" s="4"/>
      <c r="D87" s="4"/>
      <c r="E87" s="4"/>
    </row>
    <row r="88" spans="1:5">
      <c r="A88" s="2" t="s">
        <v>1492</v>
      </c>
      <c r="B88" s="300">
        <v>5.9700000000000003E-2</v>
      </c>
      <c r="C88" s="4"/>
      <c r="D88" s="4"/>
      <c r="E88" s="4"/>
    </row>
    <row r="89" spans="1:5">
      <c r="A89" s="2" t="s">
        <v>1493</v>
      </c>
      <c r="B89" s="6">
        <v>557467</v>
      </c>
      <c r="C89" s="4"/>
      <c r="D89" s="4"/>
      <c r="E89" s="4"/>
    </row>
    <row r="90" spans="1:5">
      <c r="A90" s="2" t="s">
        <v>495</v>
      </c>
      <c r="B90" s="301">
        <v>42679</v>
      </c>
      <c r="C90" s="4"/>
      <c r="D90" s="4"/>
      <c r="E90" s="4"/>
    </row>
    <row r="91" spans="1:5" ht="30">
      <c r="A91" s="2" t="s">
        <v>1476</v>
      </c>
      <c r="B91" s="6">
        <v>58028000</v>
      </c>
      <c r="C91" s="4"/>
      <c r="D91" s="4"/>
      <c r="E91" s="4"/>
    </row>
    <row r="92" spans="1:5">
      <c r="A92" s="2" t="s">
        <v>40</v>
      </c>
      <c r="B92" s="6">
        <v>56945000</v>
      </c>
      <c r="C92" s="4"/>
      <c r="D92" s="6">
        <v>60131000</v>
      </c>
      <c r="E92" s="4"/>
    </row>
    <row r="93" spans="1:5" ht="60">
      <c r="A93" s="2" t="s">
        <v>1499</v>
      </c>
      <c r="B93" s="4"/>
      <c r="C93" s="4"/>
      <c r="D93" s="4"/>
      <c r="E93" s="4"/>
    </row>
    <row r="94" spans="1:5" ht="30">
      <c r="A94" s="3" t="s">
        <v>1475</v>
      </c>
      <c r="B94" s="4"/>
      <c r="C94" s="4"/>
      <c r="D94" s="4"/>
      <c r="E94" s="4"/>
    </row>
    <row r="95" spans="1:5">
      <c r="A95" s="2" t="s">
        <v>1492</v>
      </c>
      <c r="B95" s="300">
        <v>5.57E-2</v>
      </c>
      <c r="C95" s="4"/>
      <c r="D95" s="4"/>
      <c r="E95" s="4"/>
    </row>
    <row r="96" spans="1:5">
      <c r="A96" s="2" t="s">
        <v>1493</v>
      </c>
      <c r="B96" s="6">
        <v>518885</v>
      </c>
      <c r="C96" s="4"/>
      <c r="D96" s="4"/>
      <c r="E96" s="4"/>
    </row>
    <row r="97" spans="1:5">
      <c r="A97" s="2" t="s">
        <v>495</v>
      </c>
      <c r="B97" s="301">
        <v>42983</v>
      </c>
      <c r="C97" s="4"/>
      <c r="D97" s="4"/>
      <c r="E97" s="4"/>
    </row>
    <row r="98" spans="1:5" ht="30">
      <c r="A98" s="2" t="s">
        <v>1476</v>
      </c>
      <c r="B98" s="6">
        <v>51215000</v>
      </c>
      <c r="C98" s="4"/>
      <c r="D98" s="4"/>
      <c r="E98" s="4"/>
    </row>
    <row r="99" spans="1:5">
      <c r="A99" s="2" t="s">
        <v>40</v>
      </c>
      <c r="B99" s="6">
        <v>54259000</v>
      </c>
      <c r="C99" s="4"/>
      <c r="D99" s="6">
        <v>57368000</v>
      </c>
      <c r="E99" s="4"/>
    </row>
    <row r="100" spans="1:5" ht="45">
      <c r="A100" s="2" t="s">
        <v>1500</v>
      </c>
      <c r="B100" s="4"/>
      <c r="C100" s="4"/>
      <c r="D100" s="4"/>
      <c r="E100" s="4"/>
    </row>
    <row r="101" spans="1:5" ht="30">
      <c r="A101" s="3" t="s">
        <v>1475</v>
      </c>
      <c r="B101" s="4"/>
      <c r="C101" s="4"/>
      <c r="D101" s="4"/>
      <c r="E101" s="4"/>
    </row>
    <row r="102" spans="1:5" ht="17.25">
      <c r="A102" s="2" t="s">
        <v>1492</v>
      </c>
      <c r="B102" s="300">
        <v>7.4999999999999997E-2</v>
      </c>
      <c r="C102" s="10" t="s">
        <v>1501</v>
      </c>
      <c r="D102" s="4"/>
      <c r="E102" s="4"/>
    </row>
    <row r="103" spans="1:5" ht="17.25">
      <c r="A103" s="2" t="s">
        <v>1493</v>
      </c>
      <c r="B103" s="6">
        <v>539747</v>
      </c>
      <c r="C103" s="10" t="s">
        <v>1501</v>
      </c>
      <c r="D103" s="4"/>
      <c r="E103" s="4"/>
    </row>
    <row r="104" spans="1:5" ht="17.25">
      <c r="A104" s="2" t="s">
        <v>495</v>
      </c>
      <c r="B104" s="301">
        <v>43590</v>
      </c>
      <c r="C104" s="10" t="s">
        <v>1501</v>
      </c>
      <c r="D104" s="4"/>
      <c r="E104" s="4"/>
    </row>
    <row r="105" spans="1:5" ht="30">
      <c r="A105" s="2" t="s">
        <v>1476</v>
      </c>
      <c r="B105" s="6">
        <v>46075000</v>
      </c>
      <c r="C105" s="10" t="s">
        <v>1501</v>
      </c>
      <c r="D105" s="4"/>
      <c r="E105" s="4"/>
    </row>
    <row r="106" spans="1:5" ht="17.25">
      <c r="A106" s="2" t="s">
        <v>40</v>
      </c>
      <c r="B106" s="6">
        <v>56970000</v>
      </c>
      <c r="C106" s="10" t="s">
        <v>1501</v>
      </c>
      <c r="D106" s="6">
        <v>59087000</v>
      </c>
      <c r="E106" s="10" t="s">
        <v>1501</v>
      </c>
    </row>
    <row r="107" spans="1:5" ht="30">
      <c r="A107" s="2" t="s">
        <v>1502</v>
      </c>
      <c r="B107" s="4"/>
      <c r="C107" s="4"/>
      <c r="D107" s="4"/>
      <c r="E107" s="4"/>
    </row>
    <row r="108" spans="1:5" ht="30">
      <c r="A108" s="3" t="s">
        <v>1475</v>
      </c>
      <c r="B108" s="4"/>
      <c r="C108" s="4"/>
      <c r="D108" s="4"/>
      <c r="E108" s="4"/>
    </row>
    <row r="109" spans="1:5">
      <c r="A109" s="2" t="s">
        <v>1492</v>
      </c>
      <c r="B109" s="300">
        <v>5.3900000000000003E-2</v>
      </c>
      <c r="C109" s="4"/>
      <c r="D109" s="4"/>
      <c r="E109" s="4"/>
    </row>
    <row r="110" spans="1:5">
      <c r="A110" s="2" t="s">
        <v>1493</v>
      </c>
      <c r="B110" s="6">
        <v>16176</v>
      </c>
      <c r="C110" s="4"/>
      <c r="D110" s="4"/>
      <c r="E110" s="4"/>
    </row>
    <row r="111" spans="1:5">
      <c r="A111" s="2" t="s">
        <v>495</v>
      </c>
      <c r="B111" s="301">
        <v>43890</v>
      </c>
      <c r="C111" s="4"/>
      <c r="D111" s="4"/>
      <c r="E111" s="4"/>
    </row>
    <row r="112" spans="1:5" ht="30">
      <c r="A112" s="2" t="s">
        <v>1476</v>
      </c>
      <c r="B112" s="6">
        <v>4295000</v>
      </c>
      <c r="C112" s="4"/>
      <c r="D112" s="4"/>
      <c r="E112" s="4"/>
    </row>
    <row r="113" spans="1:5">
      <c r="A113" s="2" t="s">
        <v>40</v>
      </c>
      <c r="B113" s="6">
        <v>884000</v>
      </c>
      <c r="C113" s="4"/>
      <c r="D113" s="6">
        <v>1026000</v>
      </c>
      <c r="E113" s="4"/>
    </row>
    <row r="114" spans="1:5" ht="75">
      <c r="A114" s="2" t="s">
        <v>1503</v>
      </c>
      <c r="B114" s="4"/>
      <c r="C114" s="4"/>
      <c r="D114" s="4"/>
      <c r="E114" s="4"/>
    </row>
    <row r="115" spans="1:5" ht="30">
      <c r="A115" s="3" t="s">
        <v>1475</v>
      </c>
      <c r="B115" s="4"/>
      <c r="C115" s="4"/>
      <c r="D115" s="4"/>
      <c r="E115" s="4"/>
    </row>
    <row r="116" spans="1:5">
      <c r="A116" s="2" t="s">
        <v>1492</v>
      </c>
      <c r="B116" s="300">
        <v>4.3900000000000002E-2</v>
      </c>
      <c r="C116" s="4"/>
      <c r="D116" s="4"/>
      <c r="E116" s="4"/>
    </row>
    <row r="117" spans="1:5">
      <c r="A117" s="2" t="s">
        <v>1493</v>
      </c>
      <c r="B117" s="6">
        <v>463778</v>
      </c>
      <c r="C117" s="4"/>
      <c r="D117" s="4"/>
      <c r="E117" s="4"/>
    </row>
    <row r="118" spans="1:5">
      <c r="A118" s="2" t="s">
        <v>495</v>
      </c>
      <c r="B118" s="301">
        <v>44201</v>
      </c>
      <c r="C118" s="4"/>
      <c r="D118" s="4"/>
      <c r="E118" s="4"/>
    </row>
    <row r="119" spans="1:5" ht="30">
      <c r="A119" s="2" t="s">
        <v>1476</v>
      </c>
      <c r="B119" s="6">
        <v>70078000</v>
      </c>
      <c r="C119" s="4"/>
      <c r="D119" s="4"/>
      <c r="E119" s="4"/>
    </row>
    <row r="120" spans="1:5">
      <c r="A120" s="2" t="s">
        <v>40</v>
      </c>
      <c r="B120" s="6">
        <v>64119000</v>
      </c>
      <c r="C120" s="4"/>
      <c r="D120" s="6">
        <v>66805000</v>
      </c>
      <c r="E120" s="4"/>
    </row>
    <row r="121" spans="1:5" ht="75">
      <c r="A121" s="2" t="s">
        <v>1504</v>
      </c>
      <c r="B121" s="4"/>
      <c r="C121" s="4"/>
      <c r="D121" s="4"/>
      <c r="E121" s="4"/>
    </row>
    <row r="122" spans="1:5" ht="30">
      <c r="A122" s="3" t="s">
        <v>1475</v>
      </c>
      <c r="B122" s="4"/>
      <c r="C122" s="4"/>
      <c r="D122" s="4"/>
      <c r="E122" s="4"/>
    </row>
    <row r="123" spans="1:5">
      <c r="A123" s="2" t="s">
        <v>1492</v>
      </c>
      <c r="B123" s="300">
        <v>4.7500000000000001E-2</v>
      </c>
      <c r="C123" s="4"/>
      <c r="D123" s="4"/>
      <c r="E123" s="4"/>
    </row>
    <row r="124" spans="1:5">
      <c r="A124" s="2" t="s">
        <v>1493</v>
      </c>
      <c r="B124" s="6">
        <v>420045</v>
      </c>
      <c r="C124" s="4"/>
      <c r="D124" s="4"/>
      <c r="E124" s="4"/>
    </row>
    <row r="125" spans="1:5">
      <c r="A125" s="2" t="s">
        <v>495</v>
      </c>
      <c r="B125" s="301">
        <v>44352</v>
      </c>
      <c r="C125" s="4"/>
      <c r="D125" s="4"/>
      <c r="E125" s="4"/>
    </row>
    <row r="126" spans="1:5" ht="30">
      <c r="A126" s="2" t="s">
        <v>1476</v>
      </c>
      <c r="B126" s="6">
        <v>43524000</v>
      </c>
      <c r="C126" s="4"/>
      <c r="D126" s="4"/>
      <c r="E126" s="4"/>
    </row>
    <row r="127" spans="1:5">
      <c r="A127" s="2" t="s">
        <v>40</v>
      </c>
      <c r="B127" s="6">
        <v>57579000</v>
      </c>
      <c r="C127" s="4"/>
      <c r="D127" s="6">
        <v>59827000</v>
      </c>
      <c r="E127" s="4"/>
    </row>
    <row r="128" spans="1:5" ht="105">
      <c r="A128" s="2" t="s">
        <v>1505</v>
      </c>
      <c r="B128" s="4"/>
      <c r="C128" s="4"/>
      <c r="D128" s="4"/>
      <c r="E128" s="4"/>
    </row>
    <row r="129" spans="1:5" ht="30">
      <c r="A129" s="3" t="s">
        <v>1475</v>
      </c>
      <c r="B129" s="4"/>
      <c r="C129" s="4"/>
      <c r="D129" s="4"/>
      <c r="E129" s="4"/>
    </row>
    <row r="130" spans="1:5">
      <c r="A130" s="2" t="s">
        <v>1492</v>
      </c>
      <c r="B130" s="300">
        <v>4.0899999999999999E-2</v>
      </c>
      <c r="C130" s="4"/>
      <c r="D130" s="4"/>
      <c r="E130" s="4"/>
    </row>
    <row r="131" spans="1:5">
      <c r="A131" s="2" t="s">
        <v>1493</v>
      </c>
      <c r="B131" s="6">
        <v>329796</v>
      </c>
      <c r="C131" s="4"/>
      <c r="D131" s="4"/>
      <c r="E131" s="4"/>
    </row>
    <row r="132" spans="1:5">
      <c r="A132" s="2" t="s">
        <v>495</v>
      </c>
      <c r="B132" s="301">
        <v>44566</v>
      </c>
      <c r="C132" s="4"/>
      <c r="D132" s="4"/>
      <c r="E132" s="4"/>
    </row>
    <row r="133" spans="1:5" ht="30">
      <c r="A133" s="2" t="s">
        <v>1476</v>
      </c>
      <c r="B133" s="6">
        <v>61150000</v>
      </c>
      <c r="C133" s="4"/>
      <c r="D133" s="4"/>
      <c r="E133" s="4"/>
    </row>
    <row r="134" spans="1:5">
      <c r="A134" s="2" t="s">
        <v>40</v>
      </c>
      <c r="B134" s="6">
        <v>48592000</v>
      </c>
      <c r="C134" s="4"/>
      <c r="D134" s="6">
        <v>50519000</v>
      </c>
      <c r="E134" s="4"/>
    </row>
    <row r="135" spans="1:5">
      <c r="A135" s="2" t="s">
        <v>1506</v>
      </c>
      <c r="B135" s="4"/>
      <c r="C135" s="4"/>
      <c r="D135" s="4"/>
      <c r="E135" s="4"/>
    </row>
    <row r="136" spans="1:5" ht="30">
      <c r="A136" s="3" t="s">
        <v>1475</v>
      </c>
      <c r="B136" s="4"/>
      <c r="C136" s="4"/>
      <c r="D136" s="4"/>
      <c r="E136" s="4"/>
    </row>
    <row r="137" spans="1:5">
      <c r="A137" s="2" t="s">
        <v>1492</v>
      </c>
      <c r="B137" s="300">
        <v>3.85E-2</v>
      </c>
      <c r="C137" s="4"/>
      <c r="D137" s="4"/>
      <c r="E137" s="4"/>
    </row>
    <row r="138" spans="1:5">
      <c r="A138" s="2" t="s">
        <v>1493</v>
      </c>
      <c r="B138" s="6">
        <v>16287</v>
      </c>
      <c r="C138" s="4"/>
      <c r="D138" s="4"/>
      <c r="E138" s="4"/>
    </row>
    <row r="139" spans="1:5">
      <c r="A139" s="2" t="s">
        <v>495</v>
      </c>
      <c r="B139" s="301">
        <v>46356</v>
      </c>
      <c r="C139" s="4"/>
      <c r="D139" s="4"/>
      <c r="E139" s="4"/>
    </row>
    <row r="140" spans="1:5" ht="30">
      <c r="A140" s="2" t="s">
        <v>1476</v>
      </c>
      <c r="B140" s="6">
        <v>9499000</v>
      </c>
      <c r="C140" s="4"/>
      <c r="D140" s="4"/>
      <c r="E140" s="4"/>
    </row>
    <row r="141" spans="1:5">
      <c r="A141" s="2" t="s">
        <v>40</v>
      </c>
      <c r="B141" s="5">
        <v>2846000</v>
      </c>
      <c r="C141" s="4"/>
      <c r="D141" s="5">
        <v>0</v>
      </c>
      <c r="E141" s="4"/>
    </row>
    <row r="142" spans="1:5">
      <c r="A142" s="11"/>
      <c r="B142" s="11"/>
      <c r="C142" s="11"/>
      <c r="D142" s="11"/>
      <c r="E142" s="11"/>
    </row>
    <row r="143" spans="1:5" ht="75" customHeight="1">
      <c r="A143" s="2" t="s">
        <v>85</v>
      </c>
      <c r="B143" s="12" t="s">
        <v>1507</v>
      </c>
      <c r="C143" s="12"/>
      <c r="D143" s="12"/>
      <c r="E143" s="12"/>
    </row>
    <row r="144" spans="1:5" ht="75" customHeight="1">
      <c r="A144" s="2" t="s">
        <v>1358</v>
      </c>
      <c r="B144" s="12" t="s">
        <v>1508</v>
      </c>
      <c r="C144" s="12"/>
      <c r="D144" s="12"/>
      <c r="E144" s="12"/>
    </row>
    <row r="145" spans="1:5" ht="75" customHeight="1">
      <c r="A145" s="2" t="s">
        <v>1373</v>
      </c>
      <c r="B145" s="12" t="s">
        <v>1509</v>
      </c>
      <c r="C145" s="12"/>
      <c r="D145" s="12"/>
      <c r="E145" s="12"/>
    </row>
    <row r="146" spans="1:5" ht="30" customHeight="1">
      <c r="A146" s="2" t="s">
        <v>1490</v>
      </c>
      <c r="B146" s="12" t="s">
        <v>1510</v>
      </c>
      <c r="C146" s="12"/>
      <c r="D146" s="12"/>
      <c r="E146" s="12"/>
    </row>
    <row r="147" spans="1:5" ht="30" customHeight="1">
      <c r="A147" s="2" t="s">
        <v>1501</v>
      </c>
      <c r="B147" s="12" t="s">
        <v>1511</v>
      </c>
      <c r="C147" s="12"/>
      <c r="D147" s="12"/>
      <c r="E147" s="12"/>
    </row>
  </sheetData>
  <mergeCells count="12">
    <mergeCell ref="A142:E142"/>
    <mergeCell ref="B143:E143"/>
    <mergeCell ref="B144:E144"/>
    <mergeCell ref="B145:E145"/>
    <mergeCell ref="B146:E146"/>
    <mergeCell ref="B147:E147"/>
    <mergeCell ref="A1:A3"/>
    <mergeCell ref="B1:C1"/>
    <mergeCell ref="D1:E1"/>
    <mergeCell ref="B2:C2"/>
    <mergeCell ref="B3:C3"/>
    <mergeCell ref="D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8" t="s">
        <v>1512</v>
      </c>
      <c r="B1" s="8" t="s">
        <v>1</v>
      </c>
      <c r="C1" s="8"/>
      <c r="D1" s="8"/>
    </row>
    <row r="2" spans="1:4">
      <c r="A2" s="8"/>
      <c r="B2" s="1" t="s">
        <v>2</v>
      </c>
      <c r="C2" s="1" t="s">
        <v>27</v>
      </c>
      <c r="D2" s="1" t="s">
        <v>28</v>
      </c>
    </row>
    <row r="3" spans="1:4">
      <c r="A3" s="3" t="s">
        <v>1513</v>
      </c>
      <c r="B3" s="4"/>
      <c r="C3" s="4"/>
      <c r="D3" s="4"/>
    </row>
    <row r="4" spans="1:4" ht="30">
      <c r="A4" s="2" t="s">
        <v>1514</v>
      </c>
      <c r="B4" s="300">
        <v>1.9199999999999998E-2</v>
      </c>
      <c r="C4" s="300">
        <v>1.8700000000000001E-2</v>
      </c>
      <c r="D4" s="4"/>
    </row>
    <row r="5" spans="1:4" ht="30">
      <c r="A5" s="2" t="s">
        <v>1515</v>
      </c>
      <c r="B5" s="300">
        <v>2.35E-2</v>
      </c>
      <c r="C5" s="300">
        <v>2.23E-2</v>
      </c>
      <c r="D5" s="4"/>
    </row>
    <row r="6" spans="1:4">
      <c r="A6" s="2" t="s">
        <v>1516</v>
      </c>
      <c r="B6" s="5">
        <v>99401000</v>
      </c>
      <c r="C6" s="5">
        <v>88952000</v>
      </c>
      <c r="D6" s="4"/>
    </row>
    <row r="7" spans="1:4">
      <c r="A7" s="2" t="s">
        <v>1517</v>
      </c>
      <c r="B7" s="6">
        <v>96162000</v>
      </c>
      <c r="C7" s="6">
        <v>112971000</v>
      </c>
      <c r="D7" s="4"/>
    </row>
    <row r="8" spans="1:4">
      <c r="A8" s="2" t="s">
        <v>1518</v>
      </c>
      <c r="B8" s="6">
        <v>413000</v>
      </c>
      <c r="C8" s="6">
        <v>410000</v>
      </c>
      <c r="D8" s="6">
        <v>342000</v>
      </c>
    </row>
    <row r="9" spans="1:4" ht="30">
      <c r="A9" s="2" t="s">
        <v>1519</v>
      </c>
      <c r="B9" s="4"/>
      <c r="C9" s="4"/>
      <c r="D9" s="4"/>
    </row>
    <row r="10" spans="1:4">
      <c r="A10" s="3" t="s">
        <v>1513</v>
      </c>
      <c r="B10" s="4"/>
      <c r="C10" s="4"/>
      <c r="D10" s="4"/>
    </row>
    <row r="11" spans="1:4" ht="30">
      <c r="A11" s="2" t="s">
        <v>1520</v>
      </c>
      <c r="B11" s="6">
        <v>225000000</v>
      </c>
      <c r="C11" s="4"/>
      <c r="D11" s="4"/>
    </row>
    <row r="12" spans="1:4" ht="30">
      <c r="A12" s="2" t="s">
        <v>1521</v>
      </c>
      <c r="B12" s="303">
        <v>42736</v>
      </c>
      <c r="C12" s="4"/>
      <c r="D12" s="4"/>
    </row>
    <row r="13" spans="1:4" ht="30">
      <c r="A13" s="2" t="s">
        <v>1481</v>
      </c>
      <c r="B13" s="4">
        <v>117.5</v>
      </c>
      <c r="C13" s="4"/>
      <c r="D13" s="4"/>
    </row>
    <row r="14" spans="1:4" ht="30">
      <c r="A14" s="2" t="s">
        <v>1522</v>
      </c>
      <c r="B14" s="4">
        <v>22.5</v>
      </c>
      <c r="C14" s="4"/>
      <c r="D14" s="4"/>
    </row>
    <row r="15" spans="1:4" ht="30">
      <c r="A15" s="2" t="s">
        <v>1523</v>
      </c>
      <c r="B15" s="4">
        <v>9</v>
      </c>
      <c r="C15" s="4"/>
      <c r="D15" s="4"/>
    </row>
    <row r="16" spans="1:4" ht="30">
      <c r="A16" s="2" t="s">
        <v>1524</v>
      </c>
      <c r="B16" s="300">
        <v>1.3299999999999999E-2</v>
      </c>
      <c r="C16" s="4"/>
      <c r="D16" s="4"/>
    </row>
    <row r="17" spans="1:4">
      <c r="A17" s="2" t="s">
        <v>1516</v>
      </c>
      <c r="B17" s="6">
        <v>90000000</v>
      </c>
      <c r="C17" s="4"/>
      <c r="D17" s="4"/>
    </row>
    <row r="18" spans="1:4">
      <c r="A18" s="2" t="s">
        <v>1525</v>
      </c>
      <c r="B18" s="4" t="s">
        <v>1276</v>
      </c>
      <c r="C18" s="4"/>
      <c r="D18" s="4"/>
    </row>
    <row r="19" spans="1:4">
      <c r="A19" s="2" t="s">
        <v>1526</v>
      </c>
      <c r="B19" s="6">
        <v>100000000</v>
      </c>
      <c r="C19" s="4"/>
      <c r="D19" s="4"/>
    </row>
    <row r="20" spans="1:4" ht="30">
      <c r="A20" s="2" t="s">
        <v>1527</v>
      </c>
      <c r="B20" s="6">
        <v>135000000</v>
      </c>
      <c r="C20" s="4"/>
      <c r="D20" s="4"/>
    </row>
    <row r="21" spans="1:4" ht="30">
      <c r="A21" s="2" t="s">
        <v>1528</v>
      </c>
      <c r="B21" s="4"/>
      <c r="C21" s="4"/>
      <c r="D21" s="4"/>
    </row>
    <row r="22" spans="1:4">
      <c r="A22" s="3" t="s">
        <v>1513</v>
      </c>
      <c r="B22" s="4"/>
      <c r="C22" s="4"/>
      <c r="D22" s="4"/>
    </row>
    <row r="23" spans="1:4" ht="30">
      <c r="A23" s="2" t="s">
        <v>1520</v>
      </c>
      <c r="B23" s="6">
        <v>25000000</v>
      </c>
      <c r="C23" s="4"/>
      <c r="D23" s="4"/>
    </row>
    <row r="24" spans="1:4" ht="30">
      <c r="A24" s="2" t="s">
        <v>1521</v>
      </c>
      <c r="B24" s="303">
        <v>42736</v>
      </c>
      <c r="C24" s="4"/>
      <c r="D24" s="4"/>
    </row>
    <row r="25" spans="1:4" ht="30">
      <c r="A25" s="2" t="s">
        <v>1481</v>
      </c>
      <c r="B25" s="4">
        <v>117.5</v>
      </c>
      <c r="C25" s="4"/>
      <c r="D25" s="4"/>
    </row>
    <row r="26" spans="1:4" ht="30">
      <c r="A26" s="2" t="s">
        <v>1522</v>
      </c>
      <c r="B26" s="4">
        <v>22.5</v>
      </c>
      <c r="C26" s="4"/>
      <c r="D26" s="4"/>
    </row>
    <row r="27" spans="1:4" ht="30">
      <c r="A27" s="2" t="s">
        <v>1524</v>
      </c>
      <c r="B27" s="300">
        <v>1.35E-2</v>
      </c>
      <c r="C27" s="4"/>
      <c r="D27" s="4"/>
    </row>
    <row r="28" spans="1:4">
      <c r="A28" s="2" t="s">
        <v>1516</v>
      </c>
      <c r="B28" s="6">
        <v>9401000</v>
      </c>
      <c r="C28" s="4"/>
      <c r="D28" s="4"/>
    </row>
    <row r="29" spans="1:4">
      <c r="A29" s="2" t="s">
        <v>1529</v>
      </c>
      <c r="B29" s="5">
        <v>15599000</v>
      </c>
      <c r="C29" s="4"/>
      <c r="D29" s="4"/>
    </row>
    <row r="30" spans="1:4">
      <c r="A30" s="2" t="s">
        <v>1525</v>
      </c>
      <c r="B30" s="4" t="s">
        <v>1276</v>
      </c>
      <c r="C30" s="4"/>
      <c r="D30"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1530</v>
      </c>
      <c r="B1" s="8" t="s">
        <v>2</v>
      </c>
      <c r="C1" s="8" t="s">
        <v>27</v>
      </c>
    </row>
    <row r="2" spans="1:3" ht="30">
      <c r="A2" s="1" t="s">
        <v>131</v>
      </c>
      <c r="B2" s="8"/>
      <c r="C2" s="8"/>
    </row>
    <row r="3" spans="1:3" ht="30">
      <c r="A3" s="3" t="s">
        <v>1531</v>
      </c>
      <c r="B3" s="4"/>
      <c r="C3" s="4"/>
    </row>
    <row r="4" spans="1:3">
      <c r="A4" s="2" t="s">
        <v>1532</v>
      </c>
      <c r="B4" s="5">
        <v>15216</v>
      </c>
      <c r="C4" s="5">
        <v>15507</v>
      </c>
    </row>
    <row r="5" spans="1:3">
      <c r="A5" s="2" t="s">
        <v>1533</v>
      </c>
      <c r="B5" s="6">
        <v>7920</v>
      </c>
      <c r="C5" s="6">
        <v>7679</v>
      </c>
    </row>
    <row r="6" spans="1:3">
      <c r="A6" s="2" t="s">
        <v>1534</v>
      </c>
      <c r="B6" s="6">
        <v>3500</v>
      </c>
      <c r="C6" s="6">
        <v>3658</v>
      </c>
    </row>
    <row r="7" spans="1:3" ht="30">
      <c r="A7" s="2" t="s">
        <v>520</v>
      </c>
      <c r="B7" s="6">
        <v>2096</v>
      </c>
      <c r="C7" s="6">
        <v>1928</v>
      </c>
    </row>
    <row r="8" spans="1:3">
      <c r="A8" s="2" t="s">
        <v>1535</v>
      </c>
      <c r="B8" s="6">
        <v>10707</v>
      </c>
      <c r="C8" s="6">
        <v>8332</v>
      </c>
    </row>
    <row r="9" spans="1:3" ht="30">
      <c r="A9" s="2" t="s">
        <v>43</v>
      </c>
      <c r="B9" s="5">
        <v>39439</v>
      </c>
      <c r="C9" s="5">
        <v>37104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1536</v>
      </c>
      <c r="B1" s="1" t="s">
        <v>2</v>
      </c>
      <c r="C1" s="1" t="s">
        <v>27</v>
      </c>
    </row>
    <row r="2" spans="1:3" ht="30">
      <c r="A2" s="3" t="s">
        <v>1537</v>
      </c>
      <c r="B2" s="4"/>
      <c r="C2" s="4"/>
    </row>
    <row r="3" spans="1:3">
      <c r="A3" s="2" t="s">
        <v>1538</v>
      </c>
      <c r="B3" s="5">
        <v>12803000</v>
      </c>
      <c r="C3" s="5">
        <v>11359000</v>
      </c>
    </row>
    <row r="4" spans="1:3" ht="30">
      <c r="A4" s="2" t="s">
        <v>527</v>
      </c>
      <c r="B4" s="6">
        <v>8971000</v>
      </c>
      <c r="C4" s="6">
        <v>10101000</v>
      </c>
    </row>
    <row r="5" spans="1:3" ht="30">
      <c r="A5" s="2" t="s">
        <v>1539</v>
      </c>
      <c r="B5" s="6">
        <v>3657000</v>
      </c>
      <c r="C5" s="6">
        <v>2972000</v>
      </c>
    </row>
    <row r="6" spans="1:3" ht="30">
      <c r="A6" s="2" t="s">
        <v>1540</v>
      </c>
      <c r="B6" s="6">
        <v>-1380000</v>
      </c>
      <c r="C6" s="6">
        <v>-874000</v>
      </c>
    </row>
    <row r="7" spans="1:3" ht="45">
      <c r="A7" s="2" t="s">
        <v>1541</v>
      </c>
      <c r="B7" s="6">
        <v>2277000</v>
      </c>
      <c r="C7" s="6">
        <v>2098000</v>
      </c>
    </row>
    <row r="8" spans="1:3">
      <c r="A8" s="2" t="s">
        <v>533</v>
      </c>
      <c r="B8" s="6">
        <v>3314000</v>
      </c>
      <c r="C8" s="6">
        <v>244000</v>
      </c>
    </row>
    <row r="9" spans="1:3" ht="30">
      <c r="A9" s="2" t="s">
        <v>534</v>
      </c>
      <c r="B9" s="6">
        <v>212000</v>
      </c>
      <c r="C9" s="6">
        <v>40000</v>
      </c>
    </row>
    <row r="10" spans="1:3">
      <c r="A10" s="2" t="s">
        <v>44</v>
      </c>
      <c r="B10" s="6">
        <v>16000</v>
      </c>
      <c r="C10" s="6">
        <v>16000</v>
      </c>
    </row>
    <row r="11" spans="1:3">
      <c r="A11" s="2" t="s">
        <v>1542</v>
      </c>
      <c r="B11" s="5">
        <v>27593000</v>
      </c>
      <c r="C11" s="5">
        <v>23858000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123</v>
      </c>
      <c r="B1" s="8" t="s">
        <v>1</v>
      </c>
      <c r="C1" s="8"/>
      <c r="D1" s="8"/>
    </row>
    <row r="2" spans="1:4">
      <c r="A2" s="8"/>
      <c r="B2" s="1" t="s">
        <v>2</v>
      </c>
      <c r="C2" s="1" t="s">
        <v>27</v>
      </c>
      <c r="D2" s="1" t="s">
        <v>28</v>
      </c>
    </row>
    <row r="3" spans="1:4" ht="30">
      <c r="A3" s="3" t="s">
        <v>124</v>
      </c>
      <c r="B3" s="4"/>
      <c r="C3" s="4"/>
      <c r="D3" s="4"/>
    </row>
    <row r="4" spans="1:4" ht="30">
      <c r="A4" s="2" t="s">
        <v>125</v>
      </c>
      <c r="B4" s="9">
        <v>2.2200000000000002</v>
      </c>
      <c r="C4" s="9">
        <v>2.14</v>
      </c>
      <c r="D4" s="9">
        <v>2.1</v>
      </c>
    </row>
    <row r="5" spans="1:4" ht="45">
      <c r="A5" s="2" t="s">
        <v>126</v>
      </c>
      <c r="B5" s="6">
        <v>1246400</v>
      </c>
      <c r="C5" s="6">
        <v>890085</v>
      </c>
      <c r="D5" s="6">
        <v>2179153</v>
      </c>
    </row>
    <row r="6" spans="1:4" ht="30">
      <c r="A6" s="2" t="s">
        <v>127</v>
      </c>
      <c r="B6" s="4">
        <v>0</v>
      </c>
      <c r="C6" s="6">
        <v>4500</v>
      </c>
      <c r="D6" s="6">
        <v>4500</v>
      </c>
    </row>
    <row r="7" spans="1:4" ht="30">
      <c r="A7" s="2" t="s">
        <v>128</v>
      </c>
      <c r="B7" s="6">
        <v>3626</v>
      </c>
      <c r="C7" s="6">
        <v>3577</v>
      </c>
      <c r="D7" s="6">
        <v>3915</v>
      </c>
    </row>
    <row r="8" spans="1:4" ht="60">
      <c r="A8" s="2" t="s">
        <v>129</v>
      </c>
      <c r="B8" s="6">
        <v>31673</v>
      </c>
      <c r="C8" s="6">
        <v>9412</v>
      </c>
      <c r="D8" s="6">
        <v>36195</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8" t="s">
        <v>1543</v>
      </c>
      <c r="B1" s="8" t="s">
        <v>1</v>
      </c>
      <c r="C1" s="8"/>
      <c r="D1" s="8"/>
    </row>
    <row r="2" spans="1:4">
      <c r="A2" s="8"/>
      <c r="B2" s="1" t="s">
        <v>2</v>
      </c>
      <c r="C2" s="1" t="s">
        <v>27</v>
      </c>
      <c r="D2" s="1" t="s">
        <v>28</v>
      </c>
    </row>
    <row r="3" spans="1:4" ht="30">
      <c r="A3" s="3" t="s">
        <v>1544</v>
      </c>
      <c r="B3" s="4"/>
      <c r="C3" s="4"/>
      <c r="D3" s="4"/>
    </row>
    <row r="4" spans="1:4" ht="30">
      <c r="A4" s="2" t="s">
        <v>1545</v>
      </c>
      <c r="B4" s="6">
        <v>30937225</v>
      </c>
      <c r="C4" s="4"/>
      <c r="D4" s="4"/>
    </row>
    <row r="5" spans="1:4">
      <c r="A5" s="2" t="s">
        <v>1546</v>
      </c>
      <c r="B5" s="6">
        <v>1246400</v>
      </c>
      <c r="C5" s="6">
        <v>890085</v>
      </c>
      <c r="D5" s="6">
        <v>2179153</v>
      </c>
    </row>
    <row r="6" spans="1:4" ht="30">
      <c r="A6" s="2" t="s">
        <v>1547</v>
      </c>
      <c r="B6" s="5">
        <v>78868000</v>
      </c>
      <c r="C6" s="5">
        <v>53247000</v>
      </c>
      <c r="D6" s="5">
        <v>109588000</v>
      </c>
    </row>
    <row r="7" spans="1:4">
      <c r="A7" s="2" t="s">
        <v>1548</v>
      </c>
      <c r="B7" s="6">
        <v>3626</v>
      </c>
      <c r="C7" s="6">
        <v>3577</v>
      </c>
      <c r="D7" s="6">
        <v>3915</v>
      </c>
    </row>
    <row r="8" spans="1:4" ht="30">
      <c r="A8" s="2" t="s">
        <v>1549</v>
      </c>
      <c r="B8" s="6">
        <v>32232587</v>
      </c>
      <c r="C8" s="6">
        <v>30937225</v>
      </c>
      <c r="D8" s="4"/>
    </row>
    <row r="9" spans="1:4">
      <c r="A9" s="2" t="s">
        <v>103</v>
      </c>
      <c r="B9" s="4"/>
      <c r="C9" s="4"/>
      <c r="D9" s="4"/>
    </row>
    <row r="10" spans="1:4" ht="30">
      <c r="A10" s="3" t="s">
        <v>1544</v>
      </c>
      <c r="B10" s="4"/>
      <c r="C10" s="4"/>
      <c r="D10" s="4"/>
    </row>
    <row r="11" spans="1:4" ht="30">
      <c r="A11" s="2" t="s">
        <v>1545</v>
      </c>
      <c r="B11" s="6">
        <v>30937225</v>
      </c>
      <c r="C11" s="6">
        <v>29928490</v>
      </c>
      <c r="D11" s="6">
        <v>27658059</v>
      </c>
    </row>
    <row r="12" spans="1:4">
      <c r="A12" s="2" t="s">
        <v>1546</v>
      </c>
      <c r="B12" s="6">
        <v>1246400</v>
      </c>
      <c r="C12" s="6">
        <v>890085</v>
      </c>
      <c r="D12" s="6">
        <v>2179153</v>
      </c>
    </row>
    <row r="13" spans="1:4">
      <c r="A13" s="2" t="s">
        <v>1550</v>
      </c>
      <c r="B13" s="4">
        <v>0</v>
      </c>
      <c r="C13" s="6">
        <v>4500</v>
      </c>
      <c r="D13" s="6">
        <v>4500</v>
      </c>
    </row>
    <row r="14" spans="1:4">
      <c r="A14" s="2" t="s">
        <v>1548</v>
      </c>
      <c r="B14" s="6">
        <v>3626</v>
      </c>
      <c r="C14" s="6">
        <v>3577</v>
      </c>
      <c r="D14" s="6">
        <v>3915</v>
      </c>
    </row>
    <row r="15" spans="1:4" ht="30">
      <c r="A15" s="2" t="s">
        <v>1551</v>
      </c>
      <c r="B15" s="6">
        <v>71642</v>
      </c>
      <c r="C15" s="6">
        <v>112099</v>
      </c>
      <c r="D15" s="6">
        <v>111732</v>
      </c>
    </row>
    <row r="16" spans="1:4" ht="30">
      <c r="A16" s="2" t="s">
        <v>1552</v>
      </c>
      <c r="B16" s="6">
        <v>-2375</v>
      </c>
      <c r="C16" s="4">
        <v>0</v>
      </c>
      <c r="D16" s="4">
        <v>0</v>
      </c>
    </row>
    <row r="17" spans="1:4" ht="30">
      <c r="A17" s="2" t="s">
        <v>1553</v>
      </c>
      <c r="B17" s="6">
        <v>7742</v>
      </c>
      <c r="C17" s="6">
        <v>7469</v>
      </c>
      <c r="D17" s="6">
        <v>7326</v>
      </c>
    </row>
    <row r="18" spans="1:4" ht="30">
      <c r="A18" s="2" t="s">
        <v>1554</v>
      </c>
      <c r="B18" s="4">
        <v>0</v>
      </c>
      <c r="C18" s="4">
        <v>417</v>
      </c>
      <c r="D18" s="4">
        <v>0</v>
      </c>
    </row>
    <row r="19" spans="1:4" ht="30">
      <c r="A19" s="2" t="s">
        <v>1555</v>
      </c>
      <c r="B19" s="6">
        <v>-31673</v>
      </c>
      <c r="C19" s="6">
        <v>-9412</v>
      </c>
      <c r="D19" s="6">
        <v>-36195</v>
      </c>
    </row>
    <row r="20" spans="1:4" ht="30">
      <c r="A20" s="2" t="s">
        <v>1549</v>
      </c>
      <c r="B20" s="6">
        <v>32232587</v>
      </c>
      <c r="C20" s="6">
        <v>30937225</v>
      </c>
      <c r="D20" s="6">
        <v>29928490</v>
      </c>
    </row>
    <row r="21" spans="1:4">
      <c r="A21" s="2" t="s">
        <v>1556</v>
      </c>
      <c r="B21" s="4"/>
      <c r="C21" s="4"/>
      <c r="D21" s="4"/>
    </row>
    <row r="22" spans="1:4" ht="30">
      <c r="A22" s="3" t="s">
        <v>1544</v>
      </c>
      <c r="B22" s="4"/>
      <c r="C22" s="4"/>
      <c r="D22" s="4"/>
    </row>
    <row r="23" spans="1:4" ht="30">
      <c r="A23" s="2" t="s">
        <v>1547</v>
      </c>
      <c r="B23" s="5">
        <v>78868000</v>
      </c>
      <c r="C23" s="5">
        <v>53247000</v>
      </c>
      <c r="D23" s="5">
        <v>109588000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8" t="s">
        <v>1557</v>
      </c>
      <c r="B1" s="8" t="s">
        <v>1</v>
      </c>
      <c r="C1" s="8"/>
      <c r="D1" s="8"/>
    </row>
    <row r="2" spans="1:4">
      <c r="A2" s="8"/>
      <c r="B2" s="1" t="s">
        <v>2</v>
      </c>
      <c r="C2" s="1" t="s">
        <v>27</v>
      </c>
      <c r="D2" s="1" t="s">
        <v>28</v>
      </c>
    </row>
    <row r="3" spans="1:4" ht="30">
      <c r="A3" s="3" t="s">
        <v>1558</v>
      </c>
      <c r="B3" s="4"/>
      <c r="C3" s="4"/>
      <c r="D3" s="4"/>
    </row>
    <row r="4" spans="1:4">
      <c r="A4" s="2" t="s">
        <v>1559</v>
      </c>
      <c r="B4" s="5">
        <v>6567000</v>
      </c>
      <c r="C4" s="5">
        <v>5540000</v>
      </c>
      <c r="D4" s="5">
        <v>4447000</v>
      </c>
    </row>
    <row r="5" spans="1:4" ht="30">
      <c r="A5" s="2" t="s">
        <v>1560</v>
      </c>
      <c r="B5" s="4"/>
      <c r="C5" s="4"/>
      <c r="D5" s="4"/>
    </row>
    <row r="6" spans="1:4" ht="30">
      <c r="A6" s="3" t="s">
        <v>1558</v>
      </c>
      <c r="B6" s="4"/>
      <c r="C6" s="4"/>
      <c r="D6" s="4"/>
    </row>
    <row r="7" spans="1:4">
      <c r="A7" s="2" t="s">
        <v>1559</v>
      </c>
      <c r="B7" s="6">
        <v>6071000</v>
      </c>
      <c r="C7" s="6">
        <v>5087000</v>
      </c>
      <c r="D7" s="6">
        <v>4087000</v>
      </c>
    </row>
    <row r="8" spans="1:4" ht="30">
      <c r="A8" s="2" t="s">
        <v>1561</v>
      </c>
      <c r="B8" s="6">
        <v>1415000</v>
      </c>
      <c r="C8" s="6">
        <v>1253000</v>
      </c>
      <c r="D8" s="6">
        <v>920000</v>
      </c>
    </row>
    <row r="9" spans="1:4">
      <c r="A9" s="2" t="s">
        <v>1562</v>
      </c>
      <c r="B9" s="6">
        <v>71642</v>
      </c>
      <c r="C9" s="6">
        <v>112099</v>
      </c>
      <c r="D9" s="6">
        <v>111732</v>
      </c>
    </row>
    <row r="10" spans="1:4" ht="30">
      <c r="A10" s="2" t="s">
        <v>1563</v>
      </c>
      <c r="B10" s="9">
        <v>61.96</v>
      </c>
      <c r="C10" s="9">
        <v>56.77</v>
      </c>
      <c r="D10" s="9">
        <v>48.79</v>
      </c>
    </row>
    <row r="11" spans="1:4" ht="30">
      <c r="A11" s="2" t="s">
        <v>1564</v>
      </c>
      <c r="B11" s="4" t="s">
        <v>1565</v>
      </c>
      <c r="C11" s="4"/>
      <c r="D11" s="4"/>
    </row>
    <row r="12" spans="1:4" ht="60">
      <c r="A12" s="2" t="s">
        <v>1566</v>
      </c>
      <c r="B12" s="6">
        <v>6833000</v>
      </c>
      <c r="C12" s="4"/>
      <c r="D12" s="4"/>
    </row>
    <row r="13" spans="1:4" ht="30">
      <c r="A13" s="2" t="s">
        <v>1567</v>
      </c>
      <c r="B13" s="6">
        <v>31673</v>
      </c>
      <c r="C13" s="6">
        <v>9412</v>
      </c>
      <c r="D13" s="6">
        <v>36195</v>
      </c>
    </row>
    <row r="14" spans="1:4">
      <c r="A14" s="2" t="s">
        <v>1568</v>
      </c>
      <c r="B14" s="6">
        <v>4439000</v>
      </c>
      <c r="C14" s="6">
        <v>6364000</v>
      </c>
      <c r="D14" s="6">
        <v>5451000</v>
      </c>
    </row>
    <row r="15" spans="1:4" ht="30">
      <c r="A15" s="2" t="s">
        <v>1569</v>
      </c>
      <c r="B15" s="6">
        <v>5712000</v>
      </c>
      <c r="C15" s="6">
        <v>1700000</v>
      </c>
      <c r="D15" s="6">
        <v>6630000</v>
      </c>
    </row>
    <row r="16" spans="1:4">
      <c r="A16" s="3" t="s">
        <v>1570</v>
      </c>
      <c r="B16" s="4"/>
      <c r="C16" s="4"/>
      <c r="D16" s="4"/>
    </row>
    <row r="17" spans="1:4" ht="30">
      <c r="A17" s="2" t="s">
        <v>1571</v>
      </c>
      <c r="B17" s="6">
        <v>293989</v>
      </c>
      <c r="C17" s="6">
        <v>212206</v>
      </c>
      <c r="D17" s="6">
        <v>235929</v>
      </c>
    </row>
    <row r="18" spans="1:4">
      <c r="A18" s="2" t="s">
        <v>1572</v>
      </c>
      <c r="B18" s="6">
        <v>71642</v>
      </c>
      <c r="C18" s="6">
        <v>112099</v>
      </c>
      <c r="D18" s="6">
        <v>111732</v>
      </c>
    </row>
    <row r="19" spans="1:4">
      <c r="A19" s="2" t="s">
        <v>1573</v>
      </c>
      <c r="B19" s="6">
        <v>-2375</v>
      </c>
      <c r="C19" s="4">
        <v>0</v>
      </c>
      <c r="D19" s="4">
        <v>0</v>
      </c>
    </row>
    <row r="20" spans="1:4">
      <c r="A20" s="2" t="s">
        <v>1574</v>
      </c>
      <c r="B20" s="6">
        <v>-97345</v>
      </c>
      <c r="C20" s="6">
        <v>-30316</v>
      </c>
      <c r="D20" s="6">
        <v>-135455</v>
      </c>
    </row>
    <row r="21" spans="1:4">
      <c r="A21" s="2" t="s">
        <v>1575</v>
      </c>
      <c r="B21" s="6">
        <v>265911</v>
      </c>
      <c r="C21" s="6">
        <v>293989</v>
      </c>
      <c r="D21" s="6">
        <v>212206</v>
      </c>
    </row>
    <row r="22" spans="1:4" ht="30">
      <c r="A22" s="3" t="s">
        <v>1576</v>
      </c>
      <c r="B22" s="4"/>
      <c r="C22" s="4"/>
      <c r="D22" s="4"/>
    </row>
    <row r="23" spans="1:4" ht="30">
      <c r="A23" s="2" t="s">
        <v>1577</v>
      </c>
      <c r="B23" s="9">
        <v>47.17</v>
      </c>
      <c r="C23" s="9">
        <v>42.84</v>
      </c>
      <c r="D23" s="9">
        <v>38.9</v>
      </c>
    </row>
    <row r="24" spans="1:4">
      <c r="A24" s="2" t="s">
        <v>1578</v>
      </c>
      <c r="B24" s="9">
        <v>61.96</v>
      </c>
      <c r="C24" s="9">
        <v>56.77</v>
      </c>
      <c r="D24" s="9">
        <v>48.79</v>
      </c>
    </row>
    <row r="25" spans="1:4">
      <c r="A25" s="2" t="s">
        <v>1579</v>
      </c>
      <c r="B25" s="9">
        <v>52.72</v>
      </c>
      <c r="C25" s="5">
        <v>0</v>
      </c>
      <c r="D25" s="5">
        <v>0</v>
      </c>
    </row>
    <row r="26" spans="1:4">
      <c r="A26" s="2" t="s">
        <v>1580</v>
      </c>
      <c r="B26" s="9">
        <v>50.76</v>
      </c>
      <c r="C26" s="9">
        <v>52.32</v>
      </c>
      <c r="D26" s="9">
        <v>40.880000000000003</v>
      </c>
    </row>
    <row r="27" spans="1:4" ht="30">
      <c r="A27" s="2" t="s">
        <v>1581</v>
      </c>
      <c r="B27" s="9">
        <v>49.79</v>
      </c>
      <c r="C27" s="9">
        <v>47.17</v>
      </c>
      <c r="D27" s="9">
        <v>42.84</v>
      </c>
    </row>
    <row r="28" spans="1:4" ht="30">
      <c r="A28" s="3" t="s">
        <v>1582</v>
      </c>
      <c r="B28" s="4"/>
      <c r="C28" s="4"/>
      <c r="D28" s="4"/>
    </row>
    <row r="29" spans="1:4">
      <c r="A29" s="2" t="s">
        <v>1583</v>
      </c>
      <c r="B29" s="6">
        <v>88678</v>
      </c>
      <c r="C29" s="4"/>
      <c r="D29" s="4"/>
    </row>
    <row r="30" spans="1:4">
      <c r="A30" s="2" t="s">
        <v>1584</v>
      </c>
      <c r="B30" s="6">
        <v>93320</v>
      </c>
      <c r="C30" s="4"/>
      <c r="D30" s="4"/>
    </row>
    <row r="31" spans="1:4">
      <c r="A31" s="2" t="s">
        <v>1585</v>
      </c>
      <c r="B31" s="6">
        <v>28918</v>
      </c>
      <c r="C31" s="4"/>
      <c r="D31" s="4"/>
    </row>
    <row r="32" spans="1:4">
      <c r="A32" s="2" t="s">
        <v>1586</v>
      </c>
      <c r="B32" s="6">
        <v>18995</v>
      </c>
      <c r="C32" s="4"/>
      <c r="D32" s="4"/>
    </row>
    <row r="33" spans="1:4">
      <c r="A33" s="2" t="s">
        <v>1587</v>
      </c>
      <c r="B33" s="6">
        <v>16200</v>
      </c>
      <c r="C33" s="4"/>
      <c r="D33" s="4"/>
    </row>
    <row r="34" spans="1:4">
      <c r="A34" s="2" t="s">
        <v>1588</v>
      </c>
      <c r="B34" s="6">
        <v>19800</v>
      </c>
      <c r="C34" s="4"/>
      <c r="D34" s="4"/>
    </row>
    <row r="35" spans="1:4">
      <c r="A35" s="2" t="s">
        <v>1589</v>
      </c>
      <c r="B35" s="6">
        <v>265911</v>
      </c>
      <c r="C35" s="6">
        <v>293989</v>
      </c>
      <c r="D35" s="6">
        <v>212206</v>
      </c>
    </row>
    <row r="36" spans="1:4" ht="30">
      <c r="A36" s="2" t="s">
        <v>1590</v>
      </c>
      <c r="B36" s="4"/>
      <c r="C36" s="4"/>
      <c r="D36" s="4"/>
    </row>
    <row r="37" spans="1:4" ht="45">
      <c r="A37" s="3" t="s">
        <v>1591</v>
      </c>
      <c r="B37" s="4"/>
      <c r="C37" s="4"/>
      <c r="D37" s="4"/>
    </row>
    <row r="38" spans="1:4" ht="30">
      <c r="A38" s="2" t="s">
        <v>1592</v>
      </c>
      <c r="B38" s="6">
        <v>70000</v>
      </c>
      <c r="C38" s="4"/>
      <c r="D38" s="4"/>
    </row>
    <row r="39" spans="1:4" ht="30">
      <c r="A39" s="3" t="s">
        <v>1558</v>
      </c>
      <c r="B39" s="4"/>
      <c r="C39" s="4"/>
      <c r="D39" s="4"/>
    </row>
    <row r="40" spans="1:4">
      <c r="A40" s="2" t="s">
        <v>1559</v>
      </c>
      <c r="B40" s="6">
        <v>490000</v>
      </c>
      <c r="C40" s="6">
        <v>395000</v>
      </c>
      <c r="D40" s="6">
        <v>330000</v>
      </c>
    </row>
    <row r="41" spans="1:4" ht="30">
      <c r="A41" s="2" t="s">
        <v>1593</v>
      </c>
      <c r="B41" s="4"/>
      <c r="C41" s="4"/>
      <c r="D41" s="4"/>
    </row>
    <row r="42" spans="1:4" ht="30">
      <c r="A42" s="3" t="s">
        <v>1558</v>
      </c>
      <c r="B42" s="4"/>
      <c r="C42" s="4"/>
      <c r="D42" s="4"/>
    </row>
    <row r="43" spans="1:4" ht="30">
      <c r="A43" s="2" t="s">
        <v>1569</v>
      </c>
      <c r="B43" s="6">
        <v>7000</v>
      </c>
      <c r="C43" s="4"/>
      <c r="D43" s="4"/>
    </row>
    <row r="44" spans="1:4">
      <c r="A44" s="2" t="s">
        <v>1594</v>
      </c>
      <c r="B44" s="4"/>
      <c r="C44" s="4"/>
      <c r="D44" s="4"/>
    </row>
    <row r="45" spans="1:4" ht="30">
      <c r="A45" s="3" t="s">
        <v>1558</v>
      </c>
      <c r="B45" s="4"/>
      <c r="C45" s="4"/>
      <c r="D45" s="4"/>
    </row>
    <row r="46" spans="1:4" ht="30">
      <c r="A46" s="2" t="s">
        <v>1595</v>
      </c>
      <c r="B46" s="6">
        <v>50000</v>
      </c>
      <c r="C46" s="4"/>
      <c r="D46" s="4"/>
    </row>
    <row r="47" spans="1:4" ht="30">
      <c r="A47" s="2" t="s">
        <v>1596</v>
      </c>
      <c r="B47" s="4"/>
      <c r="C47" s="4"/>
      <c r="D47" s="4"/>
    </row>
    <row r="48" spans="1:4" ht="30">
      <c r="A48" s="3" t="s">
        <v>1558</v>
      </c>
      <c r="B48" s="4"/>
      <c r="C48" s="4"/>
      <c r="D48" s="4"/>
    </row>
    <row r="49" spans="1:4" ht="30">
      <c r="A49" s="2" t="s">
        <v>1595</v>
      </c>
      <c r="B49" s="6">
        <v>1900000</v>
      </c>
      <c r="C49" s="4"/>
      <c r="D49" s="4"/>
    </row>
    <row r="50" spans="1:4">
      <c r="A50" s="2" t="s">
        <v>1597</v>
      </c>
      <c r="B50" s="4"/>
      <c r="C50" s="4"/>
      <c r="D50" s="6">
        <v>1330619</v>
      </c>
    </row>
    <row r="51" spans="1:4">
      <c r="A51" s="2" t="s">
        <v>1598</v>
      </c>
      <c r="B51" s="4"/>
      <c r="C51" s="4"/>
      <c r="D51" s="4"/>
    </row>
    <row r="52" spans="1:4" ht="30">
      <c r="A52" s="3" t="s">
        <v>1558</v>
      </c>
      <c r="B52" s="4"/>
      <c r="C52" s="4"/>
      <c r="D52" s="4"/>
    </row>
    <row r="53" spans="1:4" ht="30">
      <c r="A53" s="2" t="s">
        <v>1595</v>
      </c>
      <c r="B53" s="6">
        <v>2000000</v>
      </c>
      <c r="C53" s="4"/>
      <c r="D53" s="4"/>
    </row>
    <row r="54" spans="1:4">
      <c r="A54" s="2" t="s">
        <v>1597</v>
      </c>
      <c r="B54" s="6">
        <v>1900800</v>
      </c>
      <c r="C54" s="6">
        <v>1971164</v>
      </c>
      <c r="D54" s="4"/>
    </row>
    <row r="55" spans="1:4" ht="60">
      <c r="A55" s="2" t="s">
        <v>1599</v>
      </c>
      <c r="B55" s="4"/>
      <c r="C55" s="4"/>
      <c r="D55" s="4"/>
    </row>
    <row r="56" spans="1:4" ht="45">
      <c r="A56" s="3" t="s">
        <v>1591</v>
      </c>
      <c r="B56" s="4"/>
      <c r="C56" s="4"/>
      <c r="D56" s="4"/>
    </row>
    <row r="57" spans="1:4" ht="75">
      <c r="A57" s="2" t="s">
        <v>1600</v>
      </c>
      <c r="B57" s="300">
        <v>0.2</v>
      </c>
      <c r="C57" s="4"/>
      <c r="D57" s="4"/>
    </row>
    <row r="58" spans="1:4" ht="30">
      <c r="A58" s="3" t="s">
        <v>1558</v>
      </c>
      <c r="B58" s="4"/>
      <c r="C58" s="4"/>
      <c r="D58" s="4"/>
    </row>
    <row r="59" spans="1:4">
      <c r="A59" s="2" t="s">
        <v>1562</v>
      </c>
      <c r="B59" s="6">
        <v>39211</v>
      </c>
      <c r="C59" s="4"/>
      <c r="D59" s="4"/>
    </row>
    <row r="60" spans="1:4" ht="30">
      <c r="A60" s="2" t="s">
        <v>1563</v>
      </c>
      <c r="B60" s="9">
        <v>61.96</v>
      </c>
      <c r="C60" s="4"/>
      <c r="D60" s="4"/>
    </row>
    <row r="61" spans="1:4" ht="45">
      <c r="A61" s="2" t="s">
        <v>1601</v>
      </c>
      <c r="B61" s="300">
        <v>0.2</v>
      </c>
      <c r="C61" s="4"/>
      <c r="D61" s="4"/>
    </row>
    <row r="62" spans="1:4">
      <c r="A62" s="3" t="s">
        <v>1570</v>
      </c>
      <c r="B62" s="4"/>
      <c r="C62" s="4"/>
      <c r="D62" s="4"/>
    </row>
    <row r="63" spans="1:4">
      <c r="A63" s="2" t="s">
        <v>1572</v>
      </c>
      <c r="B63" s="6">
        <v>39211</v>
      </c>
      <c r="C63" s="4"/>
      <c r="D63" s="4"/>
    </row>
    <row r="64" spans="1:4" ht="30">
      <c r="A64" s="3" t="s">
        <v>1576</v>
      </c>
      <c r="B64" s="4"/>
      <c r="C64" s="4"/>
      <c r="D64" s="4"/>
    </row>
    <row r="65" spans="1:4">
      <c r="A65" s="2" t="s">
        <v>1578</v>
      </c>
      <c r="B65" s="9">
        <v>61.96</v>
      </c>
      <c r="C65" s="4"/>
      <c r="D65" s="4"/>
    </row>
    <row r="66" spans="1:4" ht="60">
      <c r="A66" s="2" t="s">
        <v>1602</v>
      </c>
      <c r="B66" s="4"/>
      <c r="C66" s="4"/>
      <c r="D66" s="4"/>
    </row>
    <row r="67" spans="1:4" ht="45">
      <c r="A67" s="3" t="s">
        <v>1591</v>
      </c>
      <c r="B67" s="4"/>
      <c r="C67" s="4"/>
      <c r="D67" s="4"/>
    </row>
    <row r="68" spans="1:4" ht="75">
      <c r="A68" s="2" t="s">
        <v>1600</v>
      </c>
      <c r="B68" s="300">
        <v>0.25</v>
      </c>
      <c r="C68" s="4"/>
      <c r="D68" s="4"/>
    </row>
    <row r="69" spans="1:4" ht="30">
      <c r="A69" s="3" t="s">
        <v>1558</v>
      </c>
      <c r="B69" s="4"/>
      <c r="C69" s="4"/>
      <c r="D69" s="4"/>
    </row>
    <row r="70" spans="1:4">
      <c r="A70" s="2" t="s">
        <v>1562</v>
      </c>
      <c r="B70" s="6">
        <v>32431</v>
      </c>
      <c r="C70" s="4"/>
      <c r="D70" s="4"/>
    </row>
    <row r="71" spans="1:4" ht="30">
      <c r="A71" s="2" t="s">
        <v>1563</v>
      </c>
      <c r="B71" s="9">
        <v>61.96</v>
      </c>
      <c r="C71" s="4"/>
      <c r="D71" s="4"/>
    </row>
    <row r="72" spans="1:4" ht="45">
      <c r="A72" s="2" t="s">
        <v>1601</v>
      </c>
      <c r="B72" s="300">
        <v>0.25</v>
      </c>
      <c r="C72" s="4"/>
      <c r="D72" s="4"/>
    </row>
    <row r="73" spans="1:4">
      <c r="A73" s="3" t="s">
        <v>1570</v>
      </c>
      <c r="B73" s="4"/>
      <c r="C73" s="4"/>
      <c r="D73" s="4"/>
    </row>
    <row r="74" spans="1:4">
      <c r="A74" s="2" t="s">
        <v>1572</v>
      </c>
      <c r="B74" s="6">
        <v>32431</v>
      </c>
      <c r="C74" s="4"/>
      <c r="D74" s="4"/>
    </row>
    <row r="75" spans="1:4" ht="30">
      <c r="A75" s="3" t="s">
        <v>1576</v>
      </c>
      <c r="B75" s="4"/>
      <c r="C75" s="4"/>
      <c r="D75" s="4"/>
    </row>
    <row r="76" spans="1:4">
      <c r="A76" s="2" t="s">
        <v>1578</v>
      </c>
      <c r="B76" s="9">
        <v>61.96</v>
      </c>
      <c r="C76" s="4"/>
      <c r="D76" s="4"/>
    </row>
    <row r="77" spans="1:4" ht="90">
      <c r="A77" s="2" t="s">
        <v>1603</v>
      </c>
      <c r="B77" s="4"/>
      <c r="C77" s="4"/>
      <c r="D77" s="4"/>
    </row>
    <row r="78" spans="1:4" ht="30">
      <c r="A78" s="3" t="s">
        <v>1558</v>
      </c>
      <c r="B78" s="4"/>
      <c r="C78" s="4"/>
      <c r="D78" s="4"/>
    </row>
    <row r="79" spans="1:4" ht="75">
      <c r="A79" s="2" t="s">
        <v>1604</v>
      </c>
      <c r="B79" s="6">
        <v>44524</v>
      </c>
      <c r="C79" s="4"/>
      <c r="D79" s="4"/>
    </row>
    <row r="80" spans="1:4" ht="75">
      <c r="A80" s="2" t="s">
        <v>1605</v>
      </c>
      <c r="B80" s="4">
        <v>0</v>
      </c>
      <c r="C80" s="4"/>
      <c r="D80" s="4"/>
    </row>
    <row r="81" spans="1:4" ht="75">
      <c r="A81" s="2" t="s">
        <v>1606</v>
      </c>
      <c r="B81" s="300">
        <v>0.2</v>
      </c>
      <c r="C81" s="4"/>
      <c r="D81" s="4"/>
    </row>
    <row r="82" spans="1:4" ht="60">
      <c r="A82" s="2" t="s">
        <v>1607</v>
      </c>
      <c r="B82" s="300">
        <v>0.2</v>
      </c>
      <c r="C82" s="4"/>
      <c r="D82" s="4"/>
    </row>
    <row r="83" spans="1:4" ht="90">
      <c r="A83" s="2" t="s">
        <v>1608</v>
      </c>
      <c r="B83" s="4"/>
      <c r="C83" s="4"/>
      <c r="D83" s="4"/>
    </row>
    <row r="84" spans="1:4" ht="30">
      <c r="A84" s="3" t="s">
        <v>1558</v>
      </c>
      <c r="B84" s="4"/>
      <c r="C84" s="4"/>
      <c r="D84" s="4"/>
    </row>
    <row r="85" spans="1:4" ht="75">
      <c r="A85" s="2" t="s">
        <v>1604</v>
      </c>
      <c r="B85" s="6">
        <v>46719</v>
      </c>
      <c r="C85" s="4"/>
      <c r="D85" s="4"/>
    </row>
    <row r="86" spans="1:4" ht="75">
      <c r="A86" s="2" t="s">
        <v>1605</v>
      </c>
      <c r="B86" s="4">
        <v>0</v>
      </c>
      <c r="C86" s="4"/>
      <c r="D86" s="4"/>
    </row>
    <row r="87" spans="1:4" ht="75">
      <c r="A87" s="2" t="s">
        <v>1606</v>
      </c>
      <c r="B87" s="300">
        <v>0.25</v>
      </c>
      <c r="C87" s="4"/>
      <c r="D87" s="4"/>
    </row>
    <row r="88" spans="1:4" ht="60">
      <c r="A88" s="2" t="s">
        <v>1607</v>
      </c>
      <c r="B88" s="300">
        <v>0.25</v>
      </c>
      <c r="C88" s="4"/>
      <c r="D88" s="4"/>
    </row>
    <row r="89" spans="1:4" ht="45">
      <c r="A89" s="2" t="s">
        <v>1609</v>
      </c>
      <c r="B89" s="4"/>
      <c r="C89" s="4"/>
      <c r="D89" s="4"/>
    </row>
    <row r="90" spans="1:4" ht="45">
      <c r="A90" s="3" t="s">
        <v>1591</v>
      </c>
      <c r="B90" s="4"/>
      <c r="C90" s="4"/>
      <c r="D90" s="4"/>
    </row>
    <row r="91" spans="1:4" ht="75">
      <c r="A91" s="2" t="s">
        <v>1610</v>
      </c>
      <c r="B91" s="300">
        <v>0.25</v>
      </c>
      <c r="C91" s="4"/>
      <c r="D91" s="4"/>
    </row>
    <row r="92" spans="1:4" ht="75">
      <c r="A92" s="2" t="s">
        <v>1611</v>
      </c>
      <c r="B92" s="300">
        <v>0.25</v>
      </c>
      <c r="C92" s="4"/>
      <c r="D92" s="4"/>
    </row>
    <row r="93" spans="1:4" ht="30">
      <c r="A93" s="3" t="s">
        <v>1558</v>
      </c>
      <c r="B93" s="4"/>
      <c r="C93" s="4"/>
      <c r="D93" s="4"/>
    </row>
    <row r="94" spans="1:4">
      <c r="A94" s="2" t="s">
        <v>1562</v>
      </c>
      <c r="B94" s="4"/>
      <c r="C94" s="4">
        <v>417</v>
      </c>
      <c r="D94" s="4"/>
    </row>
    <row r="95" spans="1:4" ht="30">
      <c r="A95" s="2" t="s">
        <v>1563</v>
      </c>
      <c r="B95" s="4"/>
      <c r="C95" s="9">
        <v>59.97</v>
      </c>
      <c r="D95" s="4"/>
    </row>
    <row r="96" spans="1:4">
      <c r="A96" s="3" t="s">
        <v>1570</v>
      </c>
      <c r="B96" s="4"/>
      <c r="C96" s="4"/>
      <c r="D96" s="4"/>
    </row>
    <row r="97" spans="1:4">
      <c r="A97" s="2" t="s">
        <v>1572</v>
      </c>
      <c r="B97" s="4"/>
      <c r="C97" s="4">
        <v>417</v>
      </c>
      <c r="D97" s="4"/>
    </row>
    <row r="98" spans="1:4" ht="30">
      <c r="A98" s="3" t="s">
        <v>1576</v>
      </c>
      <c r="B98" s="4"/>
      <c r="C98" s="4"/>
      <c r="D98" s="4"/>
    </row>
    <row r="99" spans="1:4">
      <c r="A99" s="2" t="s">
        <v>1578</v>
      </c>
      <c r="B99" s="4"/>
      <c r="C99" s="9">
        <v>59.97</v>
      </c>
      <c r="D99" s="4"/>
    </row>
    <row r="100" spans="1:4" ht="30">
      <c r="A100" s="2" t="s">
        <v>1590</v>
      </c>
      <c r="B100" s="4"/>
      <c r="C100" s="4"/>
      <c r="D100" s="4"/>
    </row>
    <row r="101" spans="1:4" ht="30">
      <c r="A101" s="3" t="s">
        <v>1558</v>
      </c>
      <c r="B101" s="4"/>
      <c r="C101" s="4"/>
      <c r="D101" s="4"/>
    </row>
    <row r="102" spans="1:4">
      <c r="A102" s="2" t="s">
        <v>1612</v>
      </c>
      <c r="B102" s="6">
        <v>7742</v>
      </c>
      <c r="C102" s="6">
        <v>7469</v>
      </c>
      <c r="D102" s="6">
        <v>7326</v>
      </c>
    </row>
    <row r="103" spans="1:4" ht="60">
      <c r="A103" s="2" t="s">
        <v>1613</v>
      </c>
      <c r="B103" s="4"/>
      <c r="C103" s="4"/>
      <c r="D103" s="4"/>
    </row>
    <row r="104" spans="1:4" ht="45">
      <c r="A104" s="3" t="s">
        <v>1591</v>
      </c>
      <c r="B104" s="4"/>
      <c r="C104" s="4"/>
      <c r="D104" s="4"/>
    </row>
    <row r="105" spans="1:4" ht="45">
      <c r="A105" s="2" t="s">
        <v>1614</v>
      </c>
      <c r="B105" s="6">
        <v>25000</v>
      </c>
      <c r="C105" s="4"/>
      <c r="D105" s="4"/>
    </row>
    <row r="106" spans="1:4" ht="45">
      <c r="A106" s="2" t="s">
        <v>1615</v>
      </c>
      <c r="B106" s="4" t="s">
        <v>1616</v>
      </c>
      <c r="C106" s="4"/>
      <c r="D106" s="4"/>
    </row>
    <row r="107" spans="1:4">
      <c r="A107" s="2" t="s">
        <v>1617</v>
      </c>
      <c r="B107" s="4"/>
      <c r="C107" s="4"/>
      <c r="D107" s="4"/>
    </row>
    <row r="108" spans="1:4" ht="30">
      <c r="A108" s="3" t="s">
        <v>1558</v>
      </c>
      <c r="B108" s="4"/>
      <c r="C108" s="4"/>
      <c r="D108" s="4"/>
    </row>
    <row r="109" spans="1:4" ht="45">
      <c r="A109" s="2" t="s">
        <v>1618</v>
      </c>
      <c r="B109" s="4"/>
      <c r="C109" s="5">
        <v>172000</v>
      </c>
      <c r="D109" s="5">
        <v>116000</v>
      </c>
    </row>
    <row r="110" spans="1:4">
      <c r="A110" s="3" t="s">
        <v>1619</v>
      </c>
      <c r="B110" s="4"/>
      <c r="C110" s="4"/>
      <c r="D110" s="4"/>
    </row>
    <row r="111" spans="1:4" ht="30">
      <c r="A111" s="2" t="s">
        <v>1620</v>
      </c>
      <c r="B111" s="4">
        <v>0</v>
      </c>
      <c r="C111" s="6">
        <v>4500</v>
      </c>
      <c r="D111" s="6">
        <v>9000</v>
      </c>
    </row>
    <row r="112" spans="1:4">
      <c r="A112" s="2" t="s">
        <v>1621</v>
      </c>
      <c r="B112" s="4">
        <v>0</v>
      </c>
      <c r="C112" s="6">
        <v>-4500</v>
      </c>
      <c r="D112" s="6">
        <v>-4500</v>
      </c>
    </row>
    <row r="113" spans="1:4">
      <c r="A113" s="2" t="s">
        <v>1622</v>
      </c>
      <c r="B113" s="4">
        <v>0</v>
      </c>
      <c r="C113" s="4">
        <v>0</v>
      </c>
      <c r="D113" s="6">
        <v>4500</v>
      </c>
    </row>
    <row r="114" spans="1:4">
      <c r="A114" s="2" t="s">
        <v>1623</v>
      </c>
      <c r="B114" s="4">
        <v>0</v>
      </c>
      <c r="C114" s="4">
        <v>0</v>
      </c>
      <c r="D114" s="6">
        <v>4500</v>
      </c>
    </row>
    <row r="115" spans="1:4" ht="30">
      <c r="A115" s="3" t="s">
        <v>1624</v>
      </c>
      <c r="B115" s="4"/>
      <c r="C115" s="4"/>
      <c r="D115" s="4"/>
    </row>
    <row r="116" spans="1:4" ht="30">
      <c r="A116" s="2" t="s">
        <v>1625</v>
      </c>
      <c r="B116" s="5">
        <v>0</v>
      </c>
      <c r="C116" s="9">
        <v>26.6</v>
      </c>
      <c r="D116" s="9">
        <v>25.31</v>
      </c>
    </row>
    <row r="117" spans="1:4">
      <c r="A117" s="2" t="s">
        <v>1626</v>
      </c>
      <c r="B117" s="5">
        <v>0</v>
      </c>
      <c r="C117" s="9">
        <v>26.6</v>
      </c>
      <c r="D117" s="9">
        <v>24.02</v>
      </c>
    </row>
    <row r="118" spans="1:4" ht="30">
      <c r="A118" s="2" t="s">
        <v>1627</v>
      </c>
      <c r="B118" s="5">
        <v>0</v>
      </c>
      <c r="C118" s="5">
        <v>0</v>
      </c>
      <c r="D118" s="9">
        <v>26.6</v>
      </c>
    </row>
    <row r="119" spans="1:4">
      <c r="A119" s="3" t="s">
        <v>1628</v>
      </c>
      <c r="B119" s="4"/>
      <c r="C119" s="4"/>
      <c r="D119" s="4"/>
    </row>
    <row r="120" spans="1:4" ht="30">
      <c r="A120" s="2" t="s">
        <v>1629</v>
      </c>
      <c r="B120" s="5">
        <v>0</v>
      </c>
      <c r="C120" s="5">
        <v>0</v>
      </c>
      <c r="D120" s="9">
        <v>26.6</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1630</v>
      </c>
      <c r="B1" s="8" t="s">
        <v>1</v>
      </c>
      <c r="C1" s="8"/>
      <c r="D1" s="8"/>
    </row>
    <row r="2" spans="1:4" ht="30">
      <c r="A2" s="1" t="s">
        <v>131</v>
      </c>
      <c r="B2" s="1" t="s">
        <v>2</v>
      </c>
      <c r="C2" s="1" t="s">
        <v>27</v>
      </c>
      <c r="D2" s="1" t="s">
        <v>28</v>
      </c>
    </row>
    <row r="3" spans="1:4" ht="30">
      <c r="A3" s="3" t="s">
        <v>1631</v>
      </c>
      <c r="B3" s="4"/>
      <c r="C3" s="4"/>
      <c r="D3" s="4"/>
    </row>
    <row r="4" spans="1:4" ht="30">
      <c r="A4" s="2" t="s">
        <v>1632</v>
      </c>
      <c r="B4" s="5">
        <v>1629</v>
      </c>
      <c r="C4" s="5">
        <v>-392</v>
      </c>
      <c r="D4" s="5">
        <v>0</v>
      </c>
    </row>
    <row r="5" spans="1:4" ht="30">
      <c r="A5" s="2" t="s">
        <v>1633</v>
      </c>
      <c r="B5" s="6">
        <v>3986</v>
      </c>
      <c r="C5" s="6">
        <v>-2021</v>
      </c>
      <c r="D5" s="4">
        <v>392</v>
      </c>
    </row>
    <row r="6" spans="1:4" ht="30">
      <c r="A6" s="2" t="s">
        <v>1634</v>
      </c>
      <c r="B6" s="5">
        <v>-2357</v>
      </c>
      <c r="C6" s="5">
        <v>1629</v>
      </c>
      <c r="D6" s="5">
        <v>-392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8" t="s">
        <v>1635</v>
      </c>
      <c r="B1" s="8" t="s">
        <v>1</v>
      </c>
      <c r="C1" s="8"/>
      <c r="D1" s="8"/>
    </row>
    <row r="2" spans="1:4">
      <c r="A2" s="8"/>
      <c r="B2" s="1" t="s">
        <v>2</v>
      </c>
      <c r="C2" s="1" t="s">
        <v>27</v>
      </c>
      <c r="D2" s="1" t="s">
        <v>28</v>
      </c>
    </row>
    <row r="3" spans="1:4">
      <c r="A3" s="3" t="s">
        <v>1241</v>
      </c>
      <c r="B3" s="4"/>
      <c r="C3" s="4"/>
      <c r="D3" s="4"/>
    </row>
    <row r="4" spans="1:4">
      <c r="A4" s="2" t="s">
        <v>19</v>
      </c>
      <c r="B4" s="4">
        <v>2014</v>
      </c>
      <c r="C4" s="4"/>
      <c r="D4" s="4"/>
    </row>
    <row r="5" spans="1:4" ht="30">
      <c r="A5" s="2" t="s">
        <v>1636</v>
      </c>
      <c r="B5" s="5">
        <v>812000</v>
      </c>
      <c r="C5" s="5">
        <v>1692000</v>
      </c>
      <c r="D5" s="4"/>
    </row>
    <row r="6" spans="1:4" ht="30">
      <c r="A6" s="2" t="s">
        <v>1637</v>
      </c>
      <c r="B6" s="6">
        <v>3314000</v>
      </c>
      <c r="C6" s="6">
        <v>244000</v>
      </c>
      <c r="D6" s="4"/>
    </row>
    <row r="7" spans="1:4">
      <c r="A7" s="2" t="s">
        <v>1638</v>
      </c>
      <c r="B7" s="4">
        <v>4</v>
      </c>
      <c r="C7" s="4"/>
      <c r="D7" s="4"/>
    </row>
    <row r="8" spans="1:4" ht="45">
      <c r="A8" s="2" t="s">
        <v>1639</v>
      </c>
      <c r="B8" s="4"/>
      <c r="C8" s="4"/>
      <c r="D8" s="4"/>
    </row>
    <row r="9" spans="1:4">
      <c r="A9" s="3" t="s">
        <v>1241</v>
      </c>
      <c r="B9" s="4"/>
      <c r="C9" s="4"/>
      <c r="D9" s="4"/>
    </row>
    <row r="10" spans="1:4" ht="45">
      <c r="A10" s="2" t="s">
        <v>1640</v>
      </c>
      <c r="B10" s="6">
        <v>3038000</v>
      </c>
      <c r="C10" s="4"/>
      <c r="D10" s="4"/>
    </row>
    <row r="11" spans="1:4" ht="45">
      <c r="A11" s="2" t="s">
        <v>1641</v>
      </c>
      <c r="B11" s="6">
        <v>-6777000</v>
      </c>
      <c r="C11" s="6">
        <v>1350000</v>
      </c>
      <c r="D11" s="6">
        <v>-593000</v>
      </c>
    </row>
    <row r="12" spans="1:4" ht="45">
      <c r="A12" s="2" t="s">
        <v>1642</v>
      </c>
      <c r="B12" s="6">
        <v>-2791000</v>
      </c>
      <c r="C12" s="6">
        <v>-671000</v>
      </c>
      <c r="D12" s="6">
        <v>-201000</v>
      </c>
    </row>
    <row r="13" spans="1:4" ht="30">
      <c r="A13" s="2" t="s">
        <v>1643</v>
      </c>
      <c r="B13" s="4">
        <v>0</v>
      </c>
      <c r="C13" s="4">
        <v>0</v>
      </c>
      <c r="D13" s="6">
        <v>-242000</v>
      </c>
    </row>
    <row r="14" spans="1:4" ht="45">
      <c r="A14" s="2" t="s">
        <v>1644</v>
      </c>
      <c r="B14" s="4"/>
      <c r="C14" s="4"/>
      <c r="D14" s="4"/>
    </row>
    <row r="15" spans="1:4">
      <c r="A15" s="3" t="s">
        <v>1241</v>
      </c>
      <c r="B15" s="4"/>
      <c r="C15" s="4"/>
      <c r="D15" s="4"/>
    </row>
    <row r="16" spans="1:4" ht="30">
      <c r="A16" s="2" t="s">
        <v>1637</v>
      </c>
      <c r="B16" s="6">
        <v>3314000</v>
      </c>
      <c r="C16" s="4"/>
      <c r="D16" s="4"/>
    </row>
    <row r="17" spans="1:4" ht="30">
      <c r="A17" s="2" t="s">
        <v>1645</v>
      </c>
      <c r="B17" s="6">
        <v>3324000</v>
      </c>
      <c r="C17" s="4"/>
      <c r="D17" s="4"/>
    </row>
    <row r="18" spans="1:4" ht="45">
      <c r="A18" s="2" t="s">
        <v>1646</v>
      </c>
      <c r="B18" s="4"/>
      <c r="C18" s="4"/>
      <c r="D18" s="4"/>
    </row>
    <row r="19" spans="1:4">
      <c r="A19" s="3" t="s">
        <v>1241</v>
      </c>
      <c r="B19" s="4"/>
      <c r="C19" s="4"/>
      <c r="D19" s="4"/>
    </row>
    <row r="20" spans="1:4" ht="30">
      <c r="A20" s="2" t="s">
        <v>1636</v>
      </c>
      <c r="B20" s="6">
        <v>812000</v>
      </c>
      <c r="C20" s="4"/>
      <c r="D20" s="4"/>
    </row>
    <row r="21" spans="1:4" ht="30">
      <c r="A21" s="2" t="s">
        <v>1645</v>
      </c>
      <c r="B21" s="6">
        <v>822000</v>
      </c>
      <c r="C21" s="4"/>
      <c r="D21" s="4"/>
    </row>
    <row r="22" spans="1:4" ht="60">
      <c r="A22" s="2" t="s">
        <v>1647</v>
      </c>
      <c r="B22" s="4"/>
      <c r="C22" s="4"/>
      <c r="D22" s="4"/>
    </row>
    <row r="23" spans="1:4">
      <c r="A23" s="3" t="s">
        <v>1241</v>
      </c>
      <c r="B23" s="4"/>
      <c r="C23" s="4"/>
      <c r="D23" s="4"/>
    </row>
    <row r="24" spans="1:4">
      <c r="A24" s="2" t="s">
        <v>1648</v>
      </c>
      <c r="B24" s="6">
        <v>80000000</v>
      </c>
      <c r="C24" s="6">
        <v>80000000</v>
      </c>
      <c r="D24" s="6">
        <v>80000000</v>
      </c>
    </row>
    <row r="25" spans="1:4" ht="30">
      <c r="A25" s="2" t="s">
        <v>1649</v>
      </c>
      <c r="B25" s="4"/>
      <c r="C25" s="4"/>
      <c r="D25" s="4"/>
    </row>
    <row r="26" spans="1:4">
      <c r="A26" s="3" t="s">
        <v>1241</v>
      </c>
      <c r="B26" s="4"/>
      <c r="C26" s="4"/>
      <c r="D26" s="4"/>
    </row>
    <row r="27" spans="1:4" ht="45">
      <c r="A27" s="2" t="s">
        <v>1650</v>
      </c>
      <c r="B27" s="6">
        <v>75000000</v>
      </c>
      <c r="C27" s="4"/>
      <c r="D27" s="4"/>
    </row>
    <row r="28" spans="1:4" ht="60">
      <c r="A28" s="2" t="s">
        <v>1651</v>
      </c>
      <c r="B28" s="4"/>
      <c r="C28" s="4"/>
      <c r="D28" s="4"/>
    </row>
    <row r="29" spans="1:4">
      <c r="A29" s="3" t="s">
        <v>1241</v>
      </c>
      <c r="B29" s="4"/>
      <c r="C29" s="4"/>
      <c r="D29" s="4"/>
    </row>
    <row r="30" spans="1:4">
      <c r="A30" s="2" t="s">
        <v>1648</v>
      </c>
      <c r="B30" s="6">
        <v>75000000</v>
      </c>
      <c r="C30" s="4">
        <v>0</v>
      </c>
      <c r="D30" s="4"/>
    </row>
    <row r="31" spans="1:4" ht="30">
      <c r="A31" s="2" t="s">
        <v>1480</v>
      </c>
      <c r="B31" s="4"/>
      <c r="C31" s="4"/>
      <c r="D31" s="4"/>
    </row>
    <row r="32" spans="1:4">
      <c r="A32" s="3" t="s">
        <v>1241</v>
      </c>
      <c r="B32" s="4"/>
      <c r="C32" s="4"/>
      <c r="D32" s="4"/>
    </row>
    <row r="33" spans="1:4" ht="45">
      <c r="A33" s="2" t="s">
        <v>1650</v>
      </c>
      <c r="B33" s="4"/>
      <c r="C33" s="4"/>
      <c r="D33" s="6">
        <v>80000000</v>
      </c>
    </row>
    <row r="34" spans="1:4" ht="60">
      <c r="A34" s="2" t="s">
        <v>1652</v>
      </c>
      <c r="B34" s="4"/>
      <c r="C34" s="4"/>
      <c r="D34" s="4"/>
    </row>
    <row r="35" spans="1:4">
      <c r="A35" s="3" t="s">
        <v>1241</v>
      </c>
      <c r="B35" s="4"/>
      <c r="C35" s="4"/>
      <c r="D35" s="4"/>
    </row>
    <row r="36" spans="1:4">
      <c r="A36" s="2" t="s">
        <v>1648</v>
      </c>
      <c r="B36" s="4"/>
      <c r="C36" s="6">
        <v>75000000</v>
      </c>
      <c r="D36" s="4"/>
    </row>
    <row r="37" spans="1:4" ht="30">
      <c r="A37" s="2" t="s">
        <v>1653</v>
      </c>
      <c r="B37" s="4"/>
      <c r="C37" s="4">
        <v>2</v>
      </c>
      <c r="D37" s="4"/>
    </row>
    <row r="38" spans="1:4" ht="60">
      <c r="A38" s="2" t="s">
        <v>1654</v>
      </c>
      <c r="B38" s="4"/>
      <c r="C38" s="4"/>
      <c r="D38" s="4"/>
    </row>
    <row r="39" spans="1:4">
      <c r="A39" s="3" t="s">
        <v>1241</v>
      </c>
      <c r="B39" s="4"/>
      <c r="C39" s="4"/>
      <c r="D39" s="4"/>
    </row>
    <row r="40" spans="1:4">
      <c r="A40" s="2" t="s">
        <v>1648</v>
      </c>
      <c r="B40" s="6">
        <v>60000000</v>
      </c>
      <c r="C40" s="6">
        <v>60000000</v>
      </c>
      <c r="D40" s="4"/>
    </row>
    <row r="41" spans="1:4" ht="60">
      <c r="A41" s="2" t="s">
        <v>1655</v>
      </c>
      <c r="B41" s="4"/>
      <c r="C41" s="4"/>
      <c r="D41" s="4"/>
    </row>
    <row r="42" spans="1:4">
      <c r="A42" s="3" t="s">
        <v>1241</v>
      </c>
      <c r="B42" s="4"/>
      <c r="C42" s="4"/>
      <c r="D42" s="4"/>
    </row>
    <row r="43" spans="1:4">
      <c r="A43" s="2" t="s">
        <v>1648</v>
      </c>
      <c r="B43" s="5">
        <v>15000000</v>
      </c>
      <c r="C43" s="5">
        <v>15000000</v>
      </c>
      <c r="D43"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2" customWidth="1"/>
    <col min="6" max="6" width="36.140625" customWidth="1"/>
    <col min="7" max="7" width="13.28515625" customWidth="1"/>
    <col min="8" max="8" width="36.5703125" customWidth="1"/>
    <col min="9" max="9" width="13.85546875" customWidth="1"/>
    <col min="10" max="10" width="36.5703125" customWidth="1"/>
    <col min="11" max="11" width="13.28515625" customWidth="1"/>
    <col min="12" max="12" width="36.5703125" customWidth="1"/>
    <col min="13" max="13" width="13.28515625" customWidth="1"/>
    <col min="14" max="14" width="36.140625" customWidth="1"/>
    <col min="15" max="15" width="13.28515625" customWidth="1"/>
    <col min="16" max="16" width="36.5703125" customWidth="1"/>
    <col min="17" max="17" width="13.85546875" customWidth="1"/>
    <col min="18" max="20" width="36.5703125" customWidth="1"/>
  </cols>
  <sheetData>
    <row r="1" spans="1:20" ht="15" customHeight="1">
      <c r="A1" s="1" t="s">
        <v>1656</v>
      </c>
      <c r="B1" s="8" t="s">
        <v>1320</v>
      </c>
      <c r="C1" s="8"/>
      <c r="D1" s="8"/>
      <c r="E1" s="8"/>
      <c r="F1" s="8"/>
      <c r="G1" s="8"/>
      <c r="H1" s="8"/>
      <c r="I1" s="8"/>
      <c r="J1" s="8"/>
      <c r="K1" s="8"/>
      <c r="L1" s="8"/>
      <c r="M1" s="8"/>
      <c r="N1" s="8"/>
      <c r="O1" s="8"/>
      <c r="P1" s="8"/>
      <c r="Q1" s="8"/>
      <c r="R1" s="8" t="s">
        <v>1</v>
      </c>
      <c r="S1" s="8"/>
      <c r="T1" s="8"/>
    </row>
    <row r="2" spans="1:20" ht="30">
      <c r="A2" s="1" t="s">
        <v>131</v>
      </c>
      <c r="B2" s="8" t="s">
        <v>2</v>
      </c>
      <c r="C2" s="8"/>
      <c r="D2" s="8" t="s">
        <v>1321</v>
      </c>
      <c r="E2" s="8"/>
      <c r="F2" s="8" t="s">
        <v>4</v>
      </c>
      <c r="G2" s="8"/>
      <c r="H2" s="8" t="s">
        <v>1322</v>
      </c>
      <c r="I2" s="8"/>
      <c r="J2" s="8" t="s">
        <v>27</v>
      </c>
      <c r="K2" s="8"/>
      <c r="L2" s="8" t="s">
        <v>1323</v>
      </c>
      <c r="M2" s="8"/>
      <c r="N2" s="8" t="s">
        <v>1324</v>
      </c>
      <c r="O2" s="8"/>
      <c r="P2" s="8" t="s">
        <v>1325</v>
      </c>
      <c r="Q2" s="8"/>
      <c r="R2" s="1" t="s">
        <v>2</v>
      </c>
      <c r="S2" s="1" t="s">
        <v>27</v>
      </c>
      <c r="T2" s="1" t="s">
        <v>28</v>
      </c>
    </row>
    <row r="3" spans="1:20" ht="60">
      <c r="A3" s="3" t="s">
        <v>1657</v>
      </c>
      <c r="B3" s="4"/>
      <c r="C3" s="4"/>
      <c r="D3" s="4"/>
      <c r="E3" s="4"/>
      <c r="F3" s="4"/>
      <c r="G3" s="4"/>
      <c r="H3" s="4"/>
      <c r="I3" s="4"/>
      <c r="J3" s="4"/>
      <c r="K3" s="4"/>
      <c r="L3" s="4"/>
      <c r="M3" s="4"/>
      <c r="N3" s="4"/>
      <c r="O3" s="4"/>
      <c r="P3" s="4"/>
      <c r="Q3" s="4"/>
      <c r="R3" s="4"/>
      <c r="S3" s="4"/>
      <c r="T3" s="4"/>
    </row>
    <row r="4" spans="1:20" ht="30">
      <c r="A4" s="2" t="s">
        <v>1658</v>
      </c>
      <c r="B4" s="5">
        <v>12722</v>
      </c>
      <c r="C4" s="4"/>
      <c r="D4" s="5">
        <v>17729</v>
      </c>
      <c r="E4" s="4"/>
      <c r="F4" s="5">
        <v>9118</v>
      </c>
      <c r="G4" s="4"/>
      <c r="H4" s="5">
        <v>8372</v>
      </c>
      <c r="I4" s="4"/>
      <c r="J4" s="5">
        <v>9455</v>
      </c>
      <c r="K4" s="4"/>
      <c r="L4" s="5">
        <v>8363</v>
      </c>
      <c r="M4" s="4"/>
      <c r="N4" s="5">
        <v>7643</v>
      </c>
      <c r="O4" s="4"/>
      <c r="P4" s="5">
        <v>7154</v>
      </c>
      <c r="Q4" s="4"/>
      <c r="R4" s="5">
        <v>47941</v>
      </c>
      <c r="S4" s="5">
        <v>32615</v>
      </c>
      <c r="T4" s="5">
        <v>32384</v>
      </c>
    </row>
    <row r="5" spans="1:20" ht="30">
      <c r="A5" s="2" t="s">
        <v>1659</v>
      </c>
      <c r="B5" s="6">
        <v>31892</v>
      </c>
      <c r="C5" s="10" t="s">
        <v>85</v>
      </c>
      <c r="D5" s="6">
        <v>31515</v>
      </c>
      <c r="E5" s="10" t="s">
        <v>85</v>
      </c>
      <c r="F5" s="6">
        <v>31137</v>
      </c>
      <c r="G5" s="10" t="s">
        <v>85</v>
      </c>
      <c r="H5" s="6">
        <v>30806</v>
      </c>
      <c r="I5" s="10" t="s">
        <v>85</v>
      </c>
      <c r="J5" s="6">
        <v>30556</v>
      </c>
      <c r="K5" s="10" t="s">
        <v>85</v>
      </c>
      <c r="L5" s="6">
        <v>30281</v>
      </c>
      <c r="M5" s="10" t="s">
        <v>85</v>
      </c>
      <c r="N5" s="6">
        <v>29991</v>
      </c>
      <c r="O5" s="10" t="s">
        <v>85</v>
      </c>
      <c r="P5" s="6">
        <v>29809</v>
      </c>
      <c r="Q5" s="10" t="s">
        <v>85</v>
      </c>
      <c r="R5" s="6">
        <v>31341</v>
      </c>
      <c r="S5" s="6">
        <v>30162</v>
      </c>
      <c r="T5" s="6">
        <v>28577</v>
      </c>
    </row>
    <row r="6" spans="1:20" ht="60">
      <c r="A6" s="3" t="s">
        <v>1660</v>
      </c>
      <c r="B6" s="4"/>
      <c r="C6" s="4"/>
      <c r="D6" s="4"/>
      <c r="E6" s="4"/>
      <c r="F6" s="4"/>
      <c r="G6" s="4"/>
      <c r="H6" s="4"/>
      <c r="I6" s="4"/>
      <c r="J6" s="4"/>
      <c r="K6" s="4"/>
      <c r="L6" s="4"/>
      <c r="M6" s="4"/>
      <c r="N6" s="4"/>
      <c r="O6" s="4"/>
      <c r="P6" s="4"/>
      <c r="Q6" s="4"/>
      <c r="R6" s="4"/>
      <c r="S6" s="4"/>
      <c r="T6" s="4"/>
    </row>
    <row r="7" spans="1:20" ht="30">
      <c r="A7" s="2" t="s">
        <v>1658</v>
      </c>
      <c r="B7" s="5">
        <v>12722</v>
      </c>
      <c r="C7" s="4"/>
      <c r="D7" s="5">
        <v>17729</v>
      </c>
      <c r="E7" s="4"/>
      <c r="F7" s="5">
        <v>9118</v>
      </c>
      <c r="G7" s="4"/>
      <c r="H7" s="5">
        <v>8372</v>
      </c>
      <c r="I7" s="4"/>
      <c r="J7" s="5">
        <v>9455</v>
      </c>
      <c r="K7" s="4"/>
      <c r="L7" s="5">
        <v>8363</v>
      </c>
      <c r="M7" s="4"/>
      <c r="N7" s="5">
        <v>7643</v>
      </c>
      <c r="O7" s="4"/>
      <c r="P7" s="5">
        <v>7154</v>
      </c>
      <c r="Q7" s="4"/>
      <c r="R7" s="5">
        <v>47941</v>
      </c>
      <c r="S7" s="5">
        <v>32615</v>
      </c>
      <c r="T7" s="5">
        <v>32384</v>
      </c>
    </row>
    <row r="8" spans="1:20">
      <c r="A8" s="3" t="s">
        <v>1661</v>
      </c>
      <c r="B8" s="4"/>
      <c r="C8" s="4"/>
      <c r="D8" s="4"/>
      <c r="E8" s="4"/>
      <c r="F8" s="4"/>
      <c r="G8" s="4"/>
      <c r="H8" s="4"/>
      <c r="I8" s="4"/>
      <c r="J8" s="4"/>
      <c r="K8" s="4"/>
      <c r="L8" s="4"/>
      <c r="M8" s="4"/>
      <c r="N8" s="4"/>
      <c r="O8" s="4"/>
      <c r="P8" s="4"/>
      <c r="Q8" s="4"/>
      <c r="R8" s="4"/>
      <c r="S8" s="4"/>
      <c r="T8" s="4"/>
    </row>
    <row r="9" spans="1:20" ht="17.25">
      <c r="A9" s="2" t="s">
        <v>97</v>
      </c>
      <c r="B9" s="6">
        <v>31892</v>
      </c>
      <c r="C9" s="10" t="s">
        <v>85</v>
      </c>
      <c r="D9" s="6">
        <v>31515</v>
      </c>
      <c r="E9" s="10" t="s">
        <v>85</v>
      </c>
      <c r="F9" s="6">
        <v>31137</v>
      </c>
      <c r="G9" s="10" t="s">
        <v>85</v>
      </c>
      <c r="H9" s="6">
        <v>30806</v>
      </c>
      <c r="I9" s="10" t="s">
        <v>85</v>
      </c>
      <c r="J9" s="6">
        <v>30556</v>
      </c>
      <c r="K9" s="10" t="s">
        <v>85</v>
      </c>
      <c r="L9" s="6">
        <v>30281</v>
      </c>
      <c r="M9" s="10" t="s">
        <v>85</v>
      </c>
      <c r="N9" s="6">
        <v>29991</v>
      </c>
      <c r="O9" s="10" t="s">
        <v>85</v>
      </c>
      <c r="P9" s="6">
        <v>29809</v>
      </c>
      <c r="Q9" s="10" t="s">
        <v>85</v>
      </c>
      <c r="R9" s="6">
        <v>31341</v>
      </c>
      <c r="S9" s="6">
        <v>30162</v>
      </c>
      <c r="T9" s="6">
        <v>28577</v>
      </c>
    </row>
    <row r="10" spans="1:20">
      <c r="A10" s="2" t="s">
        <v>1662</v>
      </c>
      <c r="B10" s="4"/>
      <c r="C10" s="4"/>
      <c r="D10" s="4"/>
      <c r="E10" s="4"/>
      <c r="F10" s="4"/>
      <c r="G10" s="4"/>
      <c r="H10" s="4"/>
      <c r="I10" s="4"/>
      <c r="J10" s="4"/>
      <c r="K10" s="4"/>
      <c r="L10" s="4"/>
      <c r="M10" s="4"/>
      <c r="N10" s="4"/>
      <c r="O10" s="4"/>
      <c r="P10" s="4"/>
      <c r="Q10" s="4"/>
      <c r="R10" s="4">
        <v>0</v>
      </c>
      <c r="S10" s="4">
        <v>1</v>
      </c>
      <c r="T10" s="4">
        <v>3</v>
      </c>
    </row>
    <row r="11" spans="1:20">
      <c r="A11" s="2" t="s">
        <v>1663</v>
      </c>
      <c r="B11" s="4"/>
      <c r="C11" s="4"/>
      <c r="D11" s="4"/>
      <c r="E11" s="4"/>
      <c r="F11" s="4"/>
      <c r="G11" s="4"/>
      <c r="H11" s="4"/>
      <c r="I11" s="4"/>
      <c r="J11" s="4"/>
      <c r="K11" s="4"/>
      <c r="L11" s="4"/>
      <c r="M11" s="4"/>
      <c r="N11" s="4"/>
      <c r="O11" s="4"/>
      <c r="P11" s="4"/>
      <c r="Q11" s="4"/>
      <c r="R11" s="4">
        <v>111</v>
      </c>
      <c r="S11" s="4">
        <v>106</v>
      </c>
      <c r="T11" s="4">
        <v>97</v>
      </c>
    </row>
    <row r="12" spans="1:20" ht="17.25">
      <c r="A12" s="2" t="s">
        <v>1664</v>
      </c>
      <c r="B12" s="6">
        <v>32043</v>
      </c>
      <c r="C12" s="10" t="s">
        <v>85</v>
      </c>
      <c r="D12" s="6">
        <v>31644</v>
      </c>
      <c r="E12" s="10" t="s">
        <v>85</v>
      </c>
      <c r="F12" s="6">
        <v>31244</v>
      </c>
      <c r="G12" s="10" t="s">
        <v>85</v>
      </c>
      <c r="H12" s="6">
        <v>30886</v>
      </c>
      <c r="I12" s="10" t="s">
        <v>85</v>
      </c>
      <c r="J12" s="6">
        <v>30699</v>
      </c>
      <c r="K12" s="10" t="s">
        <v>85</v>
      </c>
      <c r="L12" s="6">
        <v>30400</v>
      </c>
      <c r="M12" s="10" t="s">
        <v>85</v>
      </c>
      <c r="N12" s="6">
        <v>30096</v>
      </c>
      <c r="O12" s="10" t="s">
        <v>85</v>
      </c>
      <c r="P12" s="6">
        <v>29890</v>
      </c>
      <c r="Q12" s="10" t="s">
        <v>85</v>
      </c>
      <c r="R12" s="6">
        <v>31452</v>
      </c>
      <c r="S12" s="6">
        <v>30269</v>
      </c>
      <c r="T12" s="6">
        <v>28677</v>
      </c>
    </row>
    <row r="13" spans="1:20">
      <c r="A13" s="11"/>
      <c r="B13" s="11"/>
      <c r="C13" s="11"/>
      <c r="D13" s="11"/>
      <c r="E13" s="11"/>
      <c r="F13" s="11"/>
      <c r="G13" s="11"/>
      <c r="H13" s="11"/>
      <c r="I13" s="11"/>
      <c r="J13" s="11"/>
      <c r="K13" s="11"/>
      <c r="L13" s="11"/>
      <c r="M13" s="11"/>
      <c r="N13" s="11"/>
      <c r="O13" s="11"/>
      <c r="P13" s="11"/>
      <c r="Q13" s="11"/>
      <c r="R13" s="11"/>
      <c r="S13" s="11"/>
      <c r="T13" s="11"/>
    </row>
    <row r="14" spans="1:20" ht="30" customHeight="1">
      <c r="A14" s="2" t="s">
        <v>85</v>
      </c>
      <c r="B14" s="12" t="s">
        <v>1665</v>
      </c>
      <c r="C14" s="12"/>
      <c r="D14" s="12"/>
      <c r="E14" s="12"/>
      <c r="F14" s="12"/>
      <c r="G14" s="12"/>
      <c r="H14" s="12"/>
      <c r="I14" s="12"/>
      <c r="J14" s="12"/>
      <c r="K14" s="12"/>
      <c r="L14" s="12"/>
      <c r="M14" s="12"/>
      <c r="N14" s="12"/>
      <c r="O14" s="12"/>
      <c r="P14" s="12"/>
      <c r="Q14" s="12"/>
      <c r="R14" s="12"/>
      <c r="S14" s="12"/>
      <c r="T14" s="12"/>
    </row>
  </sheetData>
  <mergeCells count="12">
    <mergeCell ref="A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 min="8" max="8" width="36.5703125" customWidth="1"/>
    <col min="9" max="9" width="12.5703125" customWidth="1"/>
    <col min="10" max="10" width="36.5703125" customWidth="1"/>
    <col min="11" max="11" width="12" customWidth="1"/>
    <col min="12" max="12" width="36.5703125" customWidth="1"/>
    <col min="13" max="13" width="12" customWidth="1"/>
    <col min="14" max="14" width="36.5703125" customWidth="1"/>
    <col min="15" max="15" width="12" customWidth="1"/>
    <col min="16" max="16" width="36.5703125" customWidth="1"/>
    <col min="17" max="17" width="12.5703125" customWidth="1"/>
    <col min="18" max="20" width="36.5703125" customWidth="1"/>
  </cols>
  <sheetData>
    <row r="1" spans="1:20" ht="15" customHeight="1">
      <c r="A1" s="1" t="s">
        <v>1666</v>
      </c>
      <c r="B1" s="8" t="s">
        <v>1320</v>
      </c>
      <c r="C1" s="8"/>
      <c r="D1" s="8"/>
      <c r="E1" s="8"/>
      <c r="F1" s="8"/>
      <c r="G1" s="8"/>
      <c r="H1" s="8"/>
      <c r="I1" s="8"/>
      <c r="J1" s="8"/>
      <c r="K1" s="8"/>
      <c r="L1" s="8"/>
      <c r="M1" s="8"/>
      <c r="N1" s="8"/>
      <c r="O1" s="8"/>
      <c r="P1" s="8"/>
      <c r="Q1" s="8"/>
      <c r="R1" s="8" t="s">
        <v>1</v>
      </c>
      <c r="S1" s="8"/>
      <c r="T1" s="8"/>
    </row>
    <row r="2" spans="1:20" ht="30">
      <c r="A2" s="1" t="s">
        <v>66</v>
      </c>
      <c r="B2" s="8" t="s">
        <v>2</v>
      </c>
      <c r="C2" s="8"/>
      <c r="D2" s="8" t="s">
        <v>1321</v>
      </c>
      <c r="E2" s="8"/>
      <c r="F2" s="8" t="s">
        <v>4</v>
      </c>
      <c r="G2" s="8"/>
      <c r="H2" s="8" t="s">
        <v>1322</v>
      </c>
      <c r="I2" s="8"/>
      <c r="J2" s="8" t="s">
        <v>27</v>
      </c>
      <c r="K2" s="8"/>
      <c r="L2" s="8" t="s">
        <v>1323</v>
      </c>
      <c r="M2" s="8"/>
      <c r="N2" s="8" t="s">
        <v>1324</v>
      </c>
      <c r="O2" s="8"/>
      <c r="P2" s="8" t="s">
        <v>1325</v>
      </c>
      <c r="Q2" s="8"/>
      <c r="R2" s="1" t="s">
        <v>2</v>
      </c>
      <c r="S2" s="1" t="s">
        <v>27</v>
      </c>
      <c r="T2" s="1" t="s">
        <v>28</v>
      </c>
    </row>
    <row r="3" spans="1:20" ht="30">
      <c r="A3" s="3" t="s">
        <v>676</v>
      </c>
      <c r="B3" s="4"/>
      <c r="C3" s="4"/>
      <c r="D3" s="4"/>
      <c r="E3" s="4"/>
      <c r="F3" s="4"/>
      <c r="G3" s="4"/>
      <c r="H3" s="4"/>
      <c r="I3" s="4"/>
      <c r="J3" s="4"/>
      <c r="K3" s="4"/>
      <c r="L3" s="4"/>
      <c r="M3" s="4"/>
      <c r="N3" s="4"/>
      <c r="O3" s="4"/>
      <c r="P3" s="4"/>
      <c r="Q3" s="4"/>
      <c r="R3" s="4"/>
      <c r="S3" s="4"/>
      <c r="T3" s="4"/>
    </row>
    <row r="4" spans="1:20">
      <c r="A4" s="2" t="s">
        <v>70</v>
      </c>
      <c r="B4" s="5">
        <v>59148</v>
      </c>
      <c r="C4" s="4"/>
      <c r="D4" s="5">
        <v>63693</v>
      </c>
      <c r="E4" s="4"/>
      <c r="F4" s="5">
        <v>54037</v>
      </c>
      <c r="G4" s="4"/>
      <c r="H4" s="5">
        <v>53128</v>
      </c>
      <c r="I4" s="4"/>
      <c r="J4" s="5">
        <v>53918</v>
      </c>
      <c r="K4" s="4"/>
      <c r="L4" s="5">
        <v>51427</v>
      </c>
      <c r="M4" s="4"/>
      <c r="N4" s="5">
        <v>49351</v>
      </c>
      <c r="O4" s="4"/>
      <c r="P4" s="5">
        <v>48424</v>
      </c>
      <c r="Q4" s="4"/>
      <c r="R4" s="4"/>
      <c r="S4" s="4"/>
      <c r="T4" s="4"/>
    </row>
    <row r="5" spans="1:20">
      <c r="A5" s="2" t="s">
        <v>76</v>
      </c>
      <c r="B5" s="6">
        <v>-46292</v>
      </c>
      <c r="C5" s="4"/>
      <c r="D5" s="6">
        <v>-45832</v>
      </c>
      <c r="E5" s="4"/>
      <c r="F5" s="6">
        <v>-44795</v>
      </c>
      <c r="G5" s="4"/>
      <c r="H5" s="6">
        <v>-44614</v>
      </c>
      <c r="I5" s="4"/>
      <c r="J5" s="6">
        <v>-45137</v>
      </c>
      <c r="K5" s="4"/>
      <c r="L5" s="6">
        <v>-42932</v>
      </c>
      <c r="M5" s="4"/>
      <c r="N5" s="6">
        <v>-41596</v>
      </c>
      <c r="O5" s="4"/>
      <c r="P5" s="6">
        <v>-41117</v>
      </c>
      <c r="Q5" s="4"/>
      <c r="R5" s="4"/>
      <c r="S5" s="4"/>
      <c r="T5" s="4"/>
    </row>
    <row r="6" spans="1:20" ht="30">
      <c r="A6" s="2" t="s">
        <v>82</v>
      </c>
      <c r="B6" s="6">
        <v>12856</v>
      </c>
      <c r="C6" s="4"/>
      <c r="D6" s="6">
        <v>17861</v>
      </c>
      <c r="E6" s="4"/>
      <c r="F6" s="6">
        <v>9242</v>
      </c>
      <c r="G6" s="4"/>
      <c r="H6" s="6">
        <v>8514</v>
      </c>
      <c r="I6" s="4"/>
      <c r="J6" s="6">
        <v>8781</v>
      </c>
      <c r="K6" s="4"/>
      <c r="L6" s="6">
        <v>8495</v>
      </c>
      <c r="M6" s="4"/>
      <c r="N6" s="6">
        <v>7755</v>
      </c>
      <c r="O6" s="4"/>
      <c r="P6" s="6">
        <v>7307</v>
      </c>
      <c r="Q6" s="4"/>
      <c r="R6" s="6">
        <v>48473</v>
      </c>
      <c r="S6" s="6">
        <v>32338</v>
      </c>
      <c r="T6" s="6">
        <v>26017</v>
      </c>
    </row>
    <row r="7" spans="1:20" ht="30">
      <c r="A7" s="2" t="s">
        <v>87</v>
      </c>
      <c r="B7" s="4">
        <v>0</v>
      </c>
      <c r="C7" s="4"/>
      <c r="D7" s="4">
        <v>0</v>
      </c>
      <c r="E7" s="4"/>
      <c r="F7" s="4">
        <v>0</v>
      </c>
      <c r="G7" s="4"/>
      <c r="H7" s="4">
        <v>0</v>
      </c>
      <c r="I7" s="4"/>
      <c r="J7" s="4">
        <v>832</v>
      </c>
      <c r="K7" s="4"/>
      <c r="L7" s="4">
        <v>19</v>
      </c>
      <c r="M7" s="4"/>
      <c r="N7" s="4">
        <v>35</v>
      </c>
      <c r="O7" s="4"/>
      <c r="P7" s="4">
        <v>1</v>
      </c>
      <c r="Q7" s="4"/>
      <c r="R7" s="4">
        <v>0</v>
      </c>
      <c r="S7" s="4">
        <v>887</v>
      </c>
      <c r="T7" s="6">
        <v>6870</v>
      </c>
    </row>
    <row r="8" spans="1:20">
      <c r="A8" s="2" t="s">
        <v>88</v>
      </c>
      <c r="B8" s="6">
        <v>12856</v>
      </c>
      <c r="C8" s="4"/>
      <c r="D8" s="6">
        <v>17861</v>
      </c>
      <c r="E8" s="4"/>
      <c r="F8" s="6">
        <v>9242</v>
      </c>
      <c r="G8" s="4"/>
      <c r="H8" s="6">
        <v>8514</v>
      </c>
      <c r="I8" s="4"/>
      <c r="J8" s="6">
        <v>9613</v>
      </c>
      <c r="K8" s="4"/>
      <c r="L8" s="6">
        <v>8514</v>
      </c>
      <c r="M8" s="4"/>
      <c r="N8" s="6">
        <v>7790</v>
      </c>
      <c r="O8" s="4"/>
      <c r="P8" s="6">
        <v>7308</v>
      </c>
      <c r="Q8" s="4"/>
      <c r="R8" s="6">
        <v>48473</v>
      </c>
      <c r="S8" s="6">
        <v>33225</v>
      </c>
      <c r="T8" s="6">
        <v>32887</v>
      </c>
    </row>
    <row r="9" spans="1:20" ht="45">
      <c r="A9" s="2" t="s">
        <v>89</v>
      </c>
      <c r="B9" s="4">
        <v>-134</v>
      </c>
      <c r="C9" s="4"/>
      <c r="D9" s="4">
        <v>-132</v>
      </c>
      <c r="E9" s="4"/>
      <c r="F9" s="4">
        <v>-124</v>
      </c>
      <c r="G9" s="4"/>
      <c r="H9" s="4">
        <v>-142</v>
      </c>
      <c r="I9" s="4"/>
      <c r="J9" s="4">
        <v>-158</v>
      </c>
      <c r="K9" s="4"/>
      <c r="L9" s="4">
        <v>-151</v>
      </c>
      <c r="M9" s="4"/>
      <c r="N9" s="4">
        <v>-147</v>
      </c>
      <c r="O9" s="4"/>
      <c r="P9" s="4">
        <v>-154</v>
      </c>
      <c r="Q9" s="4"/>
      <c r="R9" s="4">
        <v>-532</v>
      </c>
      <c r="S9" s="4">
        <v>-610</v>
      </c>
      <c r="T9" s="4">
        <v>-503</v>
      </c>
    </row>
    <row r="10" spans="1:20" ht="45">
      <c r="A10" s="2" t="s">
        <v>90</v>
      </c>
      <c r="B10" s="5">
        <v>12722</v>
      </c>
      <c r="C10" s="4"/>
      <c r="D10" s="5">
        <v>17729</v>
      </c>
      <c r="E10" s="4"/>
      <c r="F10" s="5">
        <v>9118</v>
      </c>
      <c r="G10" s="4"/>
      <c r="H10" s="5">
        <v>8372</v>
      </c>
      <c r="I10" s="4"/>
      <c r="J10" s="5">
        <v>9455</v>
      </c>
      <c r="K10" s="4"/>
      <c r="L10" s="5">
        <v>8363</v>
      </c>
      <c r="M10" s="4"/>
      <c r="N10" s="5">
        <v>7643</v>
      </c>
      <c r="O10" s="4"/>
      <c r="P10" s="5">
        <v>7154</v>
      </c>
      <c r="Q10" s="4"/>
      <c r="R10" s="5">
        <v>47941</v>
      </c>
      <c r="S10" s="5">
        <v>32615</v>
      </c>
      <c r="T10" s="5">
        <v>32384</v>
      </c>
    </row>
    <row r="11" spans="1:20" ht="60">
      <c r="A11" s="3" t="s">
        <v>93</v>
      </c>
      <c r="B11" s="4"/>
      <c r="C11" s="4"/>
      <c r="D11" s="4"/>
      <c r="E11" s="4"/>
      <c r="F11" s="4"/>
      <c r="G11" s="4"/>
      <c r="H11" s="4"/>
      <c r="I11" s="4"/>
      <c r="J11" s="4"/>
      <c r="K11" s="4"/>
      <c r="L11" s="4"/>
      <c r="M11" s="4"/>
      <c r="N11" s="4"/>
      <c r="O11" s="4"/>
      <c r="P11" s="4"/>
      <c r="Q11" s="4"/>
      <c r="R11" s="4"/>
      <c r="S11" s="4"/>
      <c r="T11" s="4"/>
    </row>
    <row r="12" spans="1:20" ht="30">
      <c r="A12" s="2" t="s">
        <v>1667</v>
      </c>
      <c r="B12" s="9">
        <v>0.4</v>
      </c>
      <c r="C12" s="10" t="s">
        <v>85</v>
      </c>
      <c r="D12" s="9">
        <v>0.56000000000000005</v>
      </c>
      <c r="E12" s="10" t="s">
        <v>85</v>
      </c>
      <c r="F12" s="9">
        <v>0.28999999999999998</v>
      </c>
      <c r="G12" s="10" t="s">
        <v>85</v>
      </c>
      <c r="H12" s="9">
        <v>0.27</v>
      </c>
      <c r="I12" s="10" t="s">
        <v>85</v>
      </c>
      <c r="J12" s="9">
        <v>0.31</v>
      </c>
      <c r="K12" s="10" t="s">
        <v>85</v>
      </c>
      <c r="L12" s="9">
        <v>0.28000000000000003</v>
      </c>
      <c r="M12" s="10" t="s">
        <v>85</v>
      </c>
      <c r="N12" s="9">
        <v>0.25</v>
      </c>
      <c r="O12" s="10" t="s">
        <v>85</v>
      </c>
      <c r="P12" s="9">
        <v>0.24</v>
      </c>
      <c r="Q12" s="10" t="s">
        <v>85</v>
      </c>
      <c r="R12" s="9">
        <v>1.53</v>
      </c>
      <c r="S12" s="9">
        <v>1.08</v>
      </c>
      <c r="T12" s="9">
        <v>1.1299999999999999</v>
      </c>
    </row>
    <row r="13" spans="1:20" ht="17.25">
      <c r="A13" s="2" t="s">
        <v>97</v>
      </c>
      <c r="B13" s="6">
        <v>31892</v>
      </c>
      <c r="C13" s="10" t="s">
        <v>85</v>
      </c>
      <c r="D13" s="6">
        <v>31515</v>
      </c>
      <c r="E13" s="10" t="s">
        <v>85</v>
      </c>
      <c r="F13" s="6">
        <v>31137</v>
      </c>
      <c r="G13" s="10" t="s">
        <v>85</v>
      </c>
      <c r="H13" s="6">
        <v>30806</v>
      </c>
      <c r="I13" s="10" t="s">
        <v>85</v>
      </c>
      <c r="J13" s="6">
        <v>30556</v>
      </c>
      <c r="K13" s="10" t="s">
        <v>85</v>
      </c>
      <c r="L13" s="6">
        <v>30281</v>
      </c>
      <c r="M13" s="10" t="s">
        <v>85</v>
      </c>
      <c r="N13" s="6">
        <v>29991</v>
      </c>
      <c r="O13" s="10" t="s">
        <v>85</v>
      </c>
      <c r="P13" s="6">
        <v>29809</v>
      </c>
      <c r="Q13" s="10" t="s">
        <v>85</v>
      </c>
      <c r="R13" s="6">
        <v>31341</v>
      </c>
      <c r="S13" s="6">
        <v>30162</v>
      </c>
      <c r="T13" s="6">
        <v>28577</v>
      </c>
    </row>
    <row r="14" spans="1:20" ht="60">
      <c r="A14" s="3" t="s">
        <v>1660</v>
      </c>
      <c r="B14" s="4"/>
      <c r="C14" s="4"/>
      <c r="D14" s="4"/>
      <c r="E14" s="4"/>
      <c r="F14" s="4"/>
      <c r="G14" s="4"/>
      <c r="H14" s="4"/>
      <c r="I14" s="4"/>
      <c r="J14" s="4"/>
      <c r="K14" s="4"/>
      <c r="L14" s="4"/>
      <c r="M14" s="4"/>
      <c r="N14" s="4"/>
      <c r="O14" s="4"/>
      <c r="P14" s="4"/>
      <c r="Q14" s="4"/>
      <c r="R14" s="4"/>
      <c r="S14" s="4"/>
      <c r="T14" s="4"/>
    </row>
    <row r="15" spans="1:20" ht="30">
      <c r="A15" s="2" t="s">
        <v>1667</v>
      </c>
      <c r="B15" s="9">
        <v>0.4</v>
      </c>
      <c r="C15" s="10" t="s">
        <v>85</v>
      </c>
      <c r="D15" s="9">
        <v>0.56000000000000005</v>
      </c>
      <c r="E15" s="10" t="s">
        <v>85</v>
      </c>
      <c r="F15" s="9">
        <v>0.28999999999999998</v>
      </c>
      <c r="G15" s="10" t="s">
        <v>85</v>
      </c>
      <c r="H15" s="9">
        <v>0.27</v>
      </c>
      <c r="I15" s="10" t="s">
        <v>85</v>
      </c>
      <c r="J15" s="9">
        <v>0.31</v>
      </c>
      <c r="K15" s="10" t="s">
        <v>85</v>
      </c>
      <c r="L15" s="9">
        <v>0.28000000000000003</v>
      </c>
      <c r="M15" s="10" t="s">
        <v>85</v>
      </c>
      <c r="N15" s="9">
        <v>0.25</v>
      </c>
      <c r="O15" s="10" t="s">
        <v>85</v>
      </c>
      <c r="P15" s="9">
        <v>0.24</v>
      </c>
      <c r="Q15" s="10" t="s">
        <v>85</v>
      </c>
      <c r="R15" s="9">
        <v>1.52</v>
      </c>
      <c r="S15" s="9">
        <v>1.08</v>
      </c>
      <c r="T15" s="9">
        <v>1.1299999999999999</v>
      </c>
    </row>
    <row r="16" spans="1:20" ht="17.25">
      <c r="A16" s="2" t="s">
        <v>97</v>
      </c>
      <c r="B16" s="6">
        <v>32043</v>
      </c>
      <c r="C16" s="10" t="s">
        <v>85</v>
      </c>
      <c r="D16" s="6">
        <v>31644</v>
      </c>
      <c r="E16" s="10" t="s">
        <v>85</v>
      </c>
      <c r="F16" s="6">
        <v>31244</v>
      </c>
      <c r="G16" s="10" t="s">
        <v>85</v>
      </c>
      <c r="H16" s="6">
        <v>30886</v>
      </c>
      <c r="I16" s="10" t="s">
        <v>85</v>
      </c>
      <c r="J16" s="6">
        <v>30699</v>
      </c>
      <c r="K16" s="10" t="s">
        <v>85</v>
      </c>
      <c r="L16" s="6">
        <v>30400</v>
      </c>
      <c r="M16" s="10" t="s">
        <v>85</v>
      </c>
      <c r="N16" s="6">
        <v>30096</v>
      </c>
      <c r="O16" s="10" t="s">
        <v>85</v>
      </c>
      <c r="P16" s="6">
        <v>29890</v>
      </c>
      <c r="Q16" s="10" t="s">
        <v>85</v>
      </c>
      <c r="R16" s="6">
        <v>31452</v>
      </c>
      <c r="S16" s="6">
        <v>30269</v>
      </c>
      <c r="T16" s="6">
        <v>28677</v>
      </c>
    </row>
    <row r="17" spans="1:20">
      <c r="A17" s="11"/>
      <c r="B17" s="11"/>
      <c r="C17" s="11"/>
      <c r="D17" s="11"/>
      <c r="E17" s="11"/>
      <c r="F17" s="11"/>
      <c r="G17" s="11"/>
      <c r="H17" s="11"/>
      <c r="I17" s="11"/>
      <c r="J17" s="11"/>
      <c r="K17" s="11"/>
      <c r="L17" s="11"/>
      <c r="M17" s="11"/>
      <c r="N17" s="11"/>
      <c r="O17" s="11"/>
      <c r="P17" s="11"/>
      <c r="Q17" s="11"/>
      <c r="R17" s="11"/>
      <c r="S17" s="11"/>
      <c r="T17" s="11"/>
    </row>
    <row r="18" spans="1:20" ht="30" customHeight="1">
      <c r="A18" s="2" t="s">
        <v>85</v>
      </c>
      <c r="B18" s="12" t="s">
        <v>1665</v>
      </c>
      <c r="C18" s="12"/>
      <c r="D18" s="12"/>
      <c r="E18" s="12"/>
      <c r="F18" s="12"/>
      <c r="G18" s="12"/>
      <c r="H18" s="12"/>
      <c r="I18" s="12"/>
      <c r="J18" s="12"/>
      <c r="K18" s="12"/>
      <c r="L18" s="12"/>
      <c r="M18" s="12"/>
      <c r="N18" s="12"/>
      <c r="O18" s="12"/>
      <c r="P18" s="12"/>
      <c r="Q18" s="12"/>
      <c r="R18" s="12"/>
      <c r="S18" s="12"/>
      <c r="T18" s="12"/>
    </row>
  </sheetData>
  <mergeCells count="12">
    <mergeCell ref="A17:T17"/>
    <mergeCell ref="B18:T18"/>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1668</v>
      </c>
      <c r="B1" s="8" t="s">
        <v>1</v>
      </c>
      <c r="C1" s="8"/>
      <c r="D1" s="8"/>
    </row>
    <row r="2" spans="1:4">
      <c r="A2" s="8"/>
      <c r="B2" s="1" t="s">
        <v>2</v>
      </c>
      <c r="C2" s="1" t="s">
        <v>27</v>
      </c>
      <c r="D2" s="1" t="s">
        <v>28</v>
      </c>
    </row>
    <row r="3" spans="1:4" ht="45">
      <c r="A3" s="3" t="s">
        <v>707</v>
      </c>
      <c r="B3" s="4"/>
      <c r="C3" s="4"/>
      <c r="D3" s="4"/>
    </row>
    <row r="4" spans="1:4" ht="45">
      <c r="A4" s="2" t="s">
        <v>1669</v>
      </c>
      <c r="B4" s="300">
        <v>0.5</v>
      </c>
      <c r="C4" s="4"/>
      <c r="D4" s="4"/>
    </row>
    <row r="5" spans="1:4" ht="60">
      <c r="A5" s="2" t="s">
        <v>1670</v>
      </c>
      <c r="B5" s="300">
        <v>0.1</v>
      </c>
      <c r="C5" s="4"/>
      <c r="D5" s="4"/>
    </row>
    <row r="6" spans="1:4">
      <c r="A6" s="2" t="s">
        <v>1671</v>
      </c>
      <c r="B6" s="5">
        <v>457000</v>
      </c>
      <c r="C6" s="5">
        <v>550000</v>
      </c>
      <c r="D6" s="5">
        <v>425000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26.140625" customWidth="1"/>
    <col min="3" max="3" width="8.7109375" customWidth="1"/>
    <col min="4" max="4" width="26.140625" customWidth="1"/>
    <col min="5" max="5" width="8.7109375" customWidth="1"/>
    <col min="6" max="7" width="35.85546875" customWidth="1"/>
  </cols>
  <sheetData>
    <row r="1" spans="1:7" ht="30">
      <c r="A1" s="1" t="s">
        <v>1672</v>
      </c>
      <c r="B1" s="8" t="s">
        <v>2</v>
      </c>
      <c r="C1" s="8"/>
      <c r="D1" s="8" t="s">
        <v>27</v>
      </c>
      <c r="E1" s="8"/>
      <c r="F1" s="8" t="s">
        <v>28</v>
      </c>
      <c r="G1" s="8" t="s">
        <v>1673</v>
      </c>
    </row>
    <row r="2" spans="1:7" ht="30">
      <c r="A2" s="1" t="s">
        <v>131</v>
      </c>
      <c r="B2" s="8"/>
      <c r="C2" s="8"/>
      <c r="D2" s="8"/>
      <c r="E2" s="8"/>
      <c r="F2" s="8"/>
      <c r="G2" s="8"/>
    </row>
    <row r="3" spans="1:7">
      <c r="A3" s="3" t="s">
        <v>1674</v>
      </c>
      <c r="B3" s="4"/>
      <c r="C3" s="4"/>
      <c r="D3" s="4"/>
      <c r="E3" s="4"/>
      <c r="F3" s="4"/>
      <c r="G3" s="4"/>
    </row>
    <row r="4" spans="1:7">
      <c r="A4" s="2" t="s">
        <v>453</v>
      </c>
      <c r="B4" s="5">
        <v>698</v>
      </c>
      <c r="C4" s="4"/>
      <c r="D4" s="5">
        <v>0</v>
      </c>
      <c r="E4" s="4"/>
      <c r="F4" s="4"/>
      <c r="G4" s="4"/>
    </row>
    <row r="5" spans="1:7">
      <c r="A5" s="2" t="s">
        <v>1675</v>
      </c>
      <c r="B5" s="4">
        <v>11</v>
      </c>
      <c r="C5" s="4"/>
      <c r="D5" s="4">
        <v>8</v>
      </c>
      <c r="E5" s="4"/>
      <c r="F5" s="6">
        <v>1258</v>
      </c>
      <c r="G5" s="4">
        <v>174</v>
      </c>
    </row>
    <row r="6" spans="1:7" ht="30">
      <c r="A6" s="2" t="s">
        <v>1676</v>
      </c>
      <c r="B6" s="4"/>
      <c r="C6" s="4"/>
      <c r="D6" s="4"/>
      <c r="E6" s="4"/>
      <c r="F6" s="4"/>
      <c r="G6" s="4"/>
    </row>
    <row r="7" spans="1:7">
      <c r="A7" s="3" t="s">
        <v>1674</v>
      </c>
      <c r="B7" s="4"/>
      <c r="C7" s="4"/>
      <c r="D7" s="4"/>
      <c r="E7" s="4"/>
      <c r="F7" s="4"/>
      <c r="G7" s="4"/>
    </row>
    <row r="8" spans="1:7" ht="17.25">
      <c r="A8" s="2" t="s">
        <v>453</v>
      </c>
      <c r="B8" s="4">
        <v>698</v>
      </c>
      <c r="C8" s="10" t="s">
        <v>85</v>
      </c>
      <c r="D8" s="4">
        <v>0</v>
      </c>
      <c r="E8" s="10" t="s">
        <v>85</v>
      </c>
      <c r="F8" s="4"/>
      <c r="G8" s="4"/>
    </row>
    <row r="9" spans="1:7" ht="17.25">
      <c r="A9" s="2" t="s">
        <v>1675</v>
      </c>
      <c r="B9" s="4">
        <v>11</v>
      </c>
      <c r="C9" s="10" t="s">
        <v>85</v>
      </c>
      <c r="D9" s="4">
        <v>8</v>
      </c>
      <c r="E9" s="10" t="s">
        <v>85</v>
      </c>
      <c r="F9" s="4"/>
      <c r="G9" s="4"/>
    </row>
    <row r="10" spans="1:7" ht="30">
      <c r="A10" s="2" t="s">
        <v>1466</v>
      </c>
      <c r="B10" s="6">
        <v>4991</v>
      </c>
      <c r="C10" s="10" t="s">
        <v>85</v>
      </c>
      <c r="D10" s="6">
        <v>8870</v>
      </c>
      <c r="E10" s="10" t="s">
        <v>85</v>
      </c>
      <c r="F10" s="4"/>
      <c r="G10" s="4"/>
    </row>
    <row r="11" spans="1:7" ht="17.25">
      <c r="A11" s="2" t="s">
        <v>1677</v>
      </c>
      <c r="B11" s="4">
        <v>812</v>
      </c>
      <c r="C11" s="10" t="s">
        <v>85</v>
      </c>
      <c r="D11" s="6">
        <v>1692</v>
      </c>
      <c r="E11" s="10" t="s">
        <v>85</v>
      </c>
      <c r="F11" s="4"/>
      <c r="G11" s="4"/>
    </row>
    <row r="12" spans="1:7">
      <c r="A12" s="3" t="s">
        <v>1678</v>
      </c>
      <c r="B12" s="4"/>
      <c r="C12" s="4"/>
      <c r="D12" s="4"/>
      <c r="E12" s="4"/>
      <c r="F12" s="4"/>
      <c r="G12" s="4"/>
    </row>
    <row r="13" spans="1:7" ht="17.25">
      <c r="A13" s="2" t="s">
        <v>40</v>
      </c>
      <c r="B13" s="6">
        <v>453776</v>
      </c>
      <c r="C13" s="10" t="s">
        <v>85</v>
      </c>
      <c r="D13" s="6">
        <v>499793</v>
      </c>
      <c r="E13" s="10" t="s">
        <v>85</v>
      </c>
      <c r="F13" s="4"/>
      <c r="G13" s="4"/>
    </row>
    <row r="14" spans="1:7" ht="17.25">
      <c r="A14" s="2" t="s">
        <v>41</v>
      </c>
      <c r="B14" s="6">
        <v>380000</v>
      </c>
      <c r="C14" s="10" t="s">
        <v>85</v>
      </c>
      <c r="D14" s="6">
        <v>305000</v>
      </c>
      <c r="E14" s="10" t="s">
        <v>85</v>
      </c>
      <c r="F14" s="4"/>
      <c r="G14" s="4"/>
    </row>
    <row r="15" spans="1:7" ht="17.25">
      <c r="A15" s="2" t="s">
        <v>42</v>
      </c>
      <c r="B15" s="6">
        <v>99401</v>
      </c>
      <c r="C15" s="10" t="s">
        <v>85</v>
      </c>
      <c r="D15" s="6">
        <v>88952</v>
      </c>
      <c r="E15" s="10" t="s">
        <v>85</v>
      </c>
      <c r="F15" s="4"/>
      <c r="G15" s="4"/>
    </row>
    <row r="16" spans="1:7" ht="17.25">
      <c r="A16" s="2" t="s">
        <v>533</v>
      </c>
      <c r="B16" s="6">
        <v>3314</v>
      </c>
      <c r="C16" s="10" t="s">
        <v>85</v>
      </c>
      <c r="D16" s="4">
        <v>244</v>
      </c>
      <c r="E16" s="10" t="s">
        <v>85</v>
      </c>
      <c r="F16" s="4"/>
      <c r="G16" s="4"/>
    </row>
    <row r="17" spans="1:7" ht="30">
      <c r="A17" s="2" t="s">
        <v>1679</v>
      </c>
      <c r="B17" s="4"/>
      <c r="C17" s="4"/>
      <c r="D17" s="4"/>
      <c r="E17" s="4"/>
      <c r="F17" s="4"/>
      <c r="G17" s="4"/>
    </row>
    <row r="18" spans="1:7">
      <c r="A18" s="3" t="s">
        <v>1674</v>
      </c>
      <c r="B18" s="4"/>
      <c r="C18" s="4"/>
      <c r="D18" s="4"/>
      <c r="E18" s="4"/>
      <c r="F18" s="4"/>
      <c r="G18" s="4"/>
    </row>
    <row r="19" spans="1:7">
      <c r="A19" s="2" t="s">
        <v>722</v>
      </c>
      <c r="B19" s="4">
        <v>11</v>
      </c>
      <c r="C19" s="4"/>
      <c r="D19" s="4">
        <v>8</v>
      </c>
      <c r="E19" s="4"/>
      <c r="F19" s="4"/>
      <c r="G19" s="4"/>
    </row>
    <row r="20" spans="1:7">
      <c r="A20" s="2" t="s">
        <v>453</v>
      </c>
      <c r="B20" s="4">
        <v>698</v>
      </c>
      <c r="C20" s="4"/>
      <c r="D20" s="4">
        <v>0</v>
      </c>
      <c r="E20" s="4"/>
      <c r="F20" s="4"/>
      <c r="G20" s="4"/>
    </row>
    <row r="21" spans="1:7" ht="30">
      <c r="A21" s="2" t="s">
        <v>1466</v>
      </c>
      <c r="B21" s="6">
        <v>5055</v>
      </c>
      <c r="C21" s="4"/>
      <c r="D21" s="6">
        <v>9040</v>
      </c>
      <c r="E21" s="4"/>
      <c r="F21" s="4"/>
      <c r="G21" s="4"/>
    </row>
    <row r="22" spans="1:7">
      <c r="A22" s="2" t="s">
        <v>1677</v>
      </c>
      <c r="B22" s="4">
        <v>812</v>
      </c>
      <c r="C22" s="4"/>
      <c r="D22" s="6">
        <v>1692</v>
      </c>
      <c r="E22" s="4"/>
      <c r="F22" s="4"/>
      <c r="G22" s="4"/>
    </row>
    <row r="23" spans="1:7">
      <c r="A23" s="3" t="s">
        <v>1678</v>
      </c>
      <c r="B23" s="4"/>
      <c r="C23" s="4"/>
      <c r="D23" s="4"/>
      <c r="E23" s="4"/>
      <c r="F23" s="4"/>
      <c r="G23" s="4"/>
    </row>
    <row r="24" spans="1:7">
      <c r="A24" s="2" t="s">
        <v>40</v>
      </c>
      <c r="B24" s="6">
        <v>478659</v>
      </c>
      <c r="C24" s="4"/>
      <c r="D24" s="6">
        <v>519390</v>
      </c>
      <c r="E24" s="4"/>
      <c r="F24" s="4"/>
      <c r="G24" s="4"/>
    </row>
    <row r="25" spans="1:7">
      <c r="A25" s="2" t="s">
        <v>41</v>
      </c>
      <c r="B25" s="6">
        <v>380082</v>
      </c>
      <c r="C25" s="4"/>
      <c r="D25" s="6">
        <v>294860</v>
      </c>
      <c r="E25" s="4"/>
      <c r="F25" s="4"/>
      <c r="G25" s="4"/>
    </row>
    <row r="26" spans="1:7">
      <c r="A26" s="2" t="s">
        <v>42</v>
      </c>
      <c r="B26" s="6">
        <v>99638</v>
      </c>
      <c r="C26" s="4"/>
      <c r="D26" s="6">
        <v>89140</v>
      </c>
      <c r="E26" s="4"/>
      <c r="F26" s="4"/>
      <c r="G26" s="4"/>
    </row>
    <row r="27" spans="1:7">
      <c r="A27" s="2" t="s">
        <v>533</v>
      </c>
      <c r="B27" s="5">
        <v>3314</v>
      </c>
      <c r="C27" s="4"/>
      <c r="D27" s="5">
        <v>244</v>
      </c>
      <c r="E27" s="4"/>
      <c r="F27" s="4"/>
      <c r="G27" s="4"/>
    </row>
    <row r="28" spans="1:7">
      <c r="A28" s="11"/>
      <c r="B28" s="11"/>
      <c r="C28" s="11"/>
      <c r="D28" s="11"/>
      <c r="E28" s="11"/>
      <c r="F28" s="11"/>
      <c r="G28" s="11"/>
    </row>
    <row r="29" spans="1:7" ht="15" customHeight="1">
      <c r="A29" s="2" t="s">
        <v>85</v>
      </c>
      <c r="B29" s="12" t="s">
        <v>729</v>
      </c>
      <c r="C29" s="12"/>
      <c r="D29" s="12"/>
      <c r="E29" s="12"/>
      <c r="F29" s="12"/>
      <c r="G29" s="12"/>
    </row>
  </sheetData>
  <mergeCells count="6">
    <mergeCell ref="B1:C2"/>
    <mergeCell ref="D1:E2"/>
    <mergeCell ref="F1:F2"/>
    <mergeCell ref="G1:G2"/>
    <mergeCell ref="A28:G28"/>
    <mergeCell ref="B29:G2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1680</v>
      </c>
      <c r="B1" s="1" t="s">
        <v>1682</v>
      </c>
    </row>
    <row r="2" spans="1:2">
      <c r="A2" s="1" t="s">
        <v>1681</v>
      </c>
      <c r="B2" s="1" t="s">
        <v>1683</v>
      </c>
    </row>
    <row r="3" spans="1:2">
      <c r="A3" s="1"/>
      <c r="B3" s="1" t="s">
        <v>1684</v>
      </c>
    </row>
    <row r="4" spans="1:2" ht="30">
      <c r="A4" s="2" t="s">
        <v>1685</v>
      </c>
      <c r="B4" s="4"/>
    </row>
    <row r="5" spans="1:2">
      <c r="A5" s="3" t="s">
        <v>1686</v>
      </c>
      <c r="B5" s="4"/>
    </row>
    <row r="6" spans="1:2">
      <c r="A6" s="2" t="s">
        <v>1687</v>
      </c>
      <c r="B6" s="5">
        <v>75</v>
      </c>
    </row>
    <row r="7" spans="1:2">
      <c r="A7" s="2" t="s">
        <v>1688</v>
      </c>
      <c r="B7" s="4">
        <v>7</v>
      </c>
    </row>
    <row r="8" spans="1:2">
      <c r="A8" s="2" t="s">
        <v>1689</v>
      </c>
      <c r="B8" s="300">
        <v>1.4E-2</v>
      </c>
    </row>
    <row r="9" spans="1:2" ht="30">
      <c r="A9" s="2" t="s">
        <v>1690</v>
      </c>
      <c r="B9" s="300">
        <v>3.0300000000000001E-2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85"/>
  <sheetViews>
    <sheetView showGridLines="0" workbookViewId="0"/>
  </sheetViews>
  <sheetFormatPr defaultRowHeight="15"/>
  <cols>
    <col min="1" max="1" width="36.5703125" bestFit="1" customWidth="1"/>
    <col min="2" max="2" width="36.5703125" customWidth="1"/>
    <col min="3" max="3" width="20.7109375" customWidth="1"/>
    <col min="4" max="4" width="29.85546875" customWidth="1"/>
    <col min="5" max="5" width="8.140625" customWidth="1"/>
    <col min="6" max="6" width="29.85546875" customWidth="1"/>
    <col min="7" max="7" width="8.140625" customWidth="1"/>
    <col min="8" max="8" width="36.5703125" customWidth="1"/>
  </cols>
  <sheetData>
    <row r="1" spans="1:8" ht="15" customHeight="1">
      <c r="A1" s="1" t="s">
        <v>1691</v>
      </c>
      <c r="B1" s="8" t="s">
        <v>1</v>
      </c>
      <c r="C1" s="8"/>
      <c r="D1" s="8"/>
      <c r="E1" s="8"/>
      <c r="F1" s="8"/>
      <c r="G1" s="8"/>
      <c r="H1" s="1"/>
    </row>
    <row r="2" spans="1:8" ht="30">
      <c r="A2" s="1" t="s">
        <v>131</v>
      </c>
      <c r="B2" s="8" t="s">
        <v>2</v>
      </c>
      <c r="C2" s="8"/>
      <c r="D2" s="8" t="s">
        <v>27</v>
      </c>
      <c r="E2" s="8"/>
      <c r="F2" s="8" t="s">
        <v>28</v>
      </c>
      <c r="G2" s="8"/>
      <c r="H2" s="1" t="s">
        <v>1673</v>
      </c>
    </row>
    <row r="3" spans="1:8" ht="30">
      <c r="A3" s="3" t="s">
        <v>1692</v>
      </c>
      <c r="B3" s="4"/>
      <c r="C3" s="4"/>
      <c r="D3" s="4"/>
      <c r="E3" s="4"/>
      <c r="F3" s="4"/>
      <c r="G3" s="4"/>
      <c r="H3" s="4"/>
    </row>
    <row r="4" spans="1:8" ht="17.25">
      <c r="A4" s="2" t="s">
        <v>747</v>
      </c>
      <c r="B4" s="5">
        <v>453776</v>
      </c>
      <c r="C4" s="10" t="s">
        <v>1434</v>
      </c>
      <c r="D4" s="4"/>
      <c r="E4" s="4"/>
      <c r="F4" s="4"/>
      <c r="G4" s="4"/>
      <c r="H4" s="4"/>
    </row>
    <row r="5" spans="1:8">
      <c r="A5" s="3" t="s">
        <v>1693</v>
      </c>
      <c r="B5" s="4"/>
      <c r="C5" s="4"/>
      <c r="D5" s="4"/>
      <c r="E5" s="4"/>
      <c r="F5" s="4"/>
      <c r="G5" s="4"/>
      <c r="H5" s="4"/>
    </row>
    <row r="6" spans="1:8" ht="17.25">
      <c r="A6" s="2" t="s">
        <v>754</v>
      </c>
      <c r="B6" s="6">
        <v>342914</v>
      </c>
      <c r="C6" s="10" t="s">
        <v>1434</v>
      </c>
      <c r="D6" s="4"/>
      <c r="E6" s="4"/>
      <c r="F6" s="4"/>
      <c r="G6" s="4"/>
      <c r="H6" s="4"/>
    </row>
    <row r="7" spans="1:8" ht="17.25">
      <c r="A7" s="2" t="s">
        <v>755</v>
      </c>
      <c r="B7" s="6">
        <v>944800</v>
      </c>
      <c r="C7" s="10" t="s">
        <v>1434</v>
      </c>
      <c r="D7" s="4"/>
      <c r="E7" s="4"/>
      <c r="F7" s="4"/>
      <c r="G7" s="4"/>
      <c r="H7" s="4"/>
    </row>
    <row r="8" spans="1:8" ht="30">
      <c r="A8" s="2" t="s">
        <v>1694</v>
      </c>
      <c r="B8" s="6">
        <v>787232</v>
      </c>
      <c r="C8" s="10" t="s">
        <v>1434</v>
      </c>
      <c r="D8" s="4"/>
      <c r="E8" s="4"/>
      <c r="F8" s="4"/>
      <c r="G8" s="4"/>
      <c r="H8" s="4"/>
    </row>
    <row r="9" spans="1:8" ht="30">
      <c r="A9" s="3" t="s">
        <v>1695</v>
      </c>
      <c r="B9" s="4"/>
      <c r="C9" s="4"/>
      <c r="D9" s="4"/>
      <c r="E9" s="4"/>
      <c r="F9" s="4"/>
      <c r="G9" s="4"/>
      <c r="H9" s="4"/>
    </row>
    <row r="10" spans="1:8" ht="17.25">
      <c r="A10" s="2" t="s">
        <v>754</v>
      </c>
      <c r="B10" s="6">
        <v>350071</v>
      </c>
      <c r="C10" s="10" t="s">
        <v>1434</v>
      </c>
      <c r="D10" s="4"/>
      <c r="E10" s="4"/>
      <c r="F10" s="4"/>
      <c r="G10" s="4"/>
      <c r="H10" s="4"/>
    </row>
    <row r="11" spans="1:8" ht="17.25">
      <c r="A11" s="2" t="s">
        <v>755</v>
      </c>
      <c r="B11" s="6">
        <v>1724875</v>
      </c>
      <c r="C11" s="10" t="s">
        <v>1434</v>
      </c>
      <c r="D11" s="4"/>
      <c r="E11" s="4"/>
      <c r="F11" s="4"/>
      <c r="G11" s="4"/>
      <c r="H11" s="4"/>
    </row>
    <row r="12" spans="1:8" ht="17.25">
      <c r="A12" s="2" t="s">
        <v>102</v>
      </c>
      <c r="B12" s="6">
        <v>2074946</v>
      </c>
      <c r="C12" s="10" t="s">
        <v>1696</v>
      </c>
      <c r="D12" s="6">
        <v>1927326</v>
      </c>
      <c r="E12" s="10" t="s">
        <v>1373</v>
      </c>
      <c r="F12" s="6">
        <v>1768032</v>
      </c>
      <c r="G12" s="10" t="s">
        <v>1373</v>
      </c>
      <c r="H12" s="6">
        <v>1662593</v>
      </c>
    </row>
    <row r="13" spans="1:8" ht="17.25">
      <c r="A13" s="2" t="s">
        <v>751</v>
      </c>
      <c r="B13" s="6">
        <v>600526</v>
      </c>
      <c r="C13" s="10" t="s">
        <v>1434</v>
      </c>
      <c r="D13" s="6">
        <v>550113</v>
      </c>
      <c r="E13" s="4"/>
      <c r="F13" s="6">
        <v>496247</v>
      </c>
      <c r="G13" s="4"/>
      <c r="H13" s="6">
        <v>451805</v>
      </c>
    </row>
    <row r="14" spans="1:8">
      <c r="A14" s="2" t="s">
        <v>753</v>
      </c>
      <c r="B14" s="4">
        <v>1998</v>
      </c>
      <c r="C14" s="4"/>
      <c r="D14" s="4"/>
      <c r="E14" s="4"/>
      <c r="F14" s="4"/>
      <c r="G14" s="4"/>
      <c r="H14" s="4"/>
    </row>
    <row r="15" spans="1:8">
      <c r="A15" s="2" t="s">
        <v>1697</v>
      </c>
      <c r="B15" s="4"/>
      <c r="C15" s="4"/>
      <c r="D15" s="4"/>
      <c r="E15" s="4"/>
      <c r="F15" s="4"/>
      <c r="G15" s="4"/>
      <c r="H15" s="4"/>
    </row>
    <row r="16" spans="1:8" ht="30">
      <c r="A16" s="3" t="s">
        <v>1692</v>
      </c>
      <c r="B16" s="4"/>
      <c r="C16" s="4"/>
      <c r="D16" s="4"/>
      <c r="E16" s="4"/>
      <c r="F16" s="4"/>
      <c r="G16" s="4"/>
      <c r="H16" s="4"/>
    </row>
    <row r="17" spans="1:8" ht="17.25">
      <c r="A17" s="2" t="s">
        <v>747</v>
      </c>
      <c r="B17" s="6">
        <v>449476</v>
      </c>
      <c r="C17" s="10" t="s">
        <v>1490</v>
      </c>
      <c r="D17" s="4"/>
      <c r="E17" s="4"/>
      <c r="F17" s="4"/>
      <c r="G17" s="4"/>
      <c r="H17" s="4"/>
    </row>
    <row r="18" spans="1:8">
      <c r="A18" s="3" t="s">
        <v>1693</v>
      </c>
      <c r="B18" s="4"/>
      <c r="C18" s="4"/>
      <c r="D18" s="4"/>
      <c r="E18" s="4"/>
      <c r="F18" s="4"/>
      <c r="G18" s="4"/>
      <c r="H18" s="4"/>
    </row>
    <row r="19" spans="1:8" ht="17.25">
      <c r="A19" s="2" t="s">
        <v>754</v>
      </c>
      <c r="B19" s="6">
        <v>280801</v>
      </c>
      <c r="C19" s="10" t="s">
        <v>1490</v>
      </c>
      <c r="D19" s="4"/>
      <c r="E19" s="4"/>
      <c r="F19" s="4"/>
      <c r="G19" s="4"/>
      <c r="H19" s="4"/>
    </row>
    <row r="20" spans="1:8" ht="17.25">
      <c r="A20" s="2" t="s">
        <v>755</v>
      </c>
      <c r="B20" s="6">
        <v>944800</v>
      </c>
      <c r="C20" s="10" t="s">
        <v>1490</v>
      </c>
      <c r="D20" s="4"/>
      <c r="E20" s="4"/>
      <c r="F20" s="4"/>
      <c r="G20" s="4"/>
      <c r="H20" s="4"/>
    </row>
    <row r="21" spans="1:8" ht="30">
      <c r="A21" s="2" t="s">
        <v>1694</v>
      </c>
      <c r="B21" s="6">
        <v>669372</v>
      </c>
      <c r="C21" s="10" t="s">
        <v>1490</v>
      </c>
      <c r="D21" s="4"/>
      <c r="E21" s="4"/>
      <c r="F21" s="4"/>
      <c r="G21" s="4"/>
      <c r="H21" s="4"/>
    </row>
    <row r="22" spans="1:8" ht="30">
      <c r="A22" s="3" t="s">
        <v>1695</v>
      </c>
      <c r="B22" s="4"/>
      <c r="C22" s="4"/>
      <c r="D22" s="4"/>
      <c r="E22" s="4"/>
      <c r="F22" s="4"/>
      <c r="G22" s="4"/>
      <c r="H22" s="4"/>
    </row>
    <row r="23" spans="1:8" ht="17.25">
      <c r="A23" s="2" t="s">
        <v>754</v>
      </c>
      <c r="B23" s="6">
        <v>283116</v>
      </c>
      <c r="C23" s="10" t="s">
        <v>1490</v>
      </c>
      <c r="D23" s="4"/>
      <c r="E23" s="4"/>
      <c r="F23" s="4"/>
      <c r="G23" s="4"/>
      <c r="H23" s="4"/>
    </row>
    <row r="24" spans="1:8" ht="17.25">
      <c r="A24" s="2" t="s">
        <v>755</v>
      </c>
      <c r="B24" s="6">
        <v>1611857</v>
      </c>
      <c r="C24" s="10" t="s">
        <v>1490</v>
      </c>
      <c r="D24" s="4"/>
      <c r="E24" s="4"/>
      <c r="F24" s="4"/>
      <c r="G24" s="4"/>
      <c r="H24" s="4"/>
    </row>
    <row r="25" spans="1:8" ht="17.25">
      <c r="A25" s="2" t="s">
        <v>102</v>
      </c>
      <c r="B25" s="6">
        <v>1894973</v>
      </c>
      <c r="C25" s="10" t="s">
        <v>1490</v>
      </c>
      <c r="D25" s="4"/>
      <c r="E25" s="4"/>
      <c r="F25" s="4"/>
      <c r="G25" s="4"/>
      <c r="H25" s="4"/>
    </row>
    <row r="26" spans="1:8" ht="17.25">
      <c r="A26" s="2" t="s">
        <v>751</v>
      </c>
      <c r="B26" s="6">
        <v>600287</v>
      </c>
      <c r="C26" s="10" t="s">
        <v>1490</v>
      </c>
      <c r="D26" s="4"/>
      <c r="E26" s="4"/>
      <c r="F26" s="4"/>
      <c r="G26" s="4"/>
      <c r="H26" s="4"/>
    </row>
    <row r="27" spans="1:8" ht="45">
      <c r="A27" s="2" t="s">
        <v>1698</v>
      </c>
      <c r="B27" s="4"/>
      <c r="C27" s="4"/>
      <c r="D27" s="4"/>
      <c r="E27" s="4"/>
      <c r="F27" s="4"/>
      <c r="G27" s="4"/>
      <c r="H27" s="4"/>
    </row>
    <row r="28" spans="1:8" ht="30">
      <c r="A28" s="3" t="s">
        <v>1692</v>
      </c>
      <c r="B28" s="4"/>
      <c r="C28" s="4"/>
      <c r="D28" s="4"/>
      <c r="E28" s="4"/>
      <c r="F28" s="4"/>
      <c r="G28" s="4"/>
      <c r="H28" s="4"/>
    </row>
    <row r="29" spans="1:8" ht="17.25">
      <c r="A29" s="2" t="s">
        <v>747</v>
      </c>
      <c r="B29" s="4">
        <v>0</v>
      </c>
      <c r="C29" s="10" t="s">
        <v>1490</v>
      </c>
      <c r="D29" s="4"/>
      <c r="E29" s="4"/>
      <c r="F29" s="4"/>
      <c r="G29" s="4"/>
      <c r="H29" s="4"/>
    </row>
    <row r="30" spans="1:8">
      <c r="A30" s="3" t="s">
        <v>1693</v>
      </c>
      <c r="B30" s="4"/>
      <c r="C30" s="4"/>
      <c r="D30" s="4"/>
      <c r="E30" s="4"/>
      <c r="F30" s="4"/>
      <c r="G30" s="4"/>
      <c r="H30" s="4"/>
    </row>
    <row r="31" spans="1:8" ht="17.25">
      <c r="A31" s="2" t="s">
        <v>754</v>
      </c>
      <c r="B31" s="4">
        <v>843</v>
      </c>
      <c r="C31" s="10" t="s">
        <v>1490</v>
      </c>
      <c r="D31" s="4"/>
      <c r="E31" s="4"/>
      <c r="F31" s="4"/>
      <c r="G31" s="4"/>
      <c r="H31" s="4"/>
    </row>
    <row r="32" spans="1:8" ht="17.25">
      <c r="A32" s="2" t="s">
        <v>755</v>
      </c>
      <c r="B32" s="6">
        <v>3567</v>
      </c>
      <c r="C32" s="10" t="s">
        <v>1490</v>
      </c>
      <c r="D32" s="4"/>
      <c r="E32" s="4"/>
      <c r="F32" s="4"/>
      <c r="G32" s="4"/>
      <c r="H32" s="4"/>
    </row>
    <row r="33" spans="1:8" ht="30">
      <c r="A33" s="2" t="s">
        <v>1694</v>
      </c>
      <c r="B33" s="6">
        <v>4146</v>
      </c>
      <c r="C33" s="10" t="s">
        <v>1490</v>
      </c>
      <c r="D33" s="4"/>
      <c r="E33" s="4"/>
      <c r="F33" s="4"/>
      <c r="G33" s="4"/>
      <c r="H33" s="4"/>
    </row>
    <row r="34" spans="1:8" ht="30">
      <c r="A34" s="3" t="s">
        <v>1695</v>
      </c>
      <c r="B34" s="4"/>
      <c r="C34" s="4"/>
      <c r="D34" s="4"/>
      <c r="E34" s="4"/>
      <c r="F34" s="4"/>
      <c r="G34" s="4"/>
      <c r="H34" s="4"/>
    </row>
    <row r="35" spans="1:8" ht="17.25">
      <c r="A35" s="2" t="s">
        <v>754</v>
      </c>
      <c r="B35" s="4">
        <v>843</v>
      </c>
      <c r="C35" s="10" t="s">
        <v>1490</v>
      </c>
      <c r="D35" s="4"/>
      <c r="E35" s="4"/>
      <c r="F35" s="4"/>
      <c r="G35" s="4"/>
      <c r="H35" s="4"/>
    </row>
    <row r="36" spans="1:8" ht="17.25">
      <c r="A36" s="2" t="s">
        <v>755</v>
      </c>
      <c r="B36" s="6">
        <v>7713</v>
      </c>
      <c r="C36" s="10" t="s">
        <v>1490</v>
      </c>
      <c r="D36" s="4"/>
      <c r="E36" s="4"/>
      <c r="F36" s="4"/>
      <c r="G36" s="4"/>
      <c r="H36" s="4"/>
    </row>
    <row r="37" spans="1:8" ht="17.25">
      <c r="A37" s="2" t="s">
        <v>102</v>
      </c>
      <c r="B37" s="6">
        <v>8556</v>
      </c>
      <c r="C37" s="10" t="s">
        <v>1490</v>
      </c>
      <c r="D37" s="4"/>
      <c r="E37" s="4"/>
      <c r="F37" s="4"/>
      <c r="G37" s="4"/>
      <c r="H37" s="4"/>
    </row>
    <row r="38" spans="1:8" ht="17.25">
      <c r="A38" s="2" t="s">
        <v>751</v>
      </c>
      <c r="B38" s="6">
        <v>5278</v>
      </c>
      <c r="C38" s="10" t="s">
        <v>1490</v>
      </c>
      <c r="D38" s="4"/>
      <c r="E38" s="4"/>
      <c r="F38" s="4"/>
      <c r="G38" s="4"/>
      <c r="H38" s="4"/>
    </row>
    <row r="39" spans="1:8" ht="17.25">
      <c r="A39" s="2" t="s">
        <v>752</v>
      </c>
      <c r="B39" s="4">
        <v>1993</v>
      </c>
      <c r="C39" s="10" t="s">
        <v>1490</v>
      </c>
      <c r="D39" s="4"/>
      <c r="E39" s="4"/>
      <c r="F39" s="4"/>
      <c r="G39" s="4"/>
      <c r="H39" s="4"/>
    </row>
    <row r="40" spans="1:8" ht="17.25">
      <c r="A40" s="2" t="s">
        <v>753</v>
      </c>
      <c r="B40" s="4" t="s">
        <v>761</v>
      </c>
      <c r="C40" s="10" t="s">
        <v>1490</v>
      </c>
      <c r="D40" s="4"/>
      <c r="E40" s="4"/>
      <c r="F40" s="4"/>
      <c r="G40" s="4"/>
      <c r="H40" s="4"/>
    </row>
    <row r="41" spans="1:8" ht="45">
      <c r="A41" s="2" t="s">
        <v>1699</v>
      </c>
      <c r="B41" s="4"/>
      <c r="C41" s="4"/>
      <c r="D41" s="4"/>
      <c r="E41" s="4"/>
      <c r="F41" s="4"/>
      <c r="G41" s="4"/>
      <c r="H41" s="4"/>
    </row>
    <row r="42" spans="1:8" ht="30">
      <c r="A42" s="3" t="s">
        <v>1692</v>
      </c>
      <c r="B42" s="4"/>
      <c r="C42" s="4"/>
      <c r="D42" s="4"/>
      <c r="E42" s="4"/>
      <c r="F42" s="4"/>
      <c r="G42" s="4"/>
      <c r="H42" s="4"/>
    </row>
    <row r="43" spans="1:8" ht="17.25">
      <c r="A43" s="2" t="s">
        <v>747</v>
      </c>
      <c r="B43" s="4">
        <v>0</v>
      </c>
      <c r="C43" s="10" t="s">
        <v>1490</v>
      </c>
      <c r="D43" s="4"/>
      <c r="E43" s="4"/>
      <c r="F43" s="4"/>
      <c r="G43" s="4"/>
      <c r="H43" s="4"/>
    </row>
    <row r="44" spans="1:8">
      <c r="A44" s="3" t="s">
        <v>1693</v>
      </c>
      <c r="B44" s="4"/>
      <c r="C44" s="4"/>
      <c r="D44" s="4"/>
      <c r="E44" s="4"/>
      <c r="F44" s="4"/>
      <c r="G44" s="4"/>
      <c r="H44" s="4"/>
    </row>
    <row r="45" spans="1:8" ht="17.25">
      <c r="A45" s="2" t="s">
        <v>754</v>
      </c>
      <c r="B45" s="6">
        <v>1575</v>
      </c>
      <c r="C45" s="10" t="s">
        <v>1490</v>
      </c>
      <c r="D45" s="4"/>
      <c r="E45" s="4"/>
      <c r="F45" s="4"/>
      <c r="G45" s="4"/>
      <c r="H45" s="4"/>
    </row>
    <row r="46" spans="1:8" ht="17.25">
      <c r="A46" s="2" t="s">
        <v>755</v>
      </c>
      <c r="B46" s="6">
        <v>6591</v>
      </c>
      <c r="C46" s="10" t="s">
        <v>1490</v>
      </c>
      <c r="D46" s="4"/>
      <c r="E46" s="4"/>
      <c r="F46" s="4"/>
      <c r="G46" s="4"/>
      <c r="H46" s="4"/>
    </row>
    <row r="47" spans="1:8" ht="30">
      <c r="A47" s="2" t="s">
        <v>1694</v>
      </c>
      <c r="B47" s="6">
        <v>5029</v>
      </c>
      <c r="C47" s="10" t="s">
        <v>1490</v>
      </c>
      <c r="D47" s="4"/>
      <c r="E47" s="4"/>
      <c r="F47" s="4"/>
      <c r="G47" s="4"/>
      <c r="H47" s="4"/>
    </row>
    <row r="48" spans="1:8" ht="30">
      <c r="A48" s="3" t="s">
        <v>1695</v>
      </c>
      <c r="B48" s="4"/>
      <c r="C48" s="4"/>
      <c r="D48" s="4"/>
      <c r="E48" s="4"/>
      <c r="F48" s="4"/>
      <c r="G48" s="4"/>
      <c r="H48" s="4"/>
    </row>
    <row r="49" spans="1:8" ht="17.25">
      <c r="A49" s="2" t="s">
        <v>754</v>
      </c>
      <c r="B49" s="6">
        <v>1575</v>
      </c>
      <c r="C49" s="10" t="s">
        <v>1490</v>
      </c>
      <c r="D49" s="4"/>
      <c r="E49" s="4"/>
      <c r="F49" s="4"/>
      <c r="G49" s="4"/>
      <c r="H49" s="4"/>
    </row>
    <row r="50" spans="1:8" ht="17.25">
      <c r="A50" s="2" t="s">
        <v>755</v>
      </c>
      <c r="B50" s="6">
        <v>11620</v>
      </c>
      <c r="C50" s="10" t="s">
        <v>1490</v>
      </c>
      <c r="D50" s="4"/>
      <c r="E50" s="4"/>
      <c r="F50" s="4"/>
      <c r="G50" s="4"/>
      <c r="H50" s="4"/>
    </row>
    <row r="51" spans="1:8" ht="17.25">
      <c r="A51" s="2" t="s">
        <v>102</v>
      </c>
      <c r="B51" s="6">
        <v>13195</v>
      </c>
      <c r="C51" s="10" t="s">
        <v>1490</v>
      </c>
      <c r="D51" s="4"/>
      <c r="E51" s="4"/>
      <c r="F51" s="4"/>
      <c r="G51" s="4"/>
      <c r="H51" s="4"/>
    </row>
    <row r="52" spans="1:8" ht="17.25">
      <c r="A52" s="2" t="s">
        <v>751</v>
      </c>
      <c r="B52" s="6">
        <v>7202</v>
      </c>
      <c r="C52" s="10" t="s">
        <v>1490</v>
      </c>
      <c r="D52" s="4"/>
      <c r="E52" s="4"/>
      <c r="F52" s="4"/>
      <c r="G52" s="4"/>
      <c r="H52" s="4"/>
    </row>
    <row r="53" spans="1:8" ht="17.25">
      <c r="A53" s="2" t="s">
        <v>752</v>
      </c>
      <c r="B53" s="4" t="s">
        <v>763</v>
      </c>
      <c r="C53" s="10" t="s">
        <v>1490</v>
      </c>
      <c r="D53" s="4"/>
      <c r="E53" s="4"/>
      <c r="F53" s="4"/>
      <c r="G53" s="4"/>
      <c r="H53" s="4"/>
    </row>
    <row r="54" spans="1:8" ht="17.25">
      <c r="A54" s="2" t="s">
        <v>753</v>
      </c>
      <c r="B54" s="4" t="s">
        <v>764</v>
      </c>
      <c r="C54" s="10" t="s">
        <v>1490</v>
      </c>
      <c r="D54" s="4"/>
      <c r="E54" s="4"/>
      <c r="F54" s="4"/>
      <c r="G54" s="4"/>
      <c r="H54" s="4"/>
    </row>
    <row r="55" spans="1:8" ht="45">
      <c r="A55" s="2" t="s">
        <v>1700</v>
      </c>
      <c r="B55" s="4"/>
      <c r="C55" s="4"/>
      <c r="D55" s="4"/>
      <c r="E55" s="4"/>
      <c r="F55" s="4"/>
      <c r="G55" s="4"/>
      <c r="H55" s="4"/>
    </row>
    <row r="56" spans="1:8" ht="30">
      <c r="A56" s="3" t="s">
        <v>1692</v>
      </c>
      <c r="B56" s="4"/>
      <c r="C56" s="4"/>
      <c r="D56" s="4"/>
      <c r="E56" s="4"/>
      <c r="F56" s="4"/>
      <c r="G56" s="4"/>
      <c r="H56" s="4"/>
    </row>
    <row r="57" spans="1:8" ht="17.25">
      <c r="A57" s="2" t="s">
        <v>747</v>
      </c>
      <c r="B57" s="4">
        <v>0</v>
      </c>
      <c r="C57" s="10" t="s">
        <v>1490</v>
      </c>
      <c r="D57" s="4"/>
      <c r="E57" s="4"/>
      <c r="F57" s="4"/>
      <c r="G57" s="4"/>
      <c r="H57" s="4"/>
    </row>
    <row r="58" spans="1:8">
      <c r="A58" s="3" t="s">
        <v>1693</v>
      </c>
      <c r="B58" s="4"/>
      <c r="C58" s="4"/>
      <c r="D58" s="4"/>
      <c r="E58" s="4"/>
      <c r="F58" s="4"/>
      <c r="G58" s="4"/>
      <c r="H58" s="4"/>
    </row>
    <row r="59" spans="1:8" ht="17.25">
      <c r="A59" s="2" t="s">
        <v>754</v>
      </c>
      <c r="B59" s="4">
        <v>980</v>
      </c>
      <c r="C59" s="10" t="s">
        <v>1490</v>
      </c>
      <c r="D59" s="4"/>
      <c r="E59" s="4"/>
      <c r="F59" s="4"/>
      <c r="G59" s="4"/>
      <c r="H59" s="4"/>
    </row>
    <row r="60" spans="1:8" ht="17.25">
      <c r="A60" s="2" t="s">
        <v>755</v>
      </c>
      <c r="B60" s="6">
        <v>3800</v>
      </c>
      <c r="C60" s="10" t="s">
        <v>1490</v>
      </c>
      <c r="D60" s="4"/>
      <c r="E60" s="4"/>
      <c r="F60" s="4"/>
      <c r="G60" s="4"/>
      <c r="H60" s="4"/>
    </row>
    <row r="61" spans="1:8" ht="30">
      <c r="A61" s="2" t="s">
        <v>1694</v>
      </c>
      <c r="B61" s="6">
        <v>2509</v>
      </c>
      <c r="C61" s="10" t="s">
        <v>1490</v>
      </c>
      <c r="D61" s="4"/>
      <c r="E61" s="4"/>
      <c r="F61" s="4"/>
      <c r="G61" s="4"/>
      <c r="H61" s="4"/>
    </row>
    <row r="62" spans="1:8" ht="30">
      <c r="A62" s="3" t="s">
        <v>1695</v>
      </c>
      <c r="B62" s="4"/>
      <c r="C62" s="4"/>
      <c r="D62" s="4"/>
      <c r="E62" s="4"/>
      <c r="F62" s="4"/>
      <c r="G62" s="4"/>
      <c r="H62" s="4"/>
    </row>
    <row r="63" spans="1:8" ht="17.25">
      <c r="A63" s="2" t="s">
        <v>754</v>
      </c>
      <c r="B63" s="4">
        <v>980</v>
      </c>
      <c r="C63" s="10" t="s">
        <v>1490</v>
      </c>
      <c r="D63" s="4"/>
      <c r="E63" s="4"/>
      <c r="F63" s="4"/>
      <c r="G63" s="4"/>
      <c r="H63" s="4"/>
    </row>
    <row r="64" spans="1:8" ht="17.25">
      <c r="A64" s="2" t="s">
        <v>755</v>
      </c>
      <c r="B64" s="6">
        <v>6309</v>
      </c>
      <c r="C64" s="10" t="s">
        <v>1490</v>
      </c>
      <c r="D64" s="4"/>
      <c r="E64" s="4"/>
      <c r="F64" s="4"/>
      <c r="G64" s="4"/>
      <c r="H64" s="4"/>
    </row>
    <row r="65" spans="1:8" ht="17.25">
      <c r="A65" s="2" t="s">
        <v>102</v>
      </c>
      <c r="B65" s="6">
        <v>7289</v>
      </c>
      <c r="C65" s="10" t="s">
        <v>1490</v>
      </c>
      <c r="D65" s="4"/>
      <c r="E65" s="4"/>
      <c r="F65" s="4"/>
      <c r="G65" s="4"/>
      <c r="H65" s="4"/>
    </row>
    <row r="66" spans="1:8" ht="17.25">
      <c r="A66" s="2" t="s">
        <v>751</v>
      </c>
      <c r="B66" s="6">
        <v>4099</v>
      </c>
      <c r="C66" s="10" t="s">
        <v>1490</v>
      </c>
      <c r="D66" s="4"/>
      <c r="E66" s="4"/>
      <c r="F66" s="4"/>
      <c r="G66" s="4"/>
      <c r="H66" s="4"/>
    </row>
    <row r="67" spans="1:8" ht="17.25">
      <c r="A67" s="2" t="s">
        <v>752</v>
      </c>
      <c r="B67" s="4">
        <v>1994</v>
      </c>
      <c r="C67" s="10" t="s">
        <v>1490</v>
      </c>
      <c r="D67" s="4"/>
      <c r="E67" s="4"/>
      <c r="F67" s="4"/>
      <c r="G67" s="4"/>
      <c r="H67" s="4"/>
    </row>
    <row r="68" spans="1:8" ht="17.25">
      <c r="A68" s="2" t="s">
        <v>753</v>
      </c>
      <c r="B68" s="4" t="s">
        <v>766</v>
      </c>
      <c r="C68" s="10" t="s">
        <v>1490</v>
      </c>
      <c r="D68" s="4"/>
      <c r="E68" s="4"/>
      <c r="F68" s="4"/>
      <c r="G68" s="4"/>
      <c r="H68" s="4"/>
    </row>
    <row r="69" spans="1:8" ht="60">
      <c r="A69" s="2" t="s">
        <v>1701</v>
      </c>
      <c r="B69" s="4"/>
      <c r="C69" s="4"/>
      <c r="D69" s="4"/>
      <c r="E69" s="4"/>
      <c r="F69" s="4"/>
      <c r="G69" s="4"/>
      <c r="H69" s="4"/>
    </row>
    <row r="70" spans="1:8" ht="30">
      <c r="A70" s="3" t="s">
        <v>1692</v>
      </c>
      <c r="B70" s="4"/>
      <c r="C70" s="4"/>
      <c r="D70" s="4"/>
      <c r="E70" s="4"/>
      <c r="F70" s="4"/>
      <c r="G70" s="4"/>
      <c r="H70" s="4"/>
    </row>
    <row r="71" spans="1:8" ht="17.25">
      <c r="A71" s="2" t="s">
        <v>747</v>
      </c>
      <c r="B71" s="4">
        <v>0</v>
      </c>
      <c r="C71" s="10" t="s">
        <v>1490</v>
      </c>
      <c r="D71" s="4"/>
      <c r="E71" s="4"/>
      <c r="F71" s="4"/>
      <c r="G71" s="4"/>
      <c r="H71" s="4"/>
    </row>
    <row r="72" spans="1:8">
      <c r="A72" s="3" t="s">
        <v>1693</v>
      </c>
      <c r="B72" s="4"/>
      <c r="C72" s="4"/>
      <c r="D72" s="4"/>
      <c r="E72" s="4"/>
      <c r="F72" s="4"/>
      <c r="G72" s="4"/>
      <c r="H72" s="4"/>
    </row>
    <row r="73" spans="1:8" ht="17.25">
      <c r="A73" s="2" t="s">
        <v>754</v>
      </c>
      <c r="B73" s="4">
        <v>843</v>
      </c>
      <c r="C73" s="10" t="s">
        <v>1490</v>
      </c>
      <c r="D73" s="4"/>
      <c r="E73" s="4"/>
      <c r="F73" s="4"/>
      <c r="G73" s="4"/>
      <c r="H73" s="4"/>
    </row>
    <row r="74" spans="1:8" ht="17.25">
      <c r="A74" s="2" t="s">
        <v>755</v>
      </c>
      <c r="B74" s="6">
        <v>3963</v>
      </c>
      <c r="C74" s="10" t="s">
        <v>1490</v>
      </c>
      <c r="D74" s="4"/>
      <c r="E74" s="4"/>
      <c r="F74" s="4"/>
      <c r="G74" s="4"/>
      <c r="H74" s="4"/>
    </row>
    <row r="75" spans="1:8" ht="30">
      <c r="A75" s="2" t="s">
        <v>1694</v>
      </c>
      <c r="B75" s="6">
        <v>1478</v>
      </c>
      <c r="C75" s="10" t="s">
        <v>1490</v>
      </c>
      <c r="D75" s="4"/>
      <c r="E75" s="4"/>
      <c r="F75" s="4"/>
      <c r="G75" s="4"/>
      <c r="H75" s="4"/>
    </row>
    <row r="76" spans="1:8" ht="30">
      <c r="A76" s="3" t="s">
        <v>1695</v>
      </c>
      <c r="B76" s="4"/>
      <c r="C76" s="4"/>
      <c r="D76" s="4"/>
      <c r="E76" s="4"/>
      <c r="F76" s="4"/>
      <c r="G76" s="4"/>
      <c r="H76" s="4"/>
    </row>
    <row r="77" spans="1:8" ht="17.25">
      <c r="A77" s="2" t="s">
        <v>754</v>
      </c>
      <c r="B77" s="4">
        <v>883</v>
      </c>
      <c r="C77" s="10" t="s">
        <v>1490</v>
      </c>
      <c r="D77" s="4"/>
      <c r="E77" s="4"/>
      <c r="F77" s="4"/>
      <c r="G77" s="4"/>
      <c r="H77" s="4"/>
    </row>
    <row r="78" spans="1:8" ht="17.25">
      <c r="A78" s="2" t="s">
        <v>755</v>
      </c>
      <c r="B78" s="6">
        <v>5401</v>
      </c>
      <c r="C78" s="10" t="s">
        <v>1490</v>
      </c>
      <c r="D78" s="4"/>
      <c r="E78" s="4"/>
      <c r="F78" s="4"/>
      <c r="G78" s="4"/>
      <c r="H78" s="4"/>
    </row>
    <row r="79" spans="1:8" ht="17.25">
      <c r="A79" s="2" t="s">
        <v>102</v>
      </c>
      <c r="B79" s="6">
        <v>6284</v>
      </c>
      <c r="C79" s="10" t="s">
        <v>1490</v>
      </c>
      <c r="D79" s="4"/>
      <c r="E79" s="4"/>
      <c r="F79" s="4"/>
      <c r="G79" s="4"/>
      <c r="H79" s="4"/>
    </row>
    <row r="80" spans="1:8" ht="17.25">
      <c r="A80" s="2" t="s">
        <v>751</v>
      </c>
      <c r="B80" s="6">
        <v>3323</v>
      </c>
      <c r="C80" s="10" t="s">
        <v>1490</v>
      </c>
      <c r="D80" s="4"/>
      <c r="E80" s="4"/>
      <c r="F80" s="4"/>
      <c r="G80" s="4"/>
      <c r="H80" s="4"/>
    </row>
    <row r="81" spans="1:8" ht="17.25">
      <c r="A81" s="2" t="s">
        <v>752</v>
      </c>
      <c r="B81" s="4">
        <v>1997</v>
      </c>
      <c r="C81" s="10" t="s">
        <v>1490</v>
      </c>
      <c r="D81" s="4"/>
      <c r="E81" s="4"/>
      <c r="F81" s="4"/>
      <c r="G81" s="4"/>
      <c r="H81" s="4"/>
    </row>
    <row r="82" spans="1:8" ht="17.25">
      <c r="A82" s="2" t="s">
        <v>753</v>
      </c>
      <c r="B82" s="4">
        <v>1996</v>
      </c>
      <c r="C82" s="10" t="s">
        <v>1490</v>
      </c>
      <c r="D82" s="4"/>
      <c r="E82" s="4"/>
      <c r="F82" s="4"/>
      <c r="G82" s="4"/>
      <c r="H82" s="4"/>
    </row>
    <row r="83" spans="1:8" ht="60">
      <c r="A83" s="2" t="s">
        <v>1702</v>
      </c>
      <c r="B83" s="4"/>
      <c r="C83" s="4"/>
      <c r="D83" s="4"/>
      <c r="E83" s="4"/>
      <c r="F83" s="4"/>
      <c r="G83" s="4"/>
      <c r="H83" s="4"/>
    </row>
    <row r="84" spans="1:8" ht="30">
      <c r="A84" s="3" t="s">
        <v>1692</v>
      </c>
      <c r="B84" s="4"/>
      <c r="C84" s="4"/>
      <c r="D84" s="4"/>
      <c r="E84" s="4"/>
      <c r="F84" s="4"/>
      <c r="G84" s="4"/>
      <c r="H84" s="4"/>
    </row>
    <row r="85" spans="1:8" ht="17.25">
      <c r="A85" s="2" t="s">
        <v>747</v>
      </c>
      <c r="B85" s="4">
        <v>0</v>
      </c>
      <c r="C85" s="10" t="s">
        <v>1490</v>
      </c>
      <c r="D85" s="4"/>
      <c r="E85" s="4"/>
      <c r="F85" s="4"/>
      <c r="G85" s="4"/>
      <c r="H85" s="4"/>
    </row>
    <row r="86" spans="1:8">
      <c r="A86" s="3" t="s">
        <v>1693</v>
      </c>
      <c r="B86" s="4"/>
      <c r="C86" s="4"/>
      <c r="D86" s="4"/>
      <c r="E86" s="4"/>
      <c r="F86" s="4"/>
      <c r="G86" s="4"/>
      <c r="H86" s="4"/>
    </row>
    <row r="87" spans="1:8" ht="17.25">
      <c r="A87" s="2" t="s">
        <v>754</v>
      </c>
      <c r="B87" s="4">
        <v>407</v>
      </c>
      <c r="C87" s="10" t="s">
        <v>1490</v>
      </c>
      <c r="D87" s="4"/>
      <c r="E87" s="4"/>
      <c r="F87" s="4"/>
      <c r="G87" s="4"/>
      <c r="H87" s="4"/>
    </row>
    <row r="88" spans="1:8" ht="17.25">
      <c r="A88" s="2" t="s">
        <v>755</v>
      </c>
      <c r="B88" s="6">
        <v>1503</v>
      </c>
      <c r="C88" s="10" t="s">
        <v>1490</v>
      </c>
      <c r="D88" s="4"/>
      <c r="E88" s="4"/>
      <c r="F88" s="4"/>
      <c r="G88" s="4"/>
      <c r="H88" s="4"/>
    </row>
    <row r="89" spans="1:8" ht="30">
      <c r="A89" s="2" t="s">
        <v>1694</v>
      </c>
      <c r="B89" s="4">
        <v>471</v>
      </c>
      <c r="C89" s="10" t="s">
        <v>1490</v>
      </c>
      <c r="D89" s="4"/>
      <c r="E89" s="4"/>
      <c r="F89" s="4"/>
      <c r="G89" s="4"/>
      <c r="H89" s="4"/>
    </row>
    <row r="90" spans="1:8" ht="30">
      <c r="A90" s="3" t="s">
        <v>1695</v>
      </c>
      <c r="B90" s="4"/>
      <c r="C90" s="4"/>
      <c r="D90" s="4"/>
      <c r="E90" s="4"/>
      <c r="F90" s="4"/>
      <c r="G90" s="4"/>
      <c r="H90" s="4"/>
    </row>
    <row r="91" spans="1:8" ht="17.25">
      <c r="A91" s="2" t="s">
        <v>754</v>
      </c>
      <c r="B91" s="4">
        <v>407</v>
      </c>
      <c r="C91" s="10" t="s">
        <v>1490</v>
      </c>
      <c r="D91" s="4"/>
      <c r="E91" s="4"/>
      <c r="F91" s="4"/>
      <c r="G91" s="4"/>
      <c r="H91" s="4"/>
    </row>
    <row r="92" spans="1:8" ht="17.25">
      <c r="A92" s="2" t="s">
        <v>755</v>
      </c>
      <c r="B92" s="6">
        <v>1974</v>
      </c>
      <c r="C92" s="10" t="s">
        <v>1490</v>
      </c>
      <c r="D92" s="4"/>
      <c r="E92" s="4"/>
      <c r="F92" s="4"/>
      <c r="G92" s="4"/>
      <c r="H92" s="4"/>
    </row>
    <row r="93" spans="1:8" ht="17.25">
      <c r="A93" s="2" t="s">
        <v>102</v>
      </c>
      <c r="B93" s="6">
        <v>2381</v>
      </c>
      <c r="C93" s="10" t="s">
        <v>1490</v>
      </c>
      <c r="D93" s="4"/>
      <c r="E93" s="4"/>
      <c r="F93" s="4"/>
      <c r="G93" s="4"/>
      <c r="H93" s="4"/>
    </row>
    <row r="94" spans="1:8" ht="17.25">
      <c r="A94" s="2" t="s">
        <v>751</v>
      </c>
      <c r="B94" s="6">
        <v>1452</v>
      </c>
      <c r="C94" s="10" t="s">
        <v>1490</v>
      </c>
      <c r="D94" s="4"/>
      <c r="E94" s="4"/>
      <c r="F94" s="4"/>
      <c r="G94" s="4"/>
      <c r="H94" s="4"/>
    </row>
    <row r="95" spans="1:8" ht="17.25">
      <c r="A95" s="2" t="s">
        <v>752</v>
      </c>
      <c r="B95" s="4">
        <v>1999</v>
      </c>
      <c r="C95" s="10" t="s">
        <v>1490</v>
      </c>
      <c r="D95" s="4"/>
      <c r="E95" s="4"/>
      <c r="F95" s="4"/>
      <c r="G95" s="4"/>
      <c r="H95" s="4"/>
    </row>
    <row r="96" spans="1:8" ht="17.25">
      <c r="A96" s="2" t="s">
        <v>753</v>
      </c>
      <c r="B96" s="4">
        <v>1988</v>
      </c>
      <c r="C96" s="10" t="s">
        <v>1490</v>
      </c>
      <c r="D96" s="4"/>
      <c r="E96" s="4"/>
      <c r="F96" s="4"/>
      <c r="G96" s="4"/>
      <c r="H96" s="4"/>
    </row>
    <row r="97" spans="1:8" ht="45">
      <c r="A97" s="2" t="s">
        <v>1703</v>
      </c>
      <c r="B97" s="4"/>
      <c r="C97" s="4"/>
      <c r="D97" s="4"/>
      <c r="E97" s="4"/>
      <c r="F97" s="4"/>
      <c r="G97" s="4"/>
      <c r="H97" s="4"/>
    </row>
    <row r="98" spans="1:8" ht="30">
      <c r="A98" s="3" t="s">
        <v>1692</v>
      </c>
      <c r="B98" s="4"/>
      <c r="C98" s="4"/>
      <c r="D98" s="4"/>
      <c r="E98" s="4"/>
      <c r="F98" s="4"/>
      <c r="G98" s="4"/>
      <c r="H98" s="4"/>
    </row>
    <row r="99" spans="1:8" ht="17.25">
      <c r="A99" s="2" t="s">
        <v>747</v>
      </c>
      <c r="B99" s="4">
        <v>0</v>
      </c>
      <c r="C99" s="10" t="s">
        <v>1490</v>
      </c>
      <c r="D99" s="4"/>
      <c r="E99" s="4"/>
      <c r="F99" s="4"/>
      <c r="G99" s="4"/>
      <c r="H99" s="4"/>
    </row>
    <row r="100" spans="1:8">
      <c r="A100" s="3" t="s">
        <v>1693</v>
      </c>
      <c r="B100" s="4"/>
      <c r="C100" s="4"/>
      <c r="D100" s="4"/>
      <c r="E100" s="4"/>
      <c r="F100" s="4"/>
      <c r="G100" s="4"/>
      <c r="H100" s="4"/>
    </row>
    <row r="101" spans="1:8" ht="17.25">
      <c r="A101" s="2" t="s">
        <v>754</v>
      </c>
      <c r="B101" s="6">
        <v>1190</v>
      </c>
      <c r="C101" s="10" t="s">
        <v>1490</v>
      </c>
      <c r="D101" s="4"/>
      <c r="E101" s="4"/>
      <c r="F101" s="4"/>
      <c r="G101" s="4"/>
      <c r="H101" s="4"/>
    </row>
    <row r="102" spans="1:8" ht="17.25">
      <c r="A102" s="2" t="s">
        <v>755</v>
      </c>
      <c r="B102" s="6">
        <v>4625</v>
      </c>
      <c r="C102" s="10" t="s">
        <v>1490</v>
      </c>
      <c r="D102" s="4"/>
      <c r="E102" s="4"/>
      <c r="F102" s="4"/>
      <c r="G102" s="4"/>
      <c r="H102" s="4"/>
    </row>
    <row r="103" spans="1:8" ht="30">
      <c r="A103" s="2" t="s">
        <v>1694</v>
      </c>
      <c r="B103" s="6">
        <v>2405</v>
      </c>
      <c r="C103" s="10" t="s">
        <v>1490</v>
      </c>
      <c r="D103" s="4"/>
      <c r="E103" s="4"/>
      <c r="F103" s="4"/>
      <c r="G103" s="4"/>
      <c r="H103" s="4"/>
    </row>
    <row r="104" spans="1:8" ht="30">
      <c r="A104" s="3" t="s">
        <v>1695</v>
      </c>
      <c r="B104" s="4"/>
      <c r="C104" s="4"/>
      <c r="D104" s="4"/>
      <c r="E104" s="4"/>
      <c r="F104" s="4"/>
      <c r="G104" s="4"/>
      <c r="H104" s="4"/>
    </row>
    <row r="105" spans="1:8" ht="17.25">
      <c r="A105" s="2" t="s">
        <v>754</v>
      </c>
      <c r="B105" s="6">
        <v>1190</v>
      </c>
      <c r="C105" s="10" t="s">
        <v>1490</v>
      </c>
      <c r="D105" s="4"/>
      <c r="E105" s="4"/>
      <c r="F105" s="4"/>
      <c r="G105" s="4"/>
      <c r="H105" s="4"/>
    </row>
    <row r="106" spans="1:8" ht="17.25">
      <c r="A106" s="2" t="s">
        <v>755</v>
      </c>
      <c r="B106" s="6">
        <v>7030</v>
      </c>
      <c r="C106" s="10" t="s">
        <v>1490</v>
      </c>
      <c r="D106" s="4"/>
      <c r="E106" s="4"/>
      <c r="F106" s="4"/>
      <c r="G106" s="4"/>
      <c r="H106" s="4"/>
    </row>
    <row r="107" spans="1:8" ht="17.25">
      <c r="A107" s="2" t="s">
        <v>102</v>
      </c>
      <c r="B107" s="6">
        <v>8220</v>
      </c>
      <c r="C107" s="10" t="s">
        <v>1490</v>
      </c>
      <c r="D107" s="4"/>
      <c r="E107" s="4"/>
      <c r="F107" s="4"/>
      <c r="G107" s="4"/>
      <c r="H107" s="4"/>
    </row>
    <row r="108" spans="1:8" ht="17.25">
      <c r="A108" s="2" t="s">
        <v>751</v>
      </c>
      <c r="B108" s="6">
        <v>4102</v>
      </c>
      <c r="C108" s="10" t="s">
        <v>1490</v>
      </c>
      <c r="D108" s="4"/>
      <c r="E108" s="4"/>
      <c r="F108" s="4"/>
      <c r="G108" s="4"/>
      <c r="H108" s="4"/>
    </row>
    <row r="109" spans="1:8" ht="17.25">
      <c r="A109" s="2" t="s">
        <v>752</v>
      </c>
      <c r="B109" s="4" t="s">
        <v>770</v>
      </c>
      <c r="C109" s="10" t="s">
        <v>1490</v>
      </c>
      <c r="D109" s="4"/>
      <c r="E109" s="4"/>
      <c r="F109" s="4"/>
      <c r="G109" s="4"/>
      <c r="H109" s="4"/>
    </row>
    <row r="110" spans="1:8" ht="17.25">
      <c r="A110" s="2" t="s">
        <v>753</v>
      </c>
      <c r="B110" s="4" t="s">
        <v>771</v>
      </c>
      <c r="C110" s="10" t="s">
        <v>1490</v>
      </c>
      <c r="D110" s="4"/>
      <c r="E110" s="4"/>
      <c r="F110" s="4"/>
      <c r="G110" s="4"/>
      <c r="H110" s="4"/>
    </row>
    <row r="111" spans="1:8" ht="45">
      <c r="A111" s="2" t="s">
        <v>1704</v>
      </c>
      <c r="B111" s="4"/>
      <c r="C111" s="4"/>
      <c r="D111" s="4"/>
      <c r="E111" s="4"/>
      <c r="F111" s="4"/>
      <c r="G111" s="4"/>
      <c r="H111" s="4"/>
    </row>
    <row r="112" spans="1:8" ht="30">
      <c r="A112" s="3" t="s">
        <v>1692</v>
      </c>
      <c r="B112" s="4"/>
      <c r="C112" s="4"/>
      <c r="D112" s="4"/>
      <c r="E112" s="4"/>
      <c r="F112" s="4"/>
      <c r="G112" s="4"/>
      <c r="H112" s="4"/>
    </row>
    <row r="113" spans="1:8" ht="17.25">
      <c r="A113" s="2" t="s">
        <v>747</v>
      </c>
      <c r="B113" s="4">
        <v>0</v>
      </c>
      <c r="C113" s="10" t="s">
        <v>1490</v>
      </c>
      <c r="D113" s="4"/>
      <c r="E113" s="4"/>
      <c r="F113" s="4"/>
      <c r="G113" s="4"/>
      <c r="H113" s="4"/>
    </row>
    <row r="114" spans="1:8">
      <c r="A114" s="3" t="s">
        <v>1693</v>
      </c>
      <c r="B114" s="4"/>
      <c r="C114" s="4"/>
      <c r="D114" s="4"/>
      <c r="E114" s="4"/>
      <c r="F114" s="4"/>
      <c r="G114" s="4"/>
      <c r="H114" s="4"/>
    </row>
    <row r="115" spans="1:8" ht="17.25">
      <c r="A115" s="2" t="s">
        <v>754</v>
      </c>
      <c r="B115" s="6">
        <v>1005</v>
      </c>
      <c r="C115" s="10" t="s">
        <v>1490</v>
      </c>
      <c r="D115" s="4"/>
      <c r="E115" s="4"/>
      <c r="F115" s="4"/>
      <c r="G115" s="4"/>
      <c r="H115" s="4"/>
    </row>
    <row r="116" spans="1:8" ht="17.25">
      <c r="A116" s="2" t="s">
        <v>755</v>
      </c>
      <c r="B116" s="6">
        <v>4688</v>
      </c>
      <c r="C116" s="10" t="s">
        <v>1490</v>
      </c>
      <c r="D116" s="4"/>
      <c r="E116" s="4"/>
      <c r="F116" s="4"/>
      <c r="G116" s="4"/>
      <c r="H116" s="4"/>
    </row>
    <row r="117" spans="1:8" ht="30">
      <c r="A117" s="2" t="s">
        <v>1694</v>
      </c>
      <c r="B117" s="6">
        <v>2275</v>
      </c>
      <c r="C117" s="10" t="s">
        <v>1490</v>
      </c>
      <c r="D117" s="4"/>
      <c r="E117" s="4"/>
      <c r="F117" s="4"/>
      <c r="G117" s="4"/>
      <c r="H117" s="4"/>
    </row>
    <row r="118" spans="1:8" ht="30">
      <c r="A118" s="3" t="s">
        <v>1695</v>
      </c>
      <c r="B118" s="4"/>
      <c r="C118" s="4"/>
      <c r="D118" s="4"/>
      <c r="E118" s="4"/>
      <c r="F118" s="4"/>
      <c r="G118" s="4"/>
      <c r="H118" s="4"/>
    </row>
    <row r="119" spans="1:8" ht="17.25">
      <c r="A119" s="2" t="s">
        <v>754</v>
      </c>
      <c r="B119" s="6">
        <v>1005</v>
      </c>
      <c r="C119" s="10" t="s">
        <v>1490</v>
      </c>
      <c r="D119" s="4"/>
      <c r="E119" s="4"/>
      <c r="F119" s="4"/>
      <c r="G119" s="4"/>
      <c r="H119" s="4"/>
    </row>
    <row r="120" spans="1:8" ht="17.25">
      <c r="A120" s="2" t="s">
        <v>755</v>
      </c>
      <c r="B120" s="6">
        <v>6963</v>
      </c>
      <c r="C120" s="10" t="s">
        <v>1490</v>
      </c>
      <c r="D120" s="4"/>
      <c r="E120" s="4"/>
      <c r="F120" s="4"/>
      <c r="G120" s="4"/>
      <c r="H120" s="4"/>
    </row>
    <row r="121" spans="1:8" ht="17.25">
      <c r="A121" s="2" t="s">
        <v>102</v>
      </c>
      <c r="B121" s="6">
        <v>7968</v>
      </c>
      <c r="C121" s="10" t="s">
        <v>1490</v>
      </c>
      <c r="D121" s="4"/>
      <c r="E121" s="4"/>
      <c r="F121" s="4"/>
      <c r="G121" s="4"/>
      <c r="H121" s="4"/>
    </row>
    <row r="122" spans="1:8" ht="17.25">
      <c r="A122" s="2" t="s">
        <v>751</v>
      </c>
      <c r="B122" s="6">
        <v>3705</v>
      </c>
      <c r="C122" s="10" t="s">
        <v>1490</v>
      </c>
      <c r="D122" s="4"/>
      <c r="E122" s="4"/>
      <c r="F122" s="4"/>
      <c r="G122" s="4"/>
      <c r="H122" s="4"/>
    </row>
    <row r="123" spans="1:8" ht="17.25">
      <c r="A123" s="2" t="s">
        <v>752</v>
      </c>
      <c r="B123" s="4">
        <v>1998</v>
      </c>
      <c r="C123" s="10" t="s">
        <v>1490</v>
      </c>
      <c r="D123" s="4"/>
      <c r="E123" s="4"/>
      <c r="F123" s="4"/>
      <c r="G123" s="4"/>
      <c r="H123" s="4"/>
    </row>
    <row r="124" spans="1:8" ht="17.25">
      <c r="A124" s="2" t="s">
        <v>753</v>
      </c>
      <c r="B124" s="4">
        <v>2000</v>
      </c>
      <c r="C124" s="10" t="s">
        <v>1490</v>
      </c>
      <c r="D124" s="4"/>
      <c r="E124" s="4"/>
      <c r="F124" s="4"/>
      <c r="G124" s="4"/>
      <c r="H124" s="4"/>
    </row>
    <row r="125" spans="1:8" ht="45">
      <c r="A125" s="2" t="s">
        <v>1705</v>
      </c>
      <c r="B125" s="4"/>
      <c r="C125" s="4"/>
      <c r="D125" s="4"/>
      <c r="E125" s="4"/>
      <c r="F125" s="4"/>
      <c r="G125" s="4"/>
      <c r="H125" s="4"/>
    </row>
    <row r="126" spans="1:8" ht="30">
      <c r="A126" s="3" t="s">
        <v>1692</v>
      </c>
      <c r="B126" s="4"/>
      <c r="C126" s="4"/>
      <c r="D126" s="4"/>
      <c r="E126" s="4"/>
      <c r="F126" s="4"/>
      <c r="G126" s="4"/>
      <c r="H126" s="4"/>
    </row>
    <row r="127" spans="1:8" ht="17.25">
      <c r="A127" s="2" t="s">
        <v>747</v>
      </c>
      <c r="B127" s="4">
        <v>0</v>
      </c>
      <c r="C127" s="10" t="s">
        <v>1490</v>
      </c>
      <c r="D127" s="4"/>
      <c r="E127" s="4"/>
      <c r="F127" s="4"/>
      <c r="G127" s="4"/>
      <c r="H127" s="4"/>
    </row>
    <row r="128" spans="1:8">
      <c r="A128" s="3" t="s">
        <v>1693</v>
      </c>
      <c r="B128" s="4"/>
      <c r="C128" s="4"/>
      <c r="D128" s="4"/>
      <c r="E128" s="4"/>
      <c r="F128" s="4"/>
      <c r="G128" s="4"/>
      <c r="H128" s="4"/>
    </row>
    <row r="129" spans="1:8" ht="17.25">
      <c r="A129" s="2" t="s">
        <v>754</v>
      </c>
      <c r="B129" s="4">
        <v>634</v>
      </c>
      <c r="C129" s="10" t="s">
        <v>1490</v>
      </c>
      <c r="D129" s="4"/>
      <c r="E129" s="4"/>
      <c r="F129" s="4"/>
      <c r="G129" s="4"/>
      <c r="H129" s="4"/>
    </row>
    <row r="130" spans="1:8" ht="17.25">
      <c r="A130" s="2" t="s">
        <v>755</v>
      </c>
      <c r="B130" s="6">
        <v>4418</v>
      </c>
      <c r="C130" s="10" t="s">
        <v>1490</v>
      </c>
      <c r="D130" s="4"/>
      <c r="E130" s="4"/>
      <c r="F130" s="4"/>
      <c r="G130" s="4"/>
      <c r="H130" s="4"/>
    </row>
    <row r="131" spans="1:8" ht="30">
      <c r="A131" s="2" t="s">
        <v>1694</v>
      </c>
      <c r="B131" s="4">
        <v>381</v>
      </c>
      <c r="C131" s="10" t="s">
        <v>1490</v>
      </c>
      <c r="D131" s="4"/>
      <c r="E131" s="4"/>
      <c r="F131" s="4"/>
      <c r="G131" s="4"/>
      <c r="H131" s="4"/>
    </row>
    <row r="132" spans="1:8" ht="30">
      <c r="A132" s="3" t="s">
        <v>1695</v>
      </c>
      <c r="B132" s="4"/>
      <c r="C132" s="4"/>
      <c r="D132" s="4"/>
      <c r="E132" s="4"/>
      <c r="F132" s="4"/>
      <c r="G132" s="4"/>
      <c r="H132" s="4"/>
    </row>
    <row r="133" spans="1:8" ht="17.25">
      <c r="A133" s="2" t="s">
        <v>754</v>
      </c>
      <c r="B133" s="4">
        <v>634</v>
      </c>
      <c r="C133" s="10" t="s">
        <v>1490</v>
      </c>
      <c r="D133" s="4"/>
      <c r="E133" s="4"/>
      <c r="F133" s="4"/>
      <c r="G133" s="4"/>
      <c r="H133" s="4"/>
    </row>
    <row r="134" spans="1:8" ht="17.25">
      <c r="A134" s="2" t="s">
        <v>755</v>
      </c>
      <c r="B134" s="6">
        <v>4799</v>
      </c>
      <c r="C134" s="10" t="s">
        <v>1490</v>
      </c>
      <c r="D134" s="4"/>
      <c r="E134" s="4"/>
      <c r="F134" s="4"/>
      <c r="G134" s="4"/>
      <c r="H134" s="4"/>
    </row>
    <row r="135" spans="1:8" ht="17.25">
      <c r="A135" s="2" t="s">
        <v>102</v>
      </c>
      <c r="B135" s="6">
        <v>5433</v>
      </c>
      <c r="C135" s="10" t="s">
        <v>1490</v>
      </c>
      <c r="D135" s="4"/>
      <c r="E135" s="4"/>
      <c r="F135" s="4"/>
      <c r="G135" s="4"/>
      <c r="H135" s="4"/>
    </row>
    <row r="136" spans="1:8" ht="17.25">
      <c r="A136" s="2" t="s">
        <v>751</v>
      </c>
      <c r="B136" s="6">
        <v>3146</v>
      </c>
      <c r="C136" s="10" t="s">
        <v>1490</v>
      </c>
      <c r="D136" s="4"/>
      <c r="E136" s="4"/>
      <c r="F136" s="4"/>
      <c r="G136" s="4"/>
      <c r="H136" s="4"/>
    </row>
    <row r="137" spans="1:8" ht="17.25">
      <c r="A137" s="2" t="s">
        <v>752</v>
      </c>
      <c r="B137" s="4" t="s">
        <v>770</v>
      </c>
      <c r="C137" s="10" t="s">
        <v>1490</v>
      </c>
      <c r="D137" s="4"/>
      <c r="E137" s="4"/>
      <c r="F137" s="4"/>
      <c r="G137" s="4"/>
      <c r="H137" s="4"/>
    </row>
    <row r="138" spans="1:8" ht="17.25">
      <c r="A138" s="2" t="s">
        <v>753</v>
      </c>
      <c r="B138" s="4">
        <v>1999</v>
      </c>
      <c r="C138" s="10" t="s">
        <v>1490</v>
      </c>
      <c r="D138" s="4"/>
      <c r="E138" s="4"/>
      <c r="F138" s="4"/>
      <c r="G138" s="4"/>
      <c r="H138" s="4"/>
    </row>
    <row r="139" spans="1:8" ht="45">
      <c r="A139" s="2" t="s">
        <v>1706</v>
      </c>
      <c r="B139" s="4"/>
      <c r="C139" s="4"/>
      <c r="D139" s="4"/>
      <c r="E139" s="4"/>
      <c r="F139" s="4"/>
      <c r="G139" s="4"/>
      <c r="H139" s="4"/>
    </row>
    <row r="140" spans="1:8" ht="30">
      <c r="A140" s="3" t="s">
        <v>1692</v>
      </c>
      <c r="B140" s="4"/>
      <c r="C140" s="4"/>
      <c r="D140" s="4"/>
      <c r="E140" s="4"/>
      <c r="F140" s="4"/>
      <c r="G140" s="4"/>
      <c r="H140" s="4"/>
    </row>
    <row r="141" spans="1:8" ht="17.25">
      <c r="A141" s="2" t="s">
        <v>747</v>
      </c>
      <c r="B141" s="4">
        <v>0</v>
      </c>
      <c r="C141" s="10" t="s">
        <v>1490</v>
      </c>
      <c r="D141" s="4"/>
      <c r="E141" s="4"/>
      <c r="F141" s="4"/>
      <c r="G141" s="4"/>
      <c r="H141" s="4"/>
    </row>
    <row r="142" spans="1:8">
      <c r="A142" s="3" t="s">
        <v>1693</v>
      </c>
      <c r="B142" s="4"/>
      <c r="C142" s="4"/>
      <c r="D142" s="4"/>
      <c r="E142" s="4"/>
      <c r="F142" s="4"/>
      <c r="G142" s="4"/>
      <c r="H142" s="4"/>
    </row>
    <row r="143" spans="1:8" ht="17.25">
      <c r="A143" s="2" t="s">
        <v>754</v>
      </c>
      <c r="B143" s="4">
        <v>655</v>
      </c>
      <c r="C143" s="10" t="s">
        <v>1490</v>
      </c>
      <c r="D143" s="4"/>
      <c r="E143" s="4"/>
      <c r="F143" s="4"/>
      <c r="G143" s="4"/>
      <c r="H143" s="4"/>
    </row>
    <row r="144" spans="1:8" ht="17.25">
      <c r="A144" s="2" t="s">
        <v>755</v>
      </c>
      <c r="B144" s="6">
        <v>3187</v>
      </c>
      <c r="C144" s="10" t="s">
        <v>1490</v>
      </c>
      <c r="D144" s="4"/>
      <c r="E144" s="4"/>
      <c r="F144" s="4"/>
      <c r="G144" s="4"/>
      <c r="H144" s="4"/>
    </row>
    <row r="145" spans="1:8" ht="30">
      <c r="A145" s="2" t="s">
        <v>1694</v>
      </c>
      <c r="B145" s="4">
        <v>570</v>
      </c>
      <c r="C145" s="10" t="s">
        <v>1490</v>
      </c>
      <c r="D145" s="4"/>
      <c r="E145" s="4"/>
      <c r="F145" s="4"/>
      <c r="G145" s="4"/>
      <c r="H145" s="4"/>
    </row>
    <row r="146" spans="1:8" ht="30">
      <c r="A146" s="3" t="s">
        <v>1695</v>
      </c>
      <c r="B146" s="4"/>
      <c r="C146" s="4"/>
      <c r="D146" s="4"/>
      <c r="E146" s="4"/>
      <c r="F146" s="4"/>
      <c r="G146" s="4"/>
      <c r="H146" s="4"/>
    </row>
    <row r="147" spans="1:8" ht="17.25">
      <c r="A147" s="2" t="s">
        <v>754</v>
      </c>
      <c r="B147" s="4">
        <v>655</v>
      </c>
      <c r="C147" s="10" t="s">
        <v>1490</v>
      </c>
      <c r="D147" s="4"/>
      <c r="E147" s="4"/>
      <c r="F147" s="4"/>
      <c r="G147" s="4"/>
      <c r="H147" s="4"/>
    </row>
    <row r="148" spans="1:8" ht="17.25">
      <c r="A148" s="2" t="s">
        <v>755</v>
      </c>
      <c r="B148" s="6">
        <v>3757</v>
      </c>
      <c r="C148" s="10" t="s">
        <v>1490</v>
      </c>
      <c r="D148" s="4"/>
      <c r="E148" s="4"/>
      <c r="F148" s="4"/>
      <c r="G148" s="4"/>
      <c r="H148" s="4"/>
    </row>
    <row r="149" spans="1:8" ht="17.25">
      <c r="A149" s="2" t="s">
        <v>102</v>
      </c>
      <c r="B149" s="6">
        <v>4412</v>
      </c>
      <c r="C149" s="10" t="s">
        <v>1490</v>
      </c>
      <c r="D149" s="4"/>
      <c r="E149" s="4"/>
      <c r="F149" s="4"/>
      <c r="G149" s="4"/>
      <c r="H149" s="4"/>
    </row>
    <row r="150" spans="1:8" ht="17.25">
      <c r="A150" s="2" t="s">
        <v>751</v>
      </c>
      <c r="B150" s="6">
        <v>1504</v>
      </c>
      <c r="C150" s="10" t="s">
        <v>1490</v>
      </c>
      <c r="D150" s="4"/>
      <c r="E150" s="4"/>
      <c r="F150" s="4"/>
      <c r="G150" s="4"/>
      <c r="H150" s="4"/>
    </row>
    <row r="151" spans="1:8" ht="17.25">
      <c r="A151" s="2" t="s">
        <v>752</v>
      </c>
      <c r="B151" s="4">
        <v>2000</v>
      </c>
      <c r="C151" s="10" t="s">
        <v>1490</v>
      </c>
      <c r="D151" s="4"/>
      <c r="E151" s="4"/>
      <c r="F151" s="4"/>
      <c r="G151" s="4"/>
      <c r="H151" s="4"/>
    </row>
    <row r="152" spans="1:8" ht="17.25">
      <c r="A152" s="2" t="s">
        <v>753</v>
      </c>
      <c r="B152" s="4">
        <v>2005</v>
      </c>
      <c r="C152" s="10" t="s">
        <v>1490</v>
      </c>
      <c r="D152" s="4"/>
      <c r="E152" s="4"/>
      <c r="F152" s="4"/>
      <c r="G152" s="4"/>
      <c r="H152" s="4"/>
    </row>
    <row r="153" spans="1:8" ht="45">
      <c r="A153" s="2" t="s">
        <v>1707</v>
      </c>
      <c r="B153" s="4"/>
      <c r="C153" s="4"/>
      <c r="D153" s="4"/>
      <c r="E153" s="4"/>
      <c r="F153" s="4"/>
      <c r="G153" s="4"/>
      <c r="H153" s="4"/>
    </row>
    <row r="154" spans="1:8" ht="30">
      <c r="A154" s="3" t="s">
        <v>1692</v>
      </c>
      <c r="B154" s="4"/>
      <c r="C154" s="4"/>
      <c r="D154" s="4"/>
      <c r="E154" s="4"/>
      <c r="F154" s="4"/>
      <c r="G154" s="4"/>
      <c r="H154" s="4"/>
    </row>
    <row r="155" spans="1:8" ht="17.25">
      <c r="A155" s="2" t="s">
        <v>747</v>
      </c>
      <c r="B155" s="4">
        <v>0</v>
      </c>
      <c r="C155" s="10" t="s">
        <v>1490</v>
      </c>
      <c r="D155" s="4"/>
      <c r="E155" s="4"/>
      <c r="F155" s="4"/>
      <c r="G155" s="4"/>
      <c r="H155" s="4"/>
    </row>
    <row r="156" spans="1:8">
      <c r="A156" s="3" t="s">
        <v>1693</v>
      </c>
      <c r="B156" s="4"/>
      <c r="C156" s="4"/>
      <c r="D156" s="4"/>
      <c r="E156" s="4"/>
      <c r="F156" s="4"/>
      <c r="G156" s="4"/>
      <c r="H156" s="4"/>
    </row>
    <row r="157" spans="1:8" ht="17.25">
      <c r="A157" s="2" t="s">
        <v>754</v>
      </c>
      <c r="B157" s="4">
        <v>655</v>
      </c>
      <c r="C157" s="10" t="s">
        <v>1490</v>
      </c>
      <c r="D157" s="4"/>
      <c r="E157" s="4"/>
      <c r="F157" s="4"/>
      <c r="G157" s="4"/>
      <c r="H157" s="4"/>
    </row>
    <row r="158" spans="1:8" ht="17.25">
      <c r="A158" s="2" t="s">
        <v>755</v>
      </c>
      <c r="B158" s="4">
        <v>0</v>
      </c>
      <c r="C158" s="10" t="s">
        <v>1490</v>
      </c>
      <c r="D158" s="4"/>
      <c r="E158" s="4"/>
      <c r="F158" s="4"/>
      <c r="G158" s="4"/>
      <c r="H158" s="4"/>
    </row>
    <row r="159" spans="1:8" ht="30">
      <c r="A159" s="2" t="s">
        <v>1694</v>
      </c>
      <c r="B159" s="6">
        <v>4360</v>
      </c>
      <c r="C159" s="10" t="s">
        <v>1490</v>
      </c>
      <c r="D159" s="4"/>
      <c r="E159" s="4"/>
      <c r="F159" s="4"/>
      <c r="G159" s="4"/>
      <c r="H159" s="4"/>
    </row>
    <row r="160" spans="1:8" ht="30">
      <c r="A160" s="3" t="s">
        <v>1695</v>
      </c>
      <c r="B160" s="4"/>
      <c r="C160" s="4"/>
      <c r="D160" s="4"/>
      <c r="E160" s="4"/>
      <c r="F160" s="4"/>
      <c r="G160" s="4"/>
      <c r="H160" s="4"/>
    </row>
    <row r="161" spans="1:8" ht="17.25">
      <c r="A161" s="2" t="s">
        <v>754</v>
      </c>
      <c r="B161" s="4">
        <v>655</v>
      </c>
      <c r="C161" s="10" t="s">
        <v>1490</v>
      </c>
      <c r="D161" s="4"/>
      <c r="E161" s="4"/>
      <c r="F161" s="4"/>
      <c r="G161" s="4"/>
      <c r="H161" s="4"/>
    </row>
    <row r="162" spans="1:8" ht="17.25">
      <c r="A162" s="2" t="s">
        <v>755</v>
      </c>
      <c r="B162" s="6">
        <v>4360</v>
      </c>
      <c r="C162" s="10" t="s">
        <v>1490</v>
      </c>
      <c r="D162" s="4"/>
      <c r="E162" s="4"/>
      <c r="F162" s="4"/>
      <c r="G162" s="4"/>
      <c r="H162" s="4"/>
    </row>
    <row r="163" spans="1:8" ht="17.25">
      <c r="A163" s="2" t="s">
        <v>102</v>
      </c>
      <c r="B163" s="6">
        <v>5015</v>
      </c>
      <c r="C163" s="10" t="s">
        <v>1490</v>
      </c>
      <c r="D163" s="4"/>
      <c r="E163" s="4"/>
      <c r="F163" s="4"/>
      <c r="G163" s="4"/>
      <c r="H163" s="4"/>
    </row>
    <row r="164" spans="1:8" ht="17.25">
      <c r="A164" s="2" t="s">
        <v>751</v>
      </c>
      <c r="B164" s="6">
        <v>1848</v>
      </c>
      <c r="C164" s="10" t="s">
        <v>1490</v>
      </c>
      <c r="D164" s="4"/>
      <c r="E164" s="4"/>
      <c r="F164" s="4"/>
      <c r="G164" s="4"/>
      <c r="H164" s="4"/>
    </row>
    <row r="165" spans="1:8" ht="17.25">
      <c r="A165" s="2" t="s">
        <v>752</v>
      </c>
      <c r="B165" s="4">
        <v>2000</v>
      </c>
      <c r="C165" s="10" t="s">
        <v>1490</v>
      </c>
      <c r="D165" s="4"/>
      <c r="E165" s="4"/>
      <c r="F165" s="4"/>
      <c r="G165" s="4"/>
      <c r="H165" s="4"/>
    </row>
    <row r="166" spans="1:8" ht="17.25">
      <c r="A166" s="2" t="s">
        <v>753</v>
      </c>
      <c r="B166" s="4">
        <v>2006</v>
      </c>
      <c r="C166" s="10" t="s">
        <v>1490</v>
      </c>
      <c r="D166" s="4"/>
      <c r="E166" s="4"/>
      <c r="F166" s="4"/>
      <c r="G166" s="4"/>
      <c r="H166" s="4"/>
    </row>
    <row r="167" spans="1:8" ht="45">
      <c r="A167" s="2" t="s">
        <v>1708</v>
      </c>
      <c r="B167" s="4"/>
      <c r="C167" s="4"/>
      <c r="D167" s="4"/>
      <c r="E167" s="4"/>
      <c r="F167" s="4"/>
      <c r="G167" s="4"/>
      <c r="H167" s="4"/>
    </row>
    <row r="168" spans="1:8" ht="30">
      <c r="A168" s="3" t="s">
        <v>1692</v>
      </c>
      <c r="B168" s="4"/>
      <c r="C168" s="4"/>
      <c r="D168" s="4"/>
      <c r="E168" s="4"/>
      <c r="F168" s="4"/>
      <c r="G168" s="4"/>
      <c r="H168" s="4"/>
    </row>
    <row r="169" spans="1:8" ht="17.25">
      <c r="A169" s="2" t="s">
        <v>747</v>
      </c>
      <c r="B169" s="4">
        <v>0</v>
      </c>
      <c r="C169" s="10" t="s">
        <v>1490</v>
      </c>
      <c r="D169" s="4"/>
      <c r="E169" s="4"/>
      <c r="F169" s="4"/>
      <c r="G169" s="4"/>
      <c r="H169" s="4"/>
    </row>
    <row r="170" spans="1:8">
      <c r="A170" s="3" t="s">
        <v>1693</v>
      </c>
      <c r="B170" s="4"/>
      <c r="C170" s="4"/>
      <c r="D170" s="4"/>
      <c r="E170" s="4"/>
      <c r="F170" s="4"/>
      <c r="G170" s="4"/>
      <c r="H170" s="4"/>
    </row>
    <row r="171" spans="1:8" ht="17.25">
      <c r="A171" s="2" t="s">
        <v>754</v>
      </c>
      <c r="B171" s="4">
        <v>337</v>
      </c>
      <c r="C171" s="10" t="s">
        <v>1490</v>
      </c>
      <c r="D171" s="4"/>
      <c r="E171" s="4"/>
      <c r="F171" s="4"/>
      <c r="G171" s="4"/>
      <c r="H171" s="4"/>
    </row>
    <row r="172" spans="1:8" ht="17.25">
      <c r="A172" s="2" t="s">
        <v>755</v>
      </c>
      <c r="B172" s="6">
        <v>3318</v>
      </c>
      <c r="C172" s="10" t="s">
        <v>1490</v>
      </c>
      <c r="D172" s="4"/>
      <c r="E172" s="4"/>
      <c r="F172" s="4"/>
      <c r="G172" s="4"/>
      <c r="H172" s="4"/>
    </row>
    <row r="173" spans="1:8" ht="30">
      <c r="A173" s="2" t="s">
        <v>1694</v>
      </c>
      <c r="B173" s="4">
        <v>450</v>
      </c>
      <c r="C173" s="10" t="s">
        <v>1490</v>
      </c>
      <c r="D173" s="4"/>
      <c r="E173" s="4"/>
      <c r="F173" s="4"/>
      <c r="G173" s="4"/>
      <c r="H173" s="4"/>
    </row>
    <row r="174" spans="1:8" ht="30">
      <c r="A174" s="3" t="s">
        <v>1695</v>
      </c>
      <c r="B174" s="4"/>
      <c r="C174" s="4"/>
      <c r="D174" s="4"/>
      <c r="E174" s="4"/>
      <c r="F174" s="4"/>
      <c r="G174" s="4"/>
      <c r="H174" s="4"/>
    </row>
    <row r="175" spans="1:8" ht="17.25">
      <c r="A175" s="2" t="s">
        <v>754</v>
      </c>
      <c r="B175" s="4">
        <v>337</v>
      </c>
      <c r="C175" s="10" t="s">
        <v>1490</v>
      </c>
      <c r="D175" s="4"/>
      <c r="E175" s="4"/>
      <c r="F175" s="4"/>
      <c r="G175" s="4"/>
      <c r="H175" s="4"/>
    </row>
    <row r="176" spans="1:8" ht="17.25">
      <c r="A176" s="2" t="s">
        <v>755</v>
      </c>
      <c r="B176" s="6">
        <v>3768</v>
      </c>
      <c r="C176" s="10" t="s">
        <v>1490</v>
      </c>
      <c r="D176" s="4"/>
      <c r="E176" s="4"/>
      <c r="F176" s="4"/>
      <c r="G176" s="4"/>
      <c r="H176" s="4"/>
    </row>
    <row r="177" spans="1:8" ht="17.25">
      <c r="A177" s="2" t="s">
        <v>102</v>
      </c>
      <c r="B177" s="6">
        <v>4105</v>
      </c>
      <c r="C177" s="10" t="s">
        <v>1490</v>
      </c>
      <c r="D177" s="4"/>
      <c r="E177" s="4"/>
      <c r="F177" s="4"/>
      <c r="G177" s="4"/>
      <c r="H177" s="4"/>
    </row>
    <row r="178" spans="1:8" ht="17.25">
      <c r="A178" s="2" t="s">
        <v>751</v>
      </c>
      <c r="B178" s="6">
        <v>1818</v>
      </c>
      <c r="C178" s="10" t="s">
        <v>1490</v>
      </c>
      <c r="D178" s="4"/>
      <c r="E178" s="4"/>
      <c r="F178" s="4"/>
      <c r="G178" s="4"/>
      <c r="H178" s="4"/>
    </row>
    <row r="179" spans="1:8" ht="17.25">
      <c r="A179" s="2" t="s">
        <v>752</v>
      </c>
      <c r="B179" s="4" t="s">
        <v>770</v>
      </c>
      <c r="C179" s="10" t="s">
        <v>1490</v>
      </c>
      <c r="D179" s="4"/>
      <c r="E179" s="4"/>
      <c r="F179" s="4"/>
      <c r="G179" s="4"/>
      <c r="H179" s="4"/>
    </row>
    <row r="180" spans="1:8" ht="17.25">
      <c r="A180" s="2" t="s">
        <v>753</v>
      </c>
      <c r="B180" s="4">
        <v>2001</v>
      </c>
      <c r="C180" s="10" t="s">
        <v>1490</v>
      </c>
      <c r="D180" s="4"/>
      <c r="E180" s="4"/>
      <c r="F180" s="4"/>
      <c r="G180" s="4"/>
      <c r="H180" s="4"/>
    </row>
    <row r="181" spans="1:8" ht="60">
      <c r="A181" s="2" t="s">
        <v>1709</v>
      </c>
      <c r="B181" s="4"/>
      <c r="C181" s="4"/>
      <c r="D181" s="4"/>
      <c r="E181" s="4"/>
      <c r="F181" s="4"/>
      <c r="G181" s="4"/>
      <c r="H181" s="4"/>
    </row>
    <row r="182" spans="1:8" ht="30">
      <c r="A182" s="3" t="s">
        <v>1692</v>
      </c>
      <c r="B182" s="4"/>
      <c r="C182" s="4"/>
      <c r="D182" s="4"/>
      <c r="E182" s="4"/>
      <c r="F182" s="4"/>
      <c r="G182" s="4"/>
      <c r="H182" s="4"/>
    </row>
    <row r="183" spans="1:8" ht="17.25">
      <c r="A183" s="2" t="s">
        <v>747</v>
      </c>
      <c r="B183" s="4">
        <v>0</v>
      </c>
      <c r="C183" s="10" t="s">
        <v>1490</v>
      </c>
      <c r="D183" s="4"/>
      <c r="E183" s="4"/>
      <c r="F183" s="4"/>
      <c r="G183" s="4"/>
      <c r="H183" s="4"/>
    </row>
    <row r="184" spans="1:8">
      <c r="A184" s="3" t="s">
        <v>1693</v>
      </c>
      <c r="B184" s="4"/>
      <c r="C184" s="4"/>
      <c r="D184" s="4"/>
      <c r="E184" s="4"/>
      <c r="F184" s="4"/>
      <c r="G184" s="4"/>
      <c r="H184" s="4"/>
    </row>
    <row r="185" spans="1:8" ht="17.25">
      <c r="A185" s="2" t="s">
        <v>754</v>
      </c>
      <c r="B185" s="4">
        <v>465</v>
      </c>
      <c r="C185" s="10" t="s">
        <v>1490</v>
      </c>
      <c r="D185" s="4"/>
      <c r="E185" s="4"/>
      <c r="F185" s="4"/>
      <c r="G185" s="4"/>
      <c r="H185" s="4"/>
    </row>
    <row r="186" spans="1:8" ht="17.25">
      <c r="A186" s="2" t="s">
        <v>755</v>
      </c>
      <c r="B186" s="6">
        <v>3738</v>
      </c>
      <c r="C186" s="10" t="s">
        <v>1490</v>
      </c>
      <c r="D186" s="4"/>
      <c r="E186" s="4"/>
      <c r="F186" s="4"/>
      <c r="G186" s="4"/>
      <c r="H186" s="4"/>
    </row>
    <row r="187" spans="1:8" ht="30">
      <c r="A187" s="2" t="s">
        <v>1694</v>
      </c>
      <c r="B187" s="4">
        <v>932</v>
      </c>
      <c r="C187" s="10" t="s">
        <v>1490</v>
      </c>
      <c r="D187" s="4"/>
      <c r="E187" s="4"/>
      <c r="F187" s="4"/>
      <c r="G187" s="4"/>
      <c r="H187" s="4"/>
    </row>
    <row r="188" spans="1:8" ht="30">
      <c r="A188" s="3" t="s">
        <v>1695</v>
      </c>
      <c r="B188" s="4"/>
      <c r="C188" s="4"/>
      <c r="D188" s="4"/>
      <c r="E188" s="4"/>
      <c r="F188" s="4"/>
      <c r="G188" s="4"/>
      <c r="H188" s="4"/>
    </row>
    <row r="189" spans="1:8" ht="17.25">
      <c r="A189" s="2" t="s">
        <v>754</v>
      </c>
      <c r="B189" s="4">
        <v>465</v>
      </c>
      <c r="C189" s="10" t="s">
        <v>1490</v>
      </c>
      <c r="D189" s="4"/>
      <c r="E189" s="4"/>
      <c r="F189" s="4"/>
      <c r="G189" s="4"/>
      <c r="H189" s="4"/>
    </row>
    <row r="190" spans="1:8" ht="17.25">
      <c r="A190" s="2" t="s">
        <v>755</v>
      </c>
      <c r="B190" s="6">
        <v>4670</v>
      </c>
      <c r="C190" s="10" t="s">
        <v>1490</v>
      </c>
      <c r="D190" s="4"/>
      <c r="E190" s="4"/>
      <c r="F190" s="4"/>
      <c r="G190" s="4"/>
      <c r="H190" s="4"/>
    </row>
    <row r="191" spans="1:8" ht="17.25">
      <c r="A191" s="2" t="s">
        <v>102</v>
      </c>
      <c r="B191" s="6">
        <v>5135</v>
      </c>
      <c r="C191" s="10" t="s">
        <v>1490</v>
      </c>
      <c r="D191" s="4"/>
      <c r="E191" s="4"/>
      <c r="F191" s="4"/>
      <c r="G191" s="4"/>
      <c r="H191" s="4"/>
    </row>
    <row r="192" spans="1:8" ht="17.25">
      <c r="A192" s="2" t="s">
        <v>751</v>
      </c>
      <c r="B192" s="6">
        <v>2385</v>
      </c>
      <c r="C192" s="10" t="s">
        <v>1490</v>
      </c>
      <c r="D192" s="4"/>
      <c r="E192" s="4"/>
      <c r="F192" s="4"/>
      <c r="G192" s="4"/>
      <c r="H192" s="4"/>
    </row>
    <row r="193" spans="1:8" ht="17.25">
      <c r="A193" s="2" t="s">
        <v>752</v>
      </c>
      <c r="B193" s="4">
        <v>1998</v>
      </c>
      <c r="C193" s="10" t="s">
        <v>1490</v>
      </c>
      <c r="D193" s="4"/>
      <c r="E193" s="4"/>
      <c r="F193" s="4"/>
      <c r="G193" s="4"/>
      <c r="H193" s="4"/>
    </row>
    <row r="194" spans="1:8" ht="17.25">
      <c r="A194" s="2" t="s">
        <v>753</v>
      </c>
      <c r="B194" s="4">
        <v>1998</v>
      </c>
      <c r="C194" s="10" t="s">
        <v>1490</v>
      </c>
      <c r="D194" s="4"/>
      <c r="E194" s="4"/>
      <c r="F194" s="4"/>
      <c r="G194" s="4"/>
      <c r="H194" s="4"/>
    </row>
    <row r="195" spans="1:8" ht="45">
      <c r="A195" s="2" t="s">
        <v>1710</v>
      </c>
      <c r="B195" s="4"/>
      <c r="C195" s="4"/>
      <c r="D195" s="4"/>
      <c r="E195" s="4"/>
      <c r="F195" s="4"/>
      <c r="G195" s="4"/>
      <c r="H195" s="4"/>
    </row>
    <row r="196" spans="1:8" ht="30">
      <c r="A196" s="3" t="s">
        <v>1692</v>
      </c>
      <c r="B196" s="4"/>
      <c r="C196" s="4"/>
      <c r="D196" s="4"/>
      <c r="E196" s="4"/>
      <c r="F196" s="4"/>
      <c r="G196" s="4"/>
      <c r="H196" s="4"/>
    </row>
    <row r="197" spans="1:8" ht="17.25">
      <c r="A197" s="2" t="s">
        <v>747</v>
      </c>
      <c r="B197" s="4">
        <v>0</v>
      </c>
      <c r="C197" s="10" t="s">
        <v>1490</v>
      </c>
      <c r="D197" s="4"/>
      <c r="E197" s="4"/>
      <c r="F197" s="4"/>
      <c r="G197" s="4"/>
      <c r="H197" s="4"/>
    </row>
    <row r="198" spans="1:8">
      <c r="A198" s="3" t="s">
        <v>1693</v>
      </c>
      <c r="B198" s="4"/>
      <c r="C198" s="4"/>
      <c r="D198" s="4"/>
      <c r="E198" s="4"/>
      <c r="F198" s="4"/>
      <c r="G198" s="4"/>
      <c r="H198" s="4"/>
    </row>
    <row r="199" spans="1:8" ht="17.25">
      <c r="A199" s="2" t="s">
        <v>754</v>
      </c>
      <c r="B199" s="6">
        <v>1109</v>
      </c>
      <c r="C199" s="10" t="s">
        <v>1490</v>
      </c>
      <c r="D199" s="4"/>
      <c r="E199" s="4"/>
      <c r="F199" s="4"/>
      <c r="G199" s="4"/>
      <c r="H199" s="4"/>
    </row>
    <row r="200" spans="1:8" ht="17.25">
      <c r="A200" s="2" t="s">
        <v>755</v>
      </c>
      <c r="B200" s="6">
        <v>6126</v>
      </c>
      <c r="C200" s="10" t="s">
        <v>1490</v>
      </c>
      <c r="D200" s="4"/>
      <c r="E200" s="4"/>
      <c r="F200" s="4"/>
      <c r="G200" s="4"/>
      <c r="H200" s="4"/>
    </row>
    <row r="201" spans="1:8" ht="30">
      <c r="A201" s="2" t="s">
        <v>1694</v>
      </c>
      <c r="B201" s="6">
        <v>1364</v>
      </c>
      <c r="C201" s="10" t="s">
        <v>1490</v>
      </c>
      <c r="D201" s="4"/>
      <c r="E201" s="4"/>
      <c r="F201" s="4"/>
      <c r="G201" s="4"/>
      <c r="H201" s="4"/>
    </row>
    <row r="202" spans="1:8" ht="30">
      <c r="A202" s="3" t="s">
        <v>1695</v>
      </c>
      <c r="B202" s="4"/>
      <c r="C202" s="4"/>
      <c r="D202" s="4"/>
      <c r="E202" s="4"/>
      <c r="F202" s="4"/>
      <c r="G202" s="4"/>
      <c r="H202" s="4"/>
    </row>
    <row r="203" spans="1:8" ht="17.25">
      <c r="A203" s="2" t="s">
        <v>754</v>
      </c>
      <c r="B203" s="6">
        <v>1109</v>
      </c>
      <c r="C203" s="10" t="s">
        <v>1490</v>
      </c>
      <c r="D203" s="4"/>
      <c r="E203" s="4"/>
      <c r="F203" s="4"/>
      <c r="G203" s="4"/>
      <c r="H203" s="4"/>
    </row>
    <row r="204" spans="1:8" ht="17.25">
      <c r="A204" s="2" t="s">
        <v>755</v>
      </c>
      <c r="B204" s="6">
        <v>7490</v>
      </c>
      <c r="C204" s="10" t="s">
        <v>1490</v>
      </c>
      <c r="D204" s="4"/>
      <c r="E204" s="4"/>
      <c r="F204" s="4"/>
      <c r="G204" s="4"/>
      <c r="H204" s="4"/>
    </row>
    <row r="205" spans="1:8" ht="17.25">
      <c r="A205" s="2" t="s">
        <v>102</v>
      </c>
      <c r="B205" s="6">
        <v>8599</v>
      </c>
      <c r="C205" s="10" t="s">
        <v>1490</v>
      </c>
      <c r="D205" s="4"/>
      <c r="E205" s="4"/>
      <c r="F205" s="4"/>
      <c r="G205" s="4"/>
      <c r="H205" s="4"/>
    </row>
    <row r="206" spans="1:8" ht="17.25">
      <c r="A206" s="2" t="s">
        <v>751</v>
      </c>
      <c r="B206" s="6">
        <v>3237</v>
      </c>
      <c r="C206" s="10" t="s">
        <v>1490</v>
      </c>
      <c r="D206" s="4"/>
      <c r="E206" s="4"/>
      <c r="F206" s="4"/>
      <c r="G206" s="4"/>
      <c r="H206" s="4"/>
    </row>
    <row r="207" spans="1:8" ht="17.25">
      <c r="A207" s="2" t="s">
        <v>752</v>
      </c>
      <c r="B207" s="4">
        <v>1998</v>
      </c>
      <c r="C207" s="10" t="s">
        <v>1490</v>
      </c>
      <c r="D207" s="4"/>
      <c r="E207" s="4"/>
      <c r="F207" s="4"/>
      <c r="G207" s="4"/>
      <c r="H207" s="4"/>
    </row>
    <row r="208" spans="1:8" ht="17.25">
      <c r="A208" s="2" t="s">
        <v>753</v>
      </c>
      <c r="B208" s="4">
        <v>1998</v>
      </c>
      <c r="C208" s="10" t="s">
        <v>1490</v>
      </c>
      <c r="D208" s="4"/>
      <c r="E208" s="4"/>
      <c r="F208" s="4"/>
      <c r="G208" s="4"/>
      <c r="H208" s="4"/>
    </row>
    <row r="209" spans="1:8" ht="45">
      <c r="A209" s="2" t="s">
        <v>1711</v>
      </c>
      <c r="B209" s="4"/>
      <c r="C209" s="4"/>
      <c r="D209" s="4"/>
      <c r="E209" s="4"/>
      <c r="F209" s="4"/>
      <c r="G209" s="4"/>
      <c r="H209" s="4"/>
    </row>
    <row r="210" spans="1:8" ht="30">
      <c r="A210" s="3" t="s">
        <v>1692</v>
      </c>
      <c r="B210" s="4"/>
      <c r="C210" s="4"/>
      <c r="D210" s="4"/>
      <c r="E210" s="4"/>
      <c r="F210" s="4"/>
      <c r="G210" s="4"/>
      <c r="H210" s="4"/>
    </row>
    <row r="211" spans="1:8" ht="17.25">
      <c r="A211" s="2" t="s">
        <v>747</v>
      </c>
      <c r="B211" s="4">
        <v>0</v>
      </c>
      <c r="C211" s="10" t="s">
        <v>1490</v>
      </c>
      <c r="D211" s="4"/>
      <c r="E211" s="4"/>
      <c r="F211" s="4"/>
      <c r="G211" s="4"/>
      <c r="H211" s="4"/>
    </row>
    <row r="212" spans="1:8">
      <c r="A212" s="3" t="s">
        <v>1693</v>
      </c>
      <c r="B212" s="4"/>
      <c r="C212" s="4"/>
      <c r="D212" s="4"/>
      <c r="E212" s="4"/>
      <c r="F212" s="4"/>
      <c r="G212" s="4"/>
      <c r="H212" s="4"/>
    </row>
    <row r="213" spans="1:8" ht="17.25">
      <c r="A213" s="2" t="s">
        <v>754</v>
      </c>
      <c r="B213" s="4">
        <v>647</v>
      </c>
      <c r="C213" s="10" t="s">
        <v>1490</v>
      </c>
      <c r="D213" s="4"/>
      <c r="E213" s="4"/>
      <c r="F213" s="4"/>
      <c r="G213" s="4"/>
      <c r="H213" s="4"/>
    </row>
    <row r="214" spans="1:8" ht="17.25">
      <c r="A214" s="2" t="s">
        <v>755</v>
      </c>
      <c r="B214" s="6">
        <v>3603</v>
      </c>
      <c r="C214" s="10" t="s">
        <v>1490</v>
      </c>
      <c r="D214" s="4"/>
      <c r="E214" s="4"/>
      <c r="F214" s="4"/>
      <c r="G214" s="4"/>
      <c r="H214" s="4"/>
    </row>
    <row r="215" spans="1:8" ht="30">
      <c r="A215" s="2" t="s">
        <v>1694</v>
      </c>
      <c r="B215" s="6">
        <v>1046</v>
      </c>
      <c r="C215" s="10" t="s">
        <v>1490</v>
      </c>
      <c r="D215" s="4"/>
      <c r="E215" s="4"/>
      <c r="F215" s="4"/>
      <c r="G215" s="4"/>
      <c r="H215" s="4"/>
    </row>
    <row r="216" spans="1:8" ht="30">
      <c r="A216" s="3" t="s">
        <v>1695</v>
      </c>
      <c r="B216" s="4"/>
      <c r="C216" s="4"/>
      <c r="D216" s="4"/>
      <c r="E216" s="4"/>
      <c r="F216" s="4"/>
      <c r="G216" s="4"/>
      <c r="H216" s="4"/>
    </row>
    <row r="217" spans="1:8" ht="17.25">
      <c r="A217" s="2" t="s">
        <v>754</v>
      </c>
      <c r="B217" s="4">
        <v>647</v>
      </c>
      <c r="C217" s="10" t="s">
        <v>1490</v>
      </c>
      <c r="D217" s="4"/>
      <c r="E217" s="4"/>
      <c r="F217" s="4"/>
      <c r="G217" s="4"/>
      <c r="H217" s="4"/>
    </row>
    <row r="218" spans="1:8" ht="17.25">
      <c r="A218" s="2" t="s">
        <v>755</v>
      </c>
      <c r="B218" s="6">
        <v>4649</v>
      </c>
      <c r="C218" s="10" t="s">
        <v>1490</v>
      </c>
      <c r="D218" s="4"/>
      <c r="E218" s="4"/>
      <c r="F218" s="4"/>
      <c r="G218" s="4"/>
      <c r="H218" s="4"/>
    </row>
    <row r="219" spans="1:8" ht="17.25">
      <c r="A219" s="2" t="s">
        <v>102</v>
      </c>
      <c r="B219" s="6">
        <v>5296</v>
      </c>
      <c r="C219" s="10" t="s">
        <v>1490</v>
      </c>
      <c r="D219" s="4"/>
      <c r="E219" s="4"/>
      <c r="F219" s="4"/>
      <c r="G219" s="4"/>
      <c r="H219" s="4"/>
    </row>
    <row r="220" spans="1:8" ht="17.25">
      <c r="A220" s="2" t="s">
        <v>751</v>
      </c>
      <c r="B220" s="6">
        <v>2000</v>
      </c>
      <c r="C220" s="10" t="s">
        <v>1490</v>
      </c>
      <c r="D220" s="4"/>
      <c r="E220" s="4"/>
      <c r="F220" s="4"/>
      <c r="G220" s="4"/>
      <c r="H220" s="4"/>
    </row>
    <row r="221" spans="1:8" ht="17.25">
      <c r="A221" s="2" t="s">
        <v>752</v>
      </c>
      <c r="B221" s="4">
        <v>2003</v>
      </c>
      <c r="C221" s="10" t="s">
        <v>1490</v>
      </c>
      <c r="D221" s="4"/>
      <c r="E221" s="4"/>
      <c r="F221" s="4"/>
      <c r="G221" s="4"/>
      <c r="H221" s="4"/>
    </row>
    <row r="222" spans="1:8" ht="17.25">
      <c r="A222" s="2" t="s">
        <v>753</v>
      </c>
      <c r="B222" s="4">
        <v>2001</v>
      </c>
      <c r="C222" s="10" t="s">
        <v>1490</v>
      </c>
      <c r="D222" s="4"/>
      <c r="E222" s="4"/>
      <c r="F222" s="4"/>
      <c r="G222" s="4"/>
      <c r="H222" s="4"/>
    </row>
    <row r="223" spans="1:8" ht="45">
      <c r="A223" s="2" t="s">
        <v>1712</v>
      </c>
      <c r="B223" s="4"/>
      <c r="C223" s="4"/>
      <c r="D223" s="4"/>
      <c r="E223" s="4"/>
      <c r="F223" s="4"/>
      <c r="G223" s="4"/>
      <c r="H223" s="4"/>
    </row>
    <row r="224" spans="1:8" ht="30">
      <c r="A224" s="3" t="s">
        <v>1692</v>
      </c>
      <c r="B224" s="4"/>
      <c r="C224" s="4"/>
      <c r="D224" s="4"/>
      <c r="E224" s="4"/>
      <c r="F224" s="4"/>
      <c r="G224" s="4"/>
      <c r="H224" s="4"/>
    </row>
    <row r="225" spans="1:8" ht="17.25">
      <c r="A225" s="2" t="s">
        <v>747</v>
      </c>
      <c r="B225" s="4">
        <v>0</v>
      </c>
      <c r="C225" s="10" t="s">
        <v>1490</v>
      </c>
      <c r="D225" s="4"/>
      <c r="E225" s="4"/>
      <c r="F225" s="4"/>
      <c r="G225" s="4"/>
      <c r="H225" s="4"/>
    </row>
    <row r="226" spans="1:8">
      <c r="A226" s="3" t="s">
        <v>1693</v>
      </c>
      <c r="B226" s="4"/>
      <c r="C226" s="4"/>
      <c r="D226" s="4"/>
      <c r="E226" s="4"/>
      <c r="F226" s="4"/>
      <c r="G226" s="4"/>
      <c r="H226" s="4"/>
    </row>
    <row r="227" spans="1:8" ht="17.25">
      <c r="A227" s="2" t="s">
        <v>754</v>
      </c>
      <c r="B227" s="4">
        <v>439</v>
      </c>
      <c r="C227" s="10" t="s">
        <v>1490</v>
      </c>
      <c r="D227" s="4"/>
      <c r="E227" s="4"/>
      <c r="F227" s="4"/>
      <c r="G227" s="4"/>
      <c r="H227" s="4"/>
    </row>
    <row r="228" spans="1:8" ht="17.25">
      <c r="A228" s="2" t="s">
        <v>755</v>
      </c>
      <c r="B228" s="4">
        <v>0</v>
      </c>
      <c r="C228" s="10" t="s">
        <v>1490</v>
      </c>
      <c r="D228" s="4"/>
      <c r="E228" s="4"/>
      <c r="F228" s="4"/>
      <c r="G228" s="4"/>
      <c r="H228" s="4"/>
    </row>
    <row r="229" spans="1:8" ht="30">
      <c r="A229" s="2" t="s">
        <v>1694</v>
      </c>
      <c r="B229" s="6">
        <v>3178</v>
      </c>
      <c r="C229" s="10" t="s">
        <v>1490</v>
      </c>
      <c r="D229" s="4"/>
      <c r="E229" s="4"/>
      <c r="F229" s="4"/>
      <c r="G229" s="4"/>
      <c r="H229" s="4"/>
    </row>
    <row r="230" spans="1:8" ht="30">
      <c r="A230" s="3" t="s">
        <v>1695</v>
      </c>
      <c r="B230" s="4"/>
      <c r="C230" s="4"/>
      <c r="D230" s="4"/>
      <c r="E230" s="4"/>
      <c r="F230" s="4"/>
      <c r="G230" s="4"/>
      <c r="H230" s="4"/>
    </row>
    <row r="231" spans="1:8" ht="17.25">
      <c r="A231" s="2" t="s">
        <v>754</v>
      </c>
      <c r="B231" s="4">
        <v>556</v>
      </c>
      <c r="C231" s="10" t="s">
        <v>1490</v>
      </c>
      <c r="D231" s="4"/>
      <c r="E231" s="4"/>
      <c r="F231" s="4"/>
      <c r="G231" s="4"/>
      <c r="H231" s="4"/>
    </row>
    <row r="232" spans="1:8" ht="17.25">
      <c r="A232" s="2" t="s">
        <v>755</v>
      </c>
      <c r="B232" s="6">
        <v>3061</v>
      </c>
      <c r="C232" s="10" t="s">
        <v>1490</v>
      </c>
      <c r="D232" s="4"/>
      <c r="E232" s="4"/>
      <c r="F232" s="4"/>
      <c r="G232" s="4"/>
      <c r="H232" s="4"/>
    </row>
    <row r="233" spans="1:8" ht="17.25">
      <c r="A233" s="2" t="s">
        <v>102</v>
      </c>
      <c r="B233" s="6">
        <v>3617</v>
      </c>
      <c r="C233" s="10" t="s">
        <v>1490</v>
      </c>
      <c r="D233" s="4"/>
      <c r="E233" s="4"/>
      <c r="F233" s="4"/>
      <c r="G233" s="4"/>
      <c r="H233" s="4"/>
    </row>
    <row r="234" spans="1:8" ht="17.25">
      <c r="A234" s="2" t="s">
        <v>751</v>
      </c>
      <c r="B234" s="4">
        <v>941</v>
      </c>
      <c r="C234" s="10" t="s">
        <v>1490</v>
      </c>
      <c r="D234" s="4"/>
      <c r="E234" s="4"/>
      <c r="F234" s="4"/>
      <c r="G234" s="4"/>
      <c r="H234" s="4"/>
    </row>
    <row r="235" spans="1:8" ht="17.25">
      <c r="A235" s="2" t="s">
        <v>752</v>
      </c>
      <c r="B235" s="4">
        <v>2005</v>
      </c>
      <c r="C235" s="10" t="s">
        <v>1490</v>
      </c>
      <c r="D235" s="4"/>
      <c r="E235" s="4"/>
      <c r="F235" s="4"/>
      <c r="G235" s="4"/>
      <c r="H235" s="4"/>
    </row>
    <row r="236" spans="1:8" ht="17.25">
      <c r="A236" s="2" t="s">
        <v>753</v>
      </c>
      <c r="B236" s="4">
        <v>2007</v>
      </c>
      <c r="C236" s="10" t="s">
        <v>1490</v>
      </c>
      <c r="D236" s="4"/>
      <c r="E236" s="4"/>
      <c r="F236" s="4"/>
      <c r="G236" s="4"/>
      <c r="H236" s="4"/>
    </row>
    <row r="237" spans="1:8" ht="45">
      <c r="A237" s="2" t="s">
        <v>1713</v>
      </c>
      <c r="B237" s="4"/>
      <c r="C237" s="4"/>
      <c r="D237" s="4"/>
      <c r="E237" s="4"/>
      <c r="F237" s="4"/>
      <c r="G237" s="4"/>
      <c r="H237" s="4"/>
    </row>
    <row r="238" spans="1:8" ht="30">
      <c r="A238" s="3" t="s">
        <v>1692</v>
      </c>
      <c r="B238" s="4"/>
      <c r="C238" s="4"/>
      <c r="D238" s="4"/>
      <c r="E238" s="4"/>
      <c r="F238" s="4"/>
      <c r="G238" s="4"/>
      <c r="H238" s="4"/>
    </row>
    <row r="239" spans="1:8" ht="17.25">
      <c r="A239" s="2" t="s">
        <v>747</v>
      </c>
      <c r="B239" s="4">
        <v>0</v>
      </c>
      <c r="C239" s="10" t="s">
        <v>1490</v>
      </c>
      <c r="D239" s="4"/>
      <c r="E239" s="4"/>
      <c r="F239" s="4"/>
      <c r="G239" s="4"/>
      <c r="H239" s="4"/>
    </row>
    <row r="240" spans="1:8">
      <c r="A240" s="3" t="s">
        <v>1693</v>
      </c>
      <c r="B240" s="4"/>
      <c r="C240" s="4"/>
      <c r="D240" s="4"/>
      <c r="E240" s="4"/>
      <c r="F240" s="4"/>
      <c r="G240" s="4"/>
      <c r="H240" s="4"/>
    </row>
    <row r="241" spans="1:8" ht="17.25">
      <c r="A241" s="2" t="s">
        <v>754</v>
      </c>
      <c r="B241" s="4">
        <v>805</v>
      </c>
      <c r="C241" s="10" t="s">
        <v>1490</v>
      </c>
      <c r="D241" s="4"/>
      <c r="E241" s="4"/>
      <c r="F241" s="4"/>
      <c r="G241" s="4"/>
      <c r="H241" s="4"/>
    </row>
    <row r="242" spans="1:8" ht="17.25">
      <c r="A242" s="2" t="s">
        <v>755</v>
      </c>
      <c r="B242" s="6">
        <v>6472</v>
      </c>
      <c r="C242" s="10" t="s">
        <v>1490</v>
      </c>
      <c r="D242" s="4"/>
      <c r="E242" s="4"/>
      <c r="F242" s="4"/>
      <c r="G242" s="4"/>
      <c r="H242" s="4"/>
    </row>
    <row r="243" spans="1:8" ht="30">
      <c r="A243" s="2" t="s">
        <v>1694</v>
      </c>
      <c r="B243" s="4">
        <v>660</v>
      </c>
      <c r="C243" s="10" t="s">
        <v>1490</v>
      </c>
      <c r="D243" s="4"/>
      <c r="E243" s="4"/>
      <c r="F243" s="4"/>
      <c r="G243" s="4"/>
      <c r="H243" s="4"/>
    </row>
    <row r="244" spans="1:8" ht="30">
      <c r="A244" s="3" t="s">
        <v>1695</v>
      </c>
      <c r="B244" s="4"/>
      <c r="C244" s="4"/>
      <c r="D244" s="4"/>
      <c r="E244" s="4"/>
      <c r="F244" s="4"/>
      <c r="G244" s="4"/>
      <c r="H244" s="4"/>
    </row>
    <row r="245" spans="1:8" ht="17.25">
      <c r="A245" s="2" t="s">
        <v>754</v>
      </c>
      <c r="B245" s="4">
        <v>805</v>
      </c>
      <c r="C245" s="10" t="s">
        <v>1490</v>
      </c>
      <c r="D245" s="4"/>
      <c r="E245" s="4"/>
      <c r="F245" s="4"/>
      <c r="G245" s="4"/>
      <c r="H245" s="4"/>
    </row>
    <row r="246" spans="1:8" ht="17.25">
      <c r="A246" s="2" t="s">
        <v>755</v>
      </c>
      <c r="B246" s="6">
        <v>7132</v>
      </c>
      <c r="C246" s="10" t="s">
        <v>1490</v>
      </c>
      <c r="D246" s="4"/>
      <c r="E246" s="4"/>
      <c r="F246" s="4"/>
      <c r="G246" s="4"/>
      <c r="H246" s="4"/>
    </row>
    <row r="247" spans="1:8" ht="17.25">
      <c r="A247" s="2" t="s">
        <v>102</v>
      </c>
      <c r="B247" s="6">
        <v>7937</v>
      </c>
      <c r="C247" s="10" t="s">
        <v>1490</v>
      </c>
      <c r="D247" s="4"/>
      <c r="E247" s="4"/>
      <c r="F247" s="4"/>
      <c r="G247" s="4"/>
      <c r="H247" s="4"/>
    </row>
    <row r="248" spans="1:8" ht="17.25">
      <c r="A248" s="2" t="s">
        <v>751</v>
      </c>
      <c r="B248" s="6">
        <v>2064</v>
      </c>
      <c r="C248" s="10" t="s">
        <v>1490</v>
      </c>
      <c r="D248" s="4"/>
      <c r="E248" s="4"/>
      <c r="F248" s="4"/>
      <c r="G248" s="4"/>
      <c r="H248" s="4"/>
    </row>
    <row r="249" spans="1:8" ht="17.25">
      <c r="A249" s="2" t="s">
        <v>752</v>
      </c>
      <c r="B249" s="4">
        <v>2005</v>
      </c>
      <c r="C249" s="10" t="s">
        <v>1490</v>
      </c>
      <c r="D249" s="4"/>
      <c r="E249" s="4"/>
      <c r="F249" s="4"/>
      <c r="G249" s="4"/>
      <c r="H249" s="4"/>
    </row>
    <row r="250" spans="1:8" ht="17.25">
      <c r="A250" s="2" t="s">
        <v>753</v>
      </c>
      <c r="B250" s="4">
        <v>2001</v>
      </c>
      <c r="C250" s="10" t="s">
        <v>1490</v>
      </c>
      <c r="D250" s="4"/>
      <c r="E250" s="4"/>
      <c r="F250" s="4"/>
      <c r="G250" s="4"/>
      <c r="H250" s="4"/>
    </row>
    <row r="251" spans="1:8" ht="45">
      <c r="A251" s="2" t="s">
        <v>1714</v>
      </c>
      <c r="B251" s="4"/>
      <c r="C251" s="4"/>
      <c r="D251" s="4"/>
      <c r="E251" s="4"/>
      <c r="F251" s="4"/>
      <c r="G251" s="4"/>
      <c r="H251" s="4"/>
    </row>
    <row r="252" spans="1:8" ht="30">
      <c r="A252" s="3" t="s">
        <v>1692</v>
      </c>
      <c r="B252" s="4"/>
      <c r="C252" s="4"/>
      <c r="D252" s="4"/>
      <c r="E252" s="4"/>
      <c r="F252" s="4"/>
      <c r="G252" s="4"/>
      <c r="H252" s="4"/>
    </row>
    <row r="253" spans="1:8" ht="17.25">
      <c r="A253" s="2" t="s">
        <v>747</v>
      </c>
      <c r="B253" s="4">
        <v>0</v>
      </c>
      <c r="C253" s="10" t="s">
        <v>1490</v>
      </c>
      <c r="D253" s="4"/>
      <c r="E253" s="4"/>
      <c r="F253" s="4"/>
      <c r="G253" s="4"/>
      <c r="H253" s="4"/>
    </row>
    <row r="254" spans="1:8">
      <c r="A254" s="3" t="s">
        <v>1693</v>
      </c>
      <c r="B254" s="4"/>
      <c r="C254" s="4"/>
      <c r="D254" s="4"/>
      <c r="E254" s="4"/>
      <c r="F254" s="4"/>
      <c r="G254" s="4"/>
      <c r="H254" s="4"/>
    </row>
    <row r="255" spans="1:8" ht="17.25">
      <c r="A255" s="2" t="s">
        <v>754</v>
      </c>
      <c r="B255" s="4">
        <v>724</v>
      </c>
      <c r="C255" s="10" t="s">
        <v>1490</v>
      </c>
      <c r="D255" s="4"/>
      <c r="E255" s="4"/>
      <c r="F255" s="4"/>
      <c r="G255" s="4"/>
      <c r="H255" s="4"/>
    </row>
    <row r="256" spans="1:8" ht="17.25">
      <c r="A256" s="2" t="s">
        <v>755</v>
      </c>
      <c r="B256" s="4">
        <v>0</v>
      </c>
      <c r="C256" s="10" t="s">
        <v>1490</v>
      </c>
      <c r="D256" s="4"/>
      <c r="E256" s="4"/>
      <c r="F256" s="4"/>
      <c r="G256" s="4"/>
      <c r="H256" s="4"/>
    </row>
    <row r="257" spans="1:8" ht="30">
      <c r="A257" s="2" t="s">
        <v>1694</v>
      </c>
      <c r="B257" s="6">
        <v>5816</v>
      </c>
      <c r="C257" s="10" t="s">
        <v>1490</v>
      </c>
      <c r="D257" s="4"/>
      <c r="E257" s="4"/>
      <c r="F257" s="4"/>
      <c r="G257" s="4"/>
      <c r="H257" s="4"/>
    </row>
    <row r="258" spans="1:8" ht="30">
      <c r="A258" s="3" t="s">
        <v>1695</v>
      </c>
      <c r="B258" s="4"/>
      <c r="C258" s="4"/>
      <c r="D258" s="4"/>
      <c r="E258" s="4"/>
      <c r="F258" s="4"/>
      <c r="G258" s="4"/>
      <c r="H258" s="4"/>
    </row>
    <row r="259" spans="1:8" ht="17.25">
      <c r="A259" s="2" t="s">
        <v>754</v>
      </c>
      <c r="B259" s="4">
        <v>916</v>
      </c>
      <c r="C259" s="10" t="s">
        <v>1490</v>
      </c>
      <c r="D259" s="4"/>
      <c r="E259" s="4"/>
      <c r="F259" s="4"/>
      <c r="G259" s="4"/>
      <c r="H259" s="4"/>
    </row>
    <row r="260" spans="1:8" ht="17.25">
      <c r="A260" s="2" t="s">
        <v>755</v>
      </c>
      <c r="B260" s="6">
        <v>5624</v>
      </c>
      <c r="C260" s="10" t="s">
        <v>1490</v>
      </c>
      <c r="D260" s="4"/>
      <c r="E260" s="4"/>
      <c r="F260" s="4"/>
      <c r="G260" s="4"/>
      <c r="H260" s="4"/>
    </row>
    <row r="261" spans="1:8" ht="17.25">
      <c r="A261" s="2" t="s">
        <v>102</v>
      </c>
      <c r="B261" s="6">
        <v>6540</v>
      </c>
      <c r="C261" s="10" t="s">
        <v>1490</v>
      </c>
      <c r="D261" s="4"/>
      <c r="E261" s="4"/>
      <c r="F261" s="4"/>
      <c r="G261" s="4"/>
      <c r="H261" s="4"/>
    </row>
    <row r="262" spans="1:8" ht="17.25">
      <c r="A262" s="2" t="s">
        <v>751</v>
      </c>
      <c r="B262" s="6">
        <v>1764</v>
      </c>
      <c r="C262" s="10" t="s">
        <v>1490</v>
      </c>
      <c r="D262" s="4"/>
      <c r="E262" s="4"/>
      <c r="F262" s="4"/>
      <c r="G262" s="4"/>
      <c r="H262" s="4"/>
    </row>
    <row r="263" spans="1:8" ht="17.25">
      <c r="A263" s="2" t="s">
        <v>752</v>
      </c>
      <c r="B263" s="4">
        <v>2005</v>
      </c>
      <c r="C263" s="10" t="s">
        <v>1490</v>
      </c>
      <c r="D263" s="4"/>
      <c r="E263" s="4"/>
      <c r="F263" s="4"/>
      <c r="G263" s="4"/>
      <c r="H263" s="4"/>
    </row>
    <row r="264" spans="1:8" ht="17.25">
      <c r="A264" s="2" t="s">
        <v>753</v>
      </c>
      <c r="B264" s="4">
        <v>2007</v>
      </c>
      <c r="C264" s="10" t="s">
        <v>1490</v>
      </c>
      <c r="D264" s="4"/>
      <c r="E264" s="4"/>
      <c r="F264" s="4"/>
      <c r="G264" s="4"/>
      <c r="H264" s="4"/>
    </row>
    <row r="265" spans="1:8" ht="45">
      <c r="A265" s="2" t="s">
        <v>1715</v>
      </c>
      <c r="B265" s="4"/>
      <c r="C265" s="4"/>
      <c r="D265" s="4"/>
      <c r="E265" s="4"/>
      <c r="F265" s="4"/>
      <c r="G265" s="4"/>
      <c r="H265" s="4"/>
    </row>
    <row r="266" spans="1:8" ht="30">
      <c r="A266" s="3" t="s">
        <v>1692</v>
      </c>
      <c r="B266" s="4"/>
      <c r="C266" s="4"/>
      <c r="D266" s="4"/>
      <c r="E266" s="4"/>
      <c r="F266" s="4"/>
      <c r="G266" s="4"/>
      <c r="H266" s="4"/>
    </row>
    <row r="267" spans="1:8" ht="17.25">
      <c r="A267" s="2" t="s">
        <v>747</v>
      </c>
      <c r="B267" s="4">
        <v>0</v>
      </c>
      <c r="C267" s="10" t="s">
        <v>1490</v>
      </c>
      <c r="D267" s="4"/>
      <c r="E267" s="4"/>
      <c r="F267" s="4"/>
      <c r="G267" s="4"/>
      <c r="H267" s="4"/>
    </row>
    <row r="268" spans="1:8">
      <c r="A268" s="3" t="s">
        <v>1693</v>
      </c>
      <c r="B268" s="4"/>
      <c r="C268" s="4"/>
      <c r="D268" s="4"/>
      <c r="E268" s="4"/>
      <c r="F268" s="4"/>
      <c r="G268" s="4"/>
      <c r="H268" s="4"/>
    </row>
    <row r="269" spans="1:8" ht="17.25">
      <c r="A269" s="2" t="s">
        <v>754</v>
      </c>
      <c r="B269" s="4">
        <v>642</v>
      </c>
      <c r="C269" s="10" t="s">
        <v>1490</v>
      </c>
      <c r="D269" s="4"/>
      <c r="E269" s="4"/>
      <c r="F269" s="4"/>
      <c r="G269" s="4"/>
      <c r="H269" s="4"/>
    </row>
    <row r="270" spans="1:8" ht="17.25">
      <c r="A270" s="2" t="s">
        <v>755</v>
      </c>
      <c r="B270" s="4">
        <v>0</v>
      </c>
      <c r="C270" s="10" t="s">
        <v>1490</v>
      </c>
      <c r="D270" s="4"/>
      <c r="E270" s="4"/>
      <c r="F270" s="4"/>
      <c r="G270" s="4"/>
      <c r="H270" s="4"/>
    </row>
    <row r="271" spans="1:8" ht="30">
      <c r="A271" s="2" t="s">
        <v>1694</v>
      </c>
      <c r="B271" s="6">
        <v>5039</v>
      </c>
      <c r="C271" s="10" t="s">
        <v>1490</v>
      </c>
      <c r="D271" s="4"/>
      <c r="E271" s="4"/>
      <c r="F271" s="4"/>
      <c r="G271" s="4"/>
      <c r="H271" s="4"/>
    </row>
    <row r="272" spans="1:8" ht="30">
      <c r="A272" s="3" t="s">
        <v>1695</v>
      </c>
      <c r="B272" s="4"/>
      <c r="C272" s="4"/>
      <c r="D272" s="4"/>
      <c r="E272" s="4"/>
      <c r="F272" s="4"/>
      <c r="G272" s="4"/>
      <c r="H272" s="4"/>
    </row>
    <row r="273" spans="1:8" ht="17.25">
      <c r="A273" s="2" t="s">
        <v>754</v>
      </c>
      <c r="B273" s="4">
        <v>812</v>
      </c>
      <c r="C273" s="10" t="s">
        <v>1490</v>
      </c>
      <c r="D273" s="4"/>
      <c r="E273" s="4"/>
      <c r="F273" s="4"/>
      <c r="G273" s="4"/>
      <c r="H273" s="4"/>
    </row>
    <row r="274" spans="1:8" ht="17.25">
      <c r="A274" s="2" t="s">
        <v>755</v>
      </c>
      <c r="B274" s="6">
        <v>4869</v>
      </c>
      <c r="C274" s="10" t="s">
        <v>1490</v>
      </c>
      <c r="D274" s="4"/>
      <c r="E274" s="4"/>
      <c r="F274" s="4"/>
      <c r="G274" s="4"/>
      <c r="H274" s="4"/>
    </row>
    <row r="275" spans="1:8" ht="17.25">
      <c r="A275" s="2" t="s">
        <v>102</v>
      </c>
      <c r="B275" s="6">
        <v>5681</v>
      </c>
      <c r="C275" s="10" t="s">
        <v>1490</v>
      </c>
      <c r="D275" s="4"/>
      <c r="E275" s="4"/>
      <c r="F275" s="4"/>
      <c r="G275" s="4"/>
      <c r="H275" s="4"/>
    </row>
    <row r="276" spans="1:8" ht="17.25">
      <c r="A276" s="2" t="s">
        <v>751</v>
      </c>
      <c r="B276" s="6">
        <v>1160</v>
      </c>
      <c r="C276" s="10" t="s">
        <v>1490</v>
      </c>
      <c r="D276" s="4"/>
      <c r="E276" s="4"/>
      <c r="F276" s="4"/>
      <c r="G276" s="4"/>
      <c r="H276" s="4"/>
    </row>
    <row r="277" spans="1:8" ht="17.25">
      <c r="A277" s="2" t="s">
        <v>752</v>
      </c>
      <c r="B277" s="4">
        <v>2005</v>
      </c>
      <c r="C277" s="10" t="s">
        <v>1490</v>
      </c>
      <c r="D277" s="4"/>
      <c r="E277" s="4"/>
      <c r="F277" s="4"/>
      <c r="G277" s="4"/>
      <c r="H277" s="4"/>
    </row>
    <row r="278" spans="1:8" ht="17.25">
      <c r="A278" s="2" t="s">
        <v>753</v>
      </c>
      <c r="B278" s="4">
        <v>2008</v>
      </c>
      <c r="C278" s="10" t="s">
        <v>1490</v>
      </c>
      <c r="D278" s="4"/>
      <c r="E278" s="4"/>
      <c r="F278" s="4"/>
      <c r="G278" s="4"/>
      <c r="H278" s="4"/>
    </row>
    <row r="279" spans="1:8" ht="45">
      <c r="A279" s="2" t="s">
        <v>1716</v>
      </c>
      <c r="B279" s="4"/>
      <c r="C279" s="4"/>
      <c r="D279" s="4"/>
      <c r="E279" s="4"/>
      <c r="F279" s="4"/>
      <c r="G279" s="4"/>
      <c r="H279" s="4"/>
    </row>
    <row r="280" spans="1:8" ht="30">
      <c r="A280" s="3" t="s">
        <v>1692</v>
      </c>
      <c r="B280" s="4"/>
      <c r="C280" s="4"/>
      <c r="D280" s="4"/>
      <c r="E280" s="4"/>
      <c r="F280" s="4"/>
      <c r="G280" s="4"/>
      <c r="H280" s="4"/>
    </row>
    <row r="281" spans="1:8" ht="17.25">
      <c r="A281" s="2" t="s">
        <v>747</v>
      </c>
      <c r="B281" s="4">
        <v>0</v>
      </c>
      <c r="C281" s="10" t="s">
        <v>1490</v>
      </c>
      <c r="D281" s="4"/>
      <c r="E281" s="4"/>
      <c r="F281" s="4"/>
      <c r="G281" s="4"/>
      <c r="H281" s="4"/>
    </row>
    <row r="282" spans="1:8">
      <c r="A282" s="3" t="s">
        <v>1693</v>
      </c>
      <c r="B282" s="4"/>
      <c r="C282" s="4"/>
      <c r="D282" s="4"/>
      <c r="E282" s="4"/>
      <c r="F282" s="4"/>
      <c r="G282" s="4"/>
      <c r="H282" s="4"/>
    </row>
    <row r="283" spans="1:8" ht="17.25">
      <c r="A283" s="2" t="s">
        <v>754</v>
      </c>
      <c r="B283" s="4">
        <v>618</v>
      </c>
      <c r="C283" s="10" t="s">
        <v>1490</v>
      </c>
      <c r="D283" s="4"/>
      <c r="E283" s="4"/>
      <c r="F283" s="4"/>
      <c r="G283" s="4"/>
      <c r="H283" s="4"/>
    </row>
    <row r="284" spans="1:8" ht="17.25">
      <c r="A284" s="2" t="s">
        <v>755</v>
      </c>
      <c r="B284" s="4">
        <v>0</v>
      </c>
      <c r="C284" s="10" t="s">
        <v>1490</v>
      </c>
      <c r="D284" s="4"/>
      <c r="E284" s="4"/>
      <c r="F284" s="4"/>
      <c r="G284" s="4"/>
      <c r="H284" s="4"/>
    </row>
    <row r="285" spans="1:8" ht="30">
      <c r="A285" s="2" t="s">
        <v>1694</v>
      </c>
      <c r="B285" s="6">
        <v>4925</v>
      </c>
      <c r="C285" s="10" t="s">
        <v>1490</v>
      </c>
      <c r="D285" s="4"/>
      <c r="E285" s="4"/>
      <c r="F285" s="4"/>
      <c r="G285" s="4"/>
      <c r="H285" s="4"/>
    </row>
    <row r="286" spans="1:8" ht="30">
      <c r="A286" s="3" t="s">
        <v>1695</v>
      </c>
      <c r="B286" s="4"/>
      <c r="C286" s="4"/>
      <c r="D286" s="4"/>
      <c r="E286" s="4"/>
      <c r="F286" s="4"/>
      <c r="G286" s="4"/>
      <c r="H286" s="4"/>
    </row>
    <row r="287" spans="1:8" ht="17.25">
      <c r="A287" s="2" t="s">
        <v>754</v>
      </c>
      <c r="B287" s="4">
        <v>780</v>
      </c>
      <c r="C287" s="10" t="s">
        <v>1490</v>
      </c>
      <c r="D287" s="4"/>
      <c r="E287" s="4"/>
      <c r="F287" s="4"/>
      <c r="G287" s="4"/>
      <c r="H287" s="4"/>
    </row>
    <row r="288" spans="1:8" ht="17.25">
      <c r="A288" s="2" t="s">
        <v>755</v>
      </c>
      <c r="B288" s="6">
        <v>4763</v>
      </c>
      <c r="C288" s="10" t="s">
        <v>1490</v>
      </c>
      <c r="D288" s="4"/>
      <c r="E288" s="4"/>
      <c r="F288" s="4"/>
      <c r="G288" s="4"/>
      <c r="H288" s="4"/>
    </row>
    <row r="289" spans="1:8" ht="17.25">
      <c r="A289" s="2" t="s">
        <v>102</v>
      </c>
      <c r="B289" s="6">
        <v>5543</v>
      </c>
      <c r="C289" s="10" t="s">
        <v>1490</v>
      </c>
      <c r="D289" s="4"/>
      <c r="E289" s="4"/>
      <c r="F289" s="4"/>
      <c r="G289" s="4"/>
      <c r="H289" s="4"/>
    </row>
    <row r="290" spans="1:8" ht="17.25">
      <c r="A290" s="2" t="s">
        <v>751</v>
      </c>
      <c r="B290" s="4">
        <v>917</v>
      </c>
      <c r="C290" s="10" t="s">
        <v>1490</v>
      </c>
      <c r="D290" s="4"/>
      <c r="E290" s="4"/>
      <c r="F290" s="4"/>
      <c r="G290" s="4"/>
      <c r="H290" s="4"/>
    </row>
    <row r="291" spans="1:8" ht="17.25">
      <c r="A291" s="2" t="s">
        <v>752</v>
      </c>
      <c r="B291" s="4">
        <v>2005</v>
      </c>
      <c r="C291" s="10" t="s">
        <v>1490</v>
      </c>
      <c r="D291" s="4"/>
      <c r="E291" s="4"/>
      <c r="F291" s="4"/>
      <c r="G291" s="4"/>
      <c r="H291" s="4"/>
    </row>
    <row r="292" spans="1:8" ht="17.25">
      <c r="A292" s="2" t="s">
        <v>753</v>
      </c>
      <c r="B292" s="4">
        <v>2009</v>
      </c>
      <c r="C292" s="10" t="s">
        <v>1490</v>
      </c>
      <c r="D292" s="4"/>
      <c r="E292" s="4"/>
      <c r="F292" s="4"/>
      <c r="G292" s="4"/>
      <c r="H292" s="4"/>
    </row>
    <row r="293" spans="1:8" ht="45">
      <c r="A293" s="2" t="s">
        <v>1717</v>
      </c>
      <c r="B293" s="4"/>
      <c r="C293" s="4"/>
      <c r="D293" s="4"/>
      <c r="E293" s="4"/>
      <c r="F293" s="4"/>
      <c r="G293" s="4"/>
      <c r="H293" s="4"/>
    </row>
    <row r="294" spans="1:8" ht="30">
      <c r="A294" s="3" t="s">
        <v>1692</v>
      </c>
      <c r="B294" s="4"/>
      <c r="C294" s="4"/>
      <c r="D294" s="4"/>
      <c r="E294" s="4"/>
      <c r="F294" s="4"/>
      <c r="G294" s="4"/>
      <c r="H294" s="4"/>
    </row>
    <row r="295" spans="1:8" ht="17.25">
      <c r="A295" s="2" t="s">
        <v>747</v>
      </c>
      <c r="B295" s="4">
        <v>0</v>
      </c>
      <c r="C295" s="10" t="s">
        <v>1490</v>
      </c>
      <c r="D295" s="4"/>
      <c r="E295" s="4"/>
      <c r="F295" s="4"/>
      <c r="G295" s="4"/>
      <c r="H295" s="4"/>
    </row>
    <row r="296" spans="1:8">
      <c r="A296" s="3" t="s">
        <v>1693</v>
      </c>
      <c r="B296" s="4"/>
      <c r="C296" s="4"/>
      <c r="D296" s="4"/>
      <c r="E296" s="4"/>
      <c r="F296" s="4"/>
      <c r="G296" s="4"/>
      <c r="H296" s="4"/>
    </row>
    <row r="297" spans="1:8" ht="17.25">
      <c r="A297" s="2" t="s">
        <v>754</v>
      </c>
      <c r="B297" s="4">
        <v>185</v>
      </c>
      <c r="C297" s="10" t="s">
        <v>1490</v>
      </c>
      <c r="D297" s="4"/>
      <c r="E297" s="4"/>
      <c r="F297" s="4"/>
      <c r="G297" s="4"/>
      <c r="H297" s="4"/>
    </row>
    <row r="298" spans="1:8" ht="17.25">
      <c r="A298" s="2" t="s">
        <v>755</v>
      </c>
      <c r="B298" s="4">
        <v>0</v>
      </c>
      <c r="C298" s="10" t="s">
        <v>1490</v>
      </c>
      <c r="D298" s="4"/>
      <c r="E298" s="4"/>
      <c r="F298" s="4"/>
      <c r="G298" s="4"/>
      <c r="H298" s="4"/>
    </row>
    <row r="299" spans="1:8" ht="30">
      <c r="A299" s="2" t="s">
        <v>1694</v>
      </c>
      <c r="B299" s="6">
        <v>1428</v>
      </c>
      <c r="C299" s="10" t="s">
        <v>1490</v>
      </c>
      <c r="D299" s="4"/>
      <c r="E299" s="4"/>
      <c r="F299" s="4"/>
      <c r="G299" s="4"/>
      <c r="H299" s="4"/>
    </row>
    <row r="300" spans="1:8" ht="30">
      <c r="A300" s="3" t="s">
        <v>1695</v>
      </c>
      <c r="B300" s="4"/>
      <c r="C300" s="4"/>
      <c r="D300" s="4"/>
      <c r="E300" s="4"/>
      <c r="F300" s="4"/>
      <c r="G300" s="4"/>
      <c r="H300" s="4"/>
    </row>
    <row r="301" spans="1:8" ht="17.25">
      <c r="A301" s="2" t="s">
        <v>754</v>
      </c>
      <c r="B301" s="4">
        <v>185</v>
      </c>
      <c r="C301" s="10" t="s">
        <v>1490</v>
      </c>
      <c r="D301" s="4"/>
      <c r="E301" s="4"/>
      <c r="F301" s="4"/>
      <c r="G301" s="4"/>
      <c r="H301" s="4"/>
    </row>
    <row r="302" spans="1:8" ht="17.25">
      <c r="A302" s="2" t="s">
        <v>755</v>
      </c>
      <c r="B302" s="6">
        <v>1428</v>
      </c>
      <c r="C302" s="10" t="s">
        <v>1490</v>
      </c>
      <c r="D302" s="4"/>
      <c r="E302" s="4"/>
      <c r="F302" s="4"/>
      <c r="G302" s="4"/>
      <c r="H302" s="4"/>
    </row>
    <row r="303" spans="1:8" ht="17.25">
      <c r="A303" s="2" t="s">
        <v>102</v>
      </c>
      <c r="B303" s="6">
        <v>1613</v>
      </c>
      <c r="C303" s="10" t="s">
        <v>1490</v>
      </c>
      <c r="D303" s="4"/>
      <c r="E303" s="4"/>
      <c r="F303" s="4"/>
      <c r="G303" s="4"/>
      <c r="H303" s="4"/>
    </row>
    <row r="304" spans="1:8" ht="17.25">
      <c r="A304" s="2" t="s">
        <v>751</v>
      </c>
      <c r="B304" s="4">
        <v>346</v>
      </c>
      <c r="C304" s="10" t="s">
        <v>1490</v>
      </c>
      <c r="D304" s="4"/>
      <c r="E304" s="4"/>
      <c r="F304" s="4"/>
      <c r="G304" s="4"/>
      <c r="H304" s="4"/>
    </row>
    <row r="305" spans="1:8" ht="17.25">
      <c r="A305" s="2" t="s">
        <v>752</v>
      </c>
      <c r="B305" s="4">
        <v>2005</v>
      </c>
      <c r="C305" s="10" t="s">
        <v>1490</v>
      </c>
      <c r="D305" s="4"/>
      <c r="E305" s="4"/>
      <c r="F305" s="4"/>
      <c r="G305" s="4"/>
      <c r="H305" s="4"/>
    </row>
    <row r="306" spans="1:8" ht="17.25">
      <c r="A306" s="2" t="s">
        <v>753</v>
      </c>
      <c r="B306" s="4">
        <v>2008</v>
      </c>
      <c r="C306" s="10" t="s">
        <v>1490</v>
      </c>
      <c r="D306" s="4"/>
      <c r="E306" s="4"/>
      <c r="F306" s="4"/>
      <c r="G306" s="4"/>
      <c r="H306" s="4"/>
    </row>
    <row r="307" spans="1:8" ht="45">
      <c r="A307" s="2" t="s">
        <v>1718</v>
      </c>
      <c r="B307" s="4"/>
      <c r="C307" s="4"/>
      <c r="D307" s="4"/>
      <c r="E307" s="4"/>
      <c r="F307" s="4"/>
      <c r="G307" s="4"/>
      <c r="H307" s="4"/>
    </row>
    <row r="308" spans="1:8" ht="30">
      <c r="A308" s="3" t="s">
        <v>1692</v>
      </c>
      <c r="B308" s="4"/>
      <c r="C308" s="4"/>
      <c r="D308" s="4"/>
      <c r="E308" s="4"/>
      <c r="F308" s="4"/>
      <c r="G308" s="4"/>
      <c r="H308" s="4"/>
    </row>
    <row r="309" spans="1:8" ht="17.25">
      <c r="A309" s="2" t="s">
        <v>747</v>
      </c>
      <c r="B309" s="4">
        <v>0</v>
      </c>
      <c r="C309" s="10" t="s">
        <v>1490</v>
      </c>
      <c r="D309" s="4"/>
      <c r="E309" s="4"/>
      <c r="F309" s="4"/>
      <c r="G309" s="4"/>
      <c r="H309" s="4"/>
    </row>
    <row r="310" spans="1:8">
      <c r="A310" s="3" t="s">
        <v>1693</v>
      </c>
      <c r="B310" s="4"/>
      <c r="C310" s="4"/>
      <c r="D310" s="4"/>
      <c r="E310" s="4"/>
      <c r="F310" s="4"/>
      <c r="G310" s="4"/>
      <c r="H310" s="4"/>
    </row>
    <row r="311" spans="1:8" ht="17.25">
      <c r="A311" s="2" t="s">
        <v>754</v>
      </c>
      <c r="B311" s="4">
        <v>227</v>
      </c>
      <c r="C311" s="10" t="s">
        <v>1490</v>
      </c>
      <c r="D311" s="4"/>
      <c r="E311" s="4"/>
      <c r="F311" s="4"/>
      <c r="G311" s="4"/>
      <c r="H311" s="4"/>
    </row>
    <row r="312" spans="1:8" ht="17.25">
      <c r="A312" s="2" t="s">
        <v>755</v>
      </c>
      <c r="B312" s="4">
        <v>0</v>
      </c>
      <c r="C312" s="10" t="s">
        <v>1490</v>
      </c>
      <c r="D312" s="4"/>
      <c r="E312" s="4"/>
      <c r="F312" s="4"/>
      <c r="G312" s="4"/>
      <c r="H312" s="4"/>
    </row>
    <row r="313" spans="1:8" ht="30">
      <c r="A313" s="2" t="s">
        <v>1694</v>
      </c>
      <c r="B313" s="6">
        <v>1485</v>
      </c>
      <c r="C313" s="10" t="s">
        <v>1490</v>
      </c>
      <c r="D313" s="4"/>
      <c r="E313" s="4"/>
      <c r="F313" s="4"/>
      <c r="G313" s="4"/>
      <c r="H313" s="4"/>
    </row>
    <row r="314" spans="1:8" ht="30">
      <c r="A314" s="3" t="s">
        <v>1695</v>
      </c>
      <c r="B314" s="4"/>
      <c r="C314" s="4"/>
      <c r="D314" s="4"/>
      <c r="E314" s="4"/>
      <c r="F314" s="4"/>
      <c r="G314" s="4"/>
      <c r="H314" s="4"/>
    </row>
    <row r="315" spans="1:8" ht="17.25">
      <c r="A315" s="2" t="s">
        <v>754</v>
      </c>
      <c r="B315" s="4">
        <v>227</v>
      </c>
      <c r="C315" s="10" t="s">
        <v>1490</v>
      </c>
      <c r="D315" s="4"/>
      <c r="E315" s="4"/>
      <c r="F315" s="4"/>
      <c r="G315" s="4"/>
      <c r="H315" s="4"/>
    </row>
    <row r="316" spans="1:8" ht="17.25">
      <c r="A316" s="2" t="s">
        <v>755</v>
      </c>
      <c r="B316" s="6">
        <v>1485</v>
      </c>
      <c r="C316" s="10" t="s">
        <v>1490</v>
      </c>
      <c r="D316" s="4"/>
      <c r="E316" s="4"/>
      <c r="F316" s="4"/>
      <c r="G316" s="4"/>
      <c r="H316" s="4"/>
    </row>
    <row r="317" spans="1:8" ht="17.25">
      <c r="A317" s="2" t="s">
        <v>102</v>
      </c>
      <c r="B317" s="6">
        <v>1712</v>
      </c>
      <c r="C317" s="10" t="s">
        <v>1490</v>
      </c>
      <c r="D317" s="4"/>
      <c r="E317" s="4"/>
      <c r="F317" s="4"/>
      <c r="G317" s="4"/>
      <c r="H317" s="4"/>
    </row>
    <row r="318" spans="1:8" ht="17.25">
      <c r="A318" s="2" t="s">
        <v>751</v>
      </c>
      <c r="B318" s="4">
        <v>334</v>
      </c>
      <c r="C318" s="10" t="s">
        <v>1490</v>
      </c>
      <c r="D318" s="4"/>
      <c r="E318" s="4"/>
      <c r="F318" s="4"/>
      <c r="G318" s="4"/>
      <c r="H318" s="4"/>
    </row>
    <row r="319" spans="1:8" ht="17.25">
      <c r="A319" s="2" t="s">
        <v>752</v>
      </c>
      <c r="B319" s="4">
        <v>2005</v>
      </c>
      <c r="C319" s="10" t="s">
        <v>1490</v>
      </c>
      <c r="D319" s="4"/>
      <c r="E319" s="4"/>
      <c r="F319" s="4"/>
      <c r="G319" s="4"/>
      <c r="H319" s="4"/>
    </row>
    <row r="320" spans="1:8" ht="17.25">
      <c r="A320" s="2" t="s">
        <v>753</v>
      </c>
      <c r="B320" s="4">
        <v>2008</v>
      </c>
      <c r="C320" s="10" t="s">
        <v>1490</v>
      </c>
      <c r="D320" s="4"/>
      <c r="E320" s="4"/>
      <c r="F320" s="4"/>
      <c r="G320" s="4"/>
      <c r="H320" s="4"/>
    </row>
    <row r="321" spans="1:8" ht="45">
      <c r="A321" s="2" t="s">
        <v>1719</v>
      </c>
      <c r="B321" s="4"/>
      <c r="C321" s="4"/>
      <c r="D321" s="4"/>
      <c r="E321" s="4"/>
      <c r="F321" s="4"/>
      <c r="G321" s="4"/>
      <c r="H321" s="4"/>
    </row>
    <row r="322" spans="1:8" ht="30">
      <c r="A322" s="3" t="s">
        <v>1692</v>
      </c>
      <c r="B322" s="4"/>
      <c r="C322" s="4"/>
      <c r="D322" s="4"/>
      <c r="E322" s="4"/>
      <c r="F322" s="4"/>
      <c r="G322" s="4"/>
      <c r="H322" s="4"/>
    </row>
    <row r="323" spans="1:8" ht="17.25">
      <c r="A323" s="2" t="s">
        <v>747</v>
      </c>
      <c r="B323" s="4">
        <v>0</v>
      </c>
      <c r="C323" s="10" t="s">
        <v>1490</v>
      </c>
      <c r="D323" s="4"/>
      <c r="E323" s="4"/>
      <c r="F323" s="4"/>
      <c r="G323" s="4"/>
      <c r="H323" s="4"/>
    </row>
    <row r="324" spans="1:8">
      <c r="A324" s="3" t="s">
        <v>1693</v>
      </c>
      <c r="B324" s="4"/>
      <c r="C324" s="4"/>
      <c r="D324" s="4"/>
      <c r="E324" s="4"/>
      <c r="F324" s="4"/>
      <c r="G324" s="4"/>
      <c r="H324" s="4"/>
    </row>
    <row r="325" spans="1:8" ht="17.25">
      <c r="A325" s="2" t="s">
        <v>754</v>
      </c>
      <c r="B325" s="6">
        <v>1257</v>
      </c>
      <c r="C325" s="10" t="s">
        <v>1490</v>
      </c>
      <c r="D325" s="4"/>
      <c r="E325" s="4"/>
      <c r="F325" s="4"/>
      <c r="G325" s="4"/>
      <c r="H325" s="4"/>
    </row>
    <row r="326" spans="1:8" ht="17.25">
      <c r="A326" s="2" t="s">
        <v>755</v>
      </c>
      <c r="B326" s="6">
        <v>4012</v>
      </c>
      <c r="C326" s="10" t="s">
        <v>1490</v>
      </c>
      <c r="D326" s="4"/>
      <c r="E326" s="4"/>
      <c r="F326" s="4"/>
      <c r="G326" s="4"/>
      <c r="H326" s="4"/>
    </row>
    <row r="327" spans="1:8" ht="30">
      <c r="A327" s="2" t="s">
        <v>1694</v>
      </c>
      <c r="B327" s="4">
        <v>846</v>
      </c>
      <c r="C327" s="10" t="s">
        <v>1490</v>
      </c>
      <c r="D327" s="4"/>
      <c r="E327" s="4"/>
      <c r="F327" s="4"/>
      <c r="G327" s="4"/>
      <c r="H327" s="4"/>
    </row>
    <row r="328" spans="1:8" ht="30">
      <c r="A328" s="3" t="s">
        <v>1695</v>
      </c>
      <c r="B328" s="4"/>
      <c r="C328" s="4"/>
      <c r="D328" s="4"/>
      <c r="E328" s="4"/>
      <c r="F328" s="4"/>
      <c r="G328" s="4"/>
      <c r="H328" s="4"/>
    </row>
    <row r="329" spans="1:8" ht="17.25">
      <c r="A329" s="2" t="s">
        <v>754</v>
      </c>
      <c r="B329" s="6">
        <v>1257</v>
      </c>
      <c r="C329" s="10" t="s">
        <v>1490</v>
      </c>
      <c r="D329" s="4"/>
      <c r="E329" s="4"/>
      <c r="F329" s="4"/>
      <c r="G329" s="4"/>
      <c r="H329" s="4"/>
    </row>
    <row r="330" spans="1:8" ht="17.25">
      <c r="A330" s="2" t="s">
        <v>755</v>
      </c>
      <c r="B330" s="6">
        <v>4858</v>
      </c>
      <c r="C330" s="10" t="s">
        <v>1490</v>
      </c>
      <c r="D330" s="4"/>
      <c r="E330" s="4"/>
      <c r="F330" s="4"/>
      <c r="G330" s="4"/>
      <c r="H330" s="4"/>
    </row>
    <row r="331" spans="1:8" ht="17.25">
      <c r="A331" s="2" t="s">
        <v>102</v>
      </c>
      <c r="B331" s="6">
        <v>6115</v>
      </c>
      <c r="C331" s="10" t="s">
        <v>1490</v>
      </c>
      <c r="D331" s="4"/>
      <c r="E331" s="4"/>
      <c r="F331" s="4"/>
      <c r="G331" s="4"/>
      <c r="H331" s="4"/>
    </row>
    <row r="332" spans="1:8" ht="17.25">
      <c r="A332" s="2" t="s">
        <v>751</v>
      </c>
      <c r="B332" s="6">
        <v>2327</v>
      </c>
      <c r="C332" s="10" t="s">
        <v>1490</v>
      </c>
      <c r="D332" s="4"/>
      <c r="E332" s="4"/>
      <c r="F332" s="4"/>
      <c r="G332" s="4"/>
      <c r="H332" s="4"/>
    </row>
    <row r="333" spans="1:8" ht="17.25">
      <c r="A333" s="2" t="s">
        <v>752</v>
      </c>
      <c r="B333" s="4">
        <v>1998</v>
      </c>
      <c r="C333" s="10" t="s">
        <v>1490</v>
      </c>
      <c r="D333" s="4"/>
      <c r="E333" s="4"/>
      <c r="F333" s="4"/>
      <c r="G333" s="4"/>
      <c r="H333" s="4"/>
    </row>
    <row r="334" spans="1:8" ht="17.25">
      <c r="A334" s="2" t="s">
        <v>753</v>
      </c>
      <c r="B334" s="4">
        <v>1998</v>
      </c>
      <c r="C334" s="10" t="s">
        <v>1490</v>
      </c>
      <c r="D334" s="4"/>
      <c r="E334" s="4"/>
      <c r="F334" s="4"/>
      <c r="G334" s="4"/>
      <c r="H334" s="4"/>
    </row>
    <row r="335" spans="1:8" ht="60">
      <c r="A335" s="2" t="s">
        <v>1720</v>
      </c>
      <c r="B335" s="4"/>
      <c r="C335" s="4"/>
      <c r="D335" s="4"/>
      <c r="E335" s="4"/>
      <c r="F335" s="4"/>
      <c r="G335" s="4"/>
      <c r="H335" s="4"/>
    </row>
    <row r="336" spans="1:8" ht="30">
      <c r="A336" s="3" t="s">
        <v>1692</v>
      </c>
      <c r="B336" s="4"/>
      <c r="C336" s="4"/>
      <c r="D336" s="4"/>
      <c r="E336" s="4"/>
      <c r="F336" s="4"/>
      <c r="G336" s="4"/>
      <c r="H336" s="4"/>
    </row>
    <row r="337" spans="1:8" ht="17.25">
      <c r="A337" s="2" t="s">
        <v>747</v>
      </c>
      <c r="B337" s="4">
        <v>0</v>
      </c>
      <c r="C337" s="10" t="s">
        <v>1490</v>
      </c>
      <c r="D337" s="4"/>
      <c r="E337" s="4"/>
      <c r="F337" s="4"/>
      <c r="G337" s="4"/>
      <c r="H337" s="4"/>
    </row>
    <row r="338" spans="1:8">
      <c r="A338" s="3" t="s">
        <v>1693</v>
      </c>
      <c r="B338" s="4"/>
      <c r="C338" s="4"/>
      <c r="D338" s="4"/>
      <c r="E338" s="4"/>
      <c r="F338" s="4"/>
      <c r="G338" s="4"/>
      <c r="H338" s="4"/>
    </row>
    <row r="339" spans="1:8" ht="17.25">
      <c r="A339" s="2" t="s">
        <v>754</v>
      </c>
      <c r="B339" s="6">
        <v>1333</v>
      </c>
      <c r="C339" s="10" t="s">
        <v>1490</v>
      </c>
      <c r="D339" s="4"/>
      <c r="E339" s="4"/>
      <c r="F339" s="4"/>
      <c r="G339" s="4"/>
      <c r="H339" s="4"/>
    </row>
    <row r="340" spans="1:8" ht="17.25">
      <c r="A340" s="2" t="s">
        <v>755</v>
      </c>
      <c r="B340" s="6">
        <v>6998</v>
      </c>
      <c r="C340" s="10" t="s">
        <v>1490</v>
      </c>
      <c r="D340" s="4"/>
      <c r="E340" s="4"/>
      <c r="F340" s="4"/>
      <c r="G340" s="4"/>
      <c r="H340" s="4"/>
    </row>
    <row r="341" spans="1:8" ht="30">
      <c r="A341" s="2" t="s">
        <v>1694</v>
      </c>
      <c r="B341" s="6">
        <v>2122</v>
      </c>
      <c r="C341" s="10" t="s">
        <v>1490</v>
      </c>
      <c r="D341" s="4"/>
      <c r="E341" s="4"/>
      <c r="F341" s="4"/>
      <c r="G341" s="4"/>
      <c r="H341" s="4"/>
    </row>
    <row r="342" spans="1:8" ht="30">
      <c r="A342" s="3" t="s">
        <v>1695</v>
      </c>
      <c r="B342" s="4"/>
      <c r="C342" s="4"/>
      <c r="D342" s="4"/>
      <c r="E342" s="4"/>
      <c r="F342" s="4"/>
      <c r="G342" s="4"/>
      <c r="H342" s="4"/>
    </row>
    <row r="343" spans="1:8" ht="17.25">
      <c r="A343" s="2" t="s">
        <v>754</v>
      </c>
      <c r="B343" s="6">
        <v>1333</v>
      </c>
      <c r="C343" s="10" t="s">
        <v>1490</v>
      </c>
      <c r="D343" s="4"/>
      <c r="E343" s="4"/>
      <c r="F343" s="4"/>
      <c r="G343" s="4"/>
      <c r="H343" s="4"/>
    </row>
    <row r="344" spans="1:8" ht="17.25">
      <c r="A344" s="2" t="s">
        <v>755</v>
      </c>
      <c r="B344" s="6">
        <v>9120</v>
      </c>
      <c r="C344" s="10" t="s">
        <v>1490</v>
      </c>
      <c r="D344" s="4"/>
      <c r="E344" s="4"/>
      <c r="F344" s="4"/>
      <c r="G344" s="4"/>
      <c r="H344" s="4"/>
    </row>
    <row r="345" spans="1:8" ht="17.25">
      <c r="A345" s="2" t="s">
        <v>102</v>
      </c>
      <c r="B345" s="6">
        <v>10453</v>
      </c>
      <c r="C345" s="10" t="s">
        <v>1490</v>
      </c>
      <c r="D345" s="4"/>
      <c r="E345" s="4"/>
      <c r="F345" s="4"/>
      <c r="G345" s="4"/>
      <c r="H345" s="4"/>
    </row>
    <row r="346" spans="1:8" ht="17.25">
      <c r="A346" s="2" t="s">
        <v>751</v>
      </c>
      <c r="B346" s="6">
        <v>4577</v>
      </c>
      <c r="C346" s="10" t="s">
        <v>1490</v>
      </c>
      <c r="D346" s="4"/>
      <c r="E346" s="4"/>
      <c r="F346" s="4"/>
      <c r="G346" s="4"/>
      <c r="H346" s="4"/>
    </row>
    <row r="347" spans="1:8" ht="17.25">
      <c r="A347" s="2" t="s">
        <v>752</v>
      </c>
      <c r="B347" s="4">
        <v>1998</v>
      </c>
      <c r="C347" s="10" t="s">
        <v>1490</v>
      </c>
      <c r="D347" s="4"/>
      <c r="E347" s="4"/>
      <c r="F347" s="4"/>
      <c r="G347" s="4"/>
      <c r="H347" s="4"/>
    </row>
    <row r="348" spans="1:8" ht="17.25">
      <c r="A348" s="2" t="s">
        <v>753</v>
      </c>
      <c r="B348" s="4" t="s">
        <v>789</v>
      </c>
      <c r="C348" s="10" t="s">
        <v>1490</v>
      </c>
      <c r="D348" s="4"/>
      <c r="E348" s="4"/>
      <c r="F348" s="4"/>
      <c r="G348" s="4"/>
      <c r="H348" s="4"/>
    </row>
    <row r="349" spans="1:8" ht="60">
      <c r="A349" s="2" t="s">
        <v>1721</v>
      </c>
      <c r="B349" s="4"/>
      <c r="C349" s="4"/>
      <c r="D349" s="4"/>
      <c r="E349" s="4"/>
      <c r="F349" s="4"/>
      <c r="G349" s="4"/>
      <c r="H349" s="4"/>
    </row>
    <row r="350" spans="1:8" ht="30">
      <c r="A350" s="3" t="s">
        <v>1692</v>
      </c>
      <c r="B350" s="4"/>
      <c r="C350" s="4"/>
      <c r="D350" s="4"/>
      <c r="E350" s="4"/>
      <c r="F350" s="4"/>
      <c r="G350" s="4"/>
      <c r="H350" s="4"/>
    </row>
    <row r="351" spans="1:8" ht="17.25">
      <c r="A351" s="2" t="s">
        <v>747</v>
      </c>
      <c r="B351" s="4">
        <v>0</v>
      </c>
      <c r="C351" s="10" t="s">
        <v>1490</v>
      </c>
      <c r="D351" s="4"/>
      <c r="E351" s="4"/>
      <c r="F351" s="4"/>
      <c r="G351" s="4"/>
      <c r="H351" s="4"/>
    </row>
    <row r="352" spans="1:8">
      <c r="A352" s="3" t="s">
        <v>1693</v>
      </c>
      <c r="B352" s="4"/>
      <c r="C352" s="4"/>
      <c r="D352" s="4"/>
      <c r="E352" s="4"/>
      <c r="F352" s="4"/>
      <c r="G352" s="4"/>
      <c r="H352" s="4"/>
    </row>
    <row r="353" spans="1:8" ht="17.25">
      <c r="A353" s="2" t="s">
        <v>754</v>
      </c>
      <c r="B353" s="4">
        <v>915</v>
      </c>
      <c r="C353" s="10" t="s">
        <v>1490</v>
      </c>
      <c r="D353" s="4"/>
      <c r="E353" s="4"/>
      <c r="F353" s="4"/>
      <c r="G353" s="4"/>
      <c r="H353" s="4"/>
    </row>
    <row r="354" spans="1:8" ht="17.25">
      <c r="A354" s="2" t="s">
        <v>755</v>
      </c>
      <c r="B354" s="6">
        <v>5346</v>
      </c>
      <c r="C354" s="10" t="s">
        <v>1490</v>
      </c>
      <c r="D354" s="4"/>
      <c r="E354" s="4"/>
      <c r="F354" s="4"/>
      <c r="G354" s="4"/>
      <c r="H354" s="4"/>
    </row>
    <row r="355" spans="1:8" ht="30">
      <c r="A355" s="2" t="s">
        <v>1694</v>
      </c>
      <c r="B355" s="6">
        <v>1028</v>
      </c>
      <c r="C355" s="10" t="s">
        <v>1490</v>
      </c>
      <c r="D355" s="4"/>
      <c r="E355" s="4"/>
      <c r="F355" s="4"/>
      <c r="G355" s="4"/>
      <c r="H355" s="4"/>
    </row>
    <row r="356" spans="1:8" ht="30">
      <c r="A356" s="3" t="s">
        <v>1695</v>
      </c>
      <c r="B356" s="4"/>
      <c r="C356" s="4"/>
      <c r="D356" s="4"/>
      <c r="E356" s="4"/>
      <c r="F356" s="4"/>
      <c r="G356" s="4"/>
      <c r="H356" s="4"/>
    </row>
    <row r="357" spans="1:8" ht="17.25">
      <c r="A357" s="2" t="s">
        <v>754</v>
      </c>
      <c r="B357" s="4">
        <v>915</v>
      </c>
      <c r="C357" s="10" t="s">
        <v>1490</v>
      </c>
      <c r="D357" s="4"/>
      <c r="E357" s="4"/>
      <c r="F357" s="4"/>
      <c r="G357" s="4"/>
      <c r="H357" s="4"/>
    </row>
    <row r="358" spans="1:8" ht="17.25">
      <c r="A358" s="2" t="s">
        <v>755</v>
      </c>
      <c r="B358" s="6">
        <v>6374</v>
      </c>
      <c r="C358" s="10" t="s">
        <v>1490</v>
      </c>
      <c r="D358" s="4"/>
      <c r="E358" s="4"/>
      <c r="F358" s="4"/>
      <c r="G358" s="4"/>
      <c r="H358" s="4"/>
    </row>
    <row r="359" spans="1:8" ht="17.25">
      <c r="A359" s="2" t="s">
        <v>102</v>
      </c>
      <c r="B359" s="6">
        <v>7289</v>
      </c>
      <c r="C359" s="10" t="s">
        <v>1490</v>
      </c>
      <c r="D359" s="4"/>
      <c r="E359" s="4"/>
      <c r="F359" s="4"/>
      <c r="G359" s="4"/>
      <c r="H359" s="4"/>
    </row>
    <row r="360" spans="1:8" ht="17.25">
      <c r="A360" s="2" t="s">
        <v>751</v>
      </c>
      <c r="B360" s="6">
        <v>2785</v>
      </c>
      <c r="C360" s="10" t="s">
        <v>1490</v>
      </c>
      <c r="D360" s="4"/>
      <c r="E360" s="4"/>
      <c r="F360" s="4"/>
      <c r="G360" s="4"/>
      <c r="H360" s="4"/>
    </row>
    <row r="361" spans="1:8" ht="17.25">
      <c r="A361" s="2" t="s">
        <v>752</v>
      </c>
      <c r="B361" s="4">
        <v>2002</v>
      </c>
      <c r="C361" s="10" t="s">
        <v>1490</v>
      </c>
      <c r="D361" s="4"/>
      <c r="E361" s="4"/>
      <c r="F361" s="4"/>
      <c r="G361" s="4"/>
      <c r="H361" s="4"/>
    </row>
    <row r="362" spans="1:8" ht="17.25">
      <c r="A362" s="2" t="s">
        <v>753</v>
      </c>
      <c r="B362" s="4">
        <v>2004</v>
      </c>
      <c r="C362" s="10" t="s">
        <v>1490</v>
      </c>
      <c r="D362" s="4"/>
      <c r="E362" s="4"/>
      <c r="F362" s="4"/>
      <c r="G362" s="4"/>
      <c r="H362" s="4"/>
    </row>
    <row r="363" spans="1:8" ht="60">
      <c r="A363" s="2" t="s">
        <v>1722</v>
      </c>
      <c r="B363" s="4"/>
      <c r="C363" s="4"/>
      <c r="D363" s="4"/>
      <c r="E363" s="4"/>
      <c r="F363" s="4"/>
      <c r="G363" s="4"/>
      <c r="H363" s="4"/>
    </row>
    <row r="364" spans="1:8" ht="30">
      <c r="A364" s="3" t="s">
        <v>1692</v>
      </c>
      <c r="B364" s="4"/>
      <c r="C364" s="4"/>
      <c r="D364" s="4"/>
      <c r="E364" s="4"/>
      <c r="F364" s="4"/>
      <c r="G364" s="4"/>
      <c r="H364" s="4"/>
    </row>
    <row r="365" spans="1:8" ht="17.25">
      <c r="A365" s="2" t="s">
        <v>747</v>
      </c>
      <c r="B365" s="4">
        <v>0</v>
      </c>
      <c r="C365" s="10" t="s">
        <v>1490</v>
      </c>
      <c r="D365" s="4"/>
      <c r="E365" s="4"/>
      <c r="F365" s="4"/>
      <c r="G365" s="4"/>
      <c r="H365" s="4"/>
    </row>
    <row r="366" spans="1:8">
      <c r="A366" s="3" t="s">
        <v>1693</v>
      </c>
      <c r="B366" s="4"/>
      <c r="C366" s="4"/>
      <c r="D366" s="4"/>
      <c r="E366" s="4"/>
      <c r="F366" s="4"/>
      <c r="G366" s="4"/>
      <c r="H366" s="4"/>
    </row>
    <row r="367" spans="1:8" ht="17.25">
      <c r="A367" s="2" t="s">
        <v>754</v>
      </c>
      <c r="B367" s="6">
        <v>1013</v>
      </c>
      <c r="C367" s="10" t="s">
        <v>1490</v>
      </c>
      <c r="D367" s="4"/>
      <c r="E367" s="4"/>
      <c r="F367" s="4"/>
      <c r="G367" s="4"/>
      <c r="H367" s="4"/>
    </row>
    <row r="368" spans="1:8" ht="17.25">
      <c r="A368" s="2" t="s">
        <v>755</v>
      </c>
      <c r="B368" s="6">
        <v>3247</v>
      </c>
      <c r="C368" s="10" t="s">
        <v>1490</v>
      </c>
      <c r="D368" s="4"/>
      <c r="E368" s="4"/>
      <c r="F368" s="4"/>
      <c r="G368" s="4"/>
      <c r="H368" s="4"/>
    </row>
    <row r="369" spans="1:8" ht="30">
      <c r="A369" s="2" t="s">
        <v>1694</v>
      </c>
      <c r="B369" s="4">
        <v>383</v>
      </c>
      <c r="C369" s="10" t="s">
        <v>1490</v>
      </c>
      <c r="D369" s="4"/>
      <c r="E369" s="4"/>
      <c r="F369" s="4"/>
      <c r="G369" s="4"/>
      <c r="H369" s="4"/>
    </row>
    <row r="370" spans="1:8" ht="30">
      <c r="A370" s="3" t="s">
        <v>1695</v>
      </c>
      <c r="B370" s="4"/>
      <c r="C370" s="4"/>
      <c r="D370" s="4"/>
      <c r="E370" s="4"/>
      <c r="F370" s="4"/>
      <c r="G370" s="4"/>
      <c r="H370" s="4"/>
    </row>
    <row r="371" spans="1:8" ht="17.25">
      <c r="A371" s="2" t="s">
        <v>754</v>
      </c>
      <c r="B371" s="6">
        <v>1013</v>
      </c>
      <c r="C371" s="10" t="s">
        <v>1490</v>
      </c>
      <c r="D371" s="4"/>
      <c r="E371" s="4"/>
      <c r="F371" s="4"/>
      <c r="G371" s="4"/>
      <c r="H371" s="4"/>
    </row>
    <row r="372" spans="1:8" ht="17.25">
      <c r="A372" s="2" t="s">
        <v>755</v>
      </c>
      <c r="B372" s="6">
        <v>3630</v>
      </c>
      <c r="C372" s="10" t="s">
        <v>1490</v>
      </c>
      <c r="D372" s="4"/>
      <c r="E372" s="4"/>
      <c r="F372" s="4"/>
      <c r="G372" s="4"/>
      <c r="H372" s="4"/>
    </row>
    <row r="373" spans="1:8" ht="17.25">
      <c r="A373" s="2" t="s">
        <v>102</v>
      </c>
      <c r="B373" s="6">
        <v>4643</v>
      </c>
      <c r="C373" s="10" t="s">
        <v>1490</v>
      </c>
      <c r="D373" s="4"/>
      <c r="E373" s="4"/>
      <c r="F373" s="4"/>
      <c r="G373" s="4"/>
      <c r="H373" s="4"/>
    </row>
    <row r="374" spans="1:8" ht="17.25">
      <c r="A374" s="2" t="s">
        <v>751</v>
      </c>
      <c r="B374" s="6">
        <v>1643</v>
      </c>
      <c r="C374" s="10" t="s">
        <v>1490</v>
      </c>
      <c r="D374" s="4"/>
      <c r="E374" s="4"/>
      <c r="F374" s="4"/>
      <c r="G374" s="4"/>
      <c r="H374" s="4"/>
    </row>
    <row r="375" spans="1:8" ht="17.25">
      <c r="A375" s="2" t="s">
        <v>752</v>
      </c>
      <c r="B375" s="4">
        <v>2003</v>
      </c>
      <c r="C375" s="10" t="s">
        <v>1490</v>
      </c>
      <c r="D375" s="4"/>
      <c r="E375" s="4"/>
      <c r="F375" s="4"/>
      <c r="G375" s="4"/>
      <c r="H375" s="4"/>
    </row>
    <row r="376" spans="1:8" ht="17.25">
      <c r="A376" s="2" t="s">
        <v>753</v>
      </c>
      <c r="B376" s="4">
        <v>2001</v>
      </c>
      <c r="C376" s="10" t="s">
        <v>1490</v>
      </c>
      <c r="D376" s="4"/>
      <c r="E376" s="4"/>
      <c r="F376" s="4"/>
      <c r="G376" s="4"/>
      <c r="H376" s="4"/>
    </row>
    <row r="377" spans="1:8" ht="45">
      <c r="A377" s="2" t="s">
        <v>1723</v>
      </c>
      <c r="B377" s="4"/>
      <c r="C377" s="4"/>
      <c r="D377" s="4"/>
      <c r="E377" s="4"/>
      <c r="F377" s="4"/>
      <c r="G377" s="4"/>
      <c r="H377" s="4"/>
    </row>
    <row r="378" spans="1:8" ht="30">
      <c r="A378" s="3" t="s">
        <v>1692</v>
      </c>
      <c r="B378" s="4"/>
      <c r="C378" s="4"/>
      <c r="D378" s="4"/>
      <c r="E378" s="4"/>
      <c r="F378" s="4"/>
      <c r="G378" s="4"/>
      <c r="H378" s="4"/>
    </row>
    <row r="379" spans="1:8" ht="17.25">
      <c r="A379" s="2" t="s">
        <v>747</v>
      </c>
      <c r="B379" s="4">
        <v>0</v>
      </c>
      <c r="C379" s="10" t="s">
        <v>1490</v>
      </c>
      <c r="D379" s="4"/>
      <c r="E379" s="4"/>
      <c r="F379" s="4"/>
      <c r="G379" s="4"/>
      <c r="H379" s="4"/>
    </row>
    <row r="380" spans="1:8">
      <c r="A380" s="3" t="s">
        <v>1693</v>
      </c>
      <c r="B380" s="4"/>
      <c r="C380" s="4"/>
      <c r="D380" s="4"/>
      <c r="E380" s="4"/>
      <c r="F380" s="4"/>
      <c r="G380" s="4"/>
      <c r="H380" s="4"/>
    </row>
    <row r="381" spans="1:8" ht="17.25">
      <c r="A381" s="2" t="s">
        <v>754</v>
      </c>
      <c r="B381" s="6">
        <v>4131</v>
      </c>
      <c r="C381" s="10" t="s">
        <v>1490</v>
      </c>
      <c r="D381" s="4"/>
      <c r="E381" s="4"/>
      <c r="F381" s="4"/>
      <c r="G381" s="4"/>
      <c r="H381" s="4"/>
    </row>
    <row r="382" spans="1:8" ht="17.25">
      <c r="A382" s="2" t="s">
        <v>755</v>
      </c>
      <c r="B382" s="6">
        <v>27497</v>
      </c>
      <c r="C382" s="10" t="s">
        <v>1490</v>
      </c>
      <c r="D382" s="4"/>
      <c r="E382" s="4"/>
      <c r="F382" s="4"/>
      <c r="G382" s="4"/>
      <c r="H382" s="4"/>
    </row>
    <row r="383" spans="1:8" ht="30">
      <c r="A383" s="2" t="s">
        <v>1694</v>
      </c>
      <c r="B383" s="4">
        <v>954</v>
      </c>
      <c r="C383" s="10" t="s">
        <v>1490</v>
      </c>
      <c r="D383" s="4"/>
      <c r="E383" s="4"/>
      <c r="F383" s="4"/>
      <c r="G383" s="4"/>
      <c r="H383" s="4"/>
    </row>
    <row r="384" spans="1:8" ht="30">
      <c r="A384" s="3" t="s">
        <v>1695</v>
      </c>
      <c r="B384" s="4"/>
      <c r="C384" s="4"/>
      <c r="D384" s="4"/>
      <c r="E384" s="4"/>
      <c r="F384" s="4"/>
      <c r="G384" s="4"/>
      <c r="H384" s="4"/>
    </row>
    <row r="385" spans="1:8" ht="17.25">
      <c r="A385" s="2" t="s">
        <v>754</v>
      </c>
      <c r="B385" s="6">
        <v>4131</v>
      </c>
      <c r="C385" s="10" t="s">
        <v>1490</v>
      </c>
      <c r="D385" s="4"/>
      <c r="E385" s="4"/>
      <c r="F385" s="4"/>
      <c r="G385" s="4"/>
      <c r="H385" s="4"/>
    </row>
    <row r="386" spans="1:8" ht="17.25">
      <c r="A386" s="2" t="s">
        <v>755</v>
      </c>
      <c r="B386" s="6">
        <v>28451</v>
      </c>
      <c r="C386" s="10" t="s">
        <v>1490</v>
      </c>
      <c r="D386" s="4"/>
      <c r="E386" s="4"/>
      <c r="F386" s="4"/>
      <c r="G386" s="4"/>
      <c r="H386" s="4"/>
    </row>
    <row r="387" spans="1:8" ht="17.25">
      <c r="A387" s="2" t="s">
        <v>102</v>
      </c>
      <c r="B387" s="6">
        <v>32582</v>
      </c>
      <c r="C387" s="10" t="s">
        <v>1490</v>
      </c>
      <c r="D387" s="4"/>
      <c r="E387" s="4"/>
      <c r="F387" s="4"/>
      <c r="G387" s="4"/>
      <c r="H387" s="4"/>
    </row>
    <row r="388" spans="1:8" ht="17.25">
      <c r="A388" s="2" t="s">
        <v>751</v>
      </c>
      <c r="B388" s="6">
        <v>3305</v>
      </c>
      <c r="C388" s="10" t="s">
        <v>1490</v>
      </c>
      <c r="D388" s="4"/>
      <c r="E388" s="4"/>
      <c r="F388" s="4"/>
      <c r="G388" s="4"/>
      <c r="H388" s="4"/>
    </row>
    <row r="389" spans="1:8" ht="17.25">
      <c r="A389" s="2" t="s">
        <v>752</v>
      </c>
      <c r="B389" s="4">
        <v>2011</v>
      </c>
      <c r="C389" s="10" t="s">
        <v>1490</v>
      </c>
      <c r="D389" s="4"/>
      <c r="E389" s="4"/>
      <c r="F389" s="4"/>
      <c r="G389" s="4"/>
      <c r="H389" s="4"/>
    </row>
    <row r="390" spans="1:8" ht="17.25">
      <c r="A390" s="2" t="s">
        <v>753</v>
      </c>
      <c r="B390" s="4" t="s">
        <v>793</v>
      </c>
      <c r="C390" s="10" t="s">
        <v>1490</v>
      </c>
      <c r="D390" s="4"/>
      <c r="E390" s="4"/>
      <c r="F390" s="4"/>
      <c r="G390" s="4"/>
      <c r="H390" s="4"/>
    </row>
    <row r="391" spans="1:8" ht="45">
      <c r="A391" s="2" t="s">
        <v>1724</v>
      </c>
      <c r="B391" s="4"/>
      <c r="C391" s="4"/>
      <c r="D391" s="4"/>
      <c r="E391" s="4"/>
      <c r="F391" s="4"/>
      <c r="G391" s="4"/>
      <c r="H391" s="4"/>
    </row>
    <row r="392" spans="1:8" ht="30">
      <c r="A392" s="3" t="s">
        <v>1692</v>
      </c>
      <c r="B392" s="4"/>
      <c r="C392" s="4"/>
      <c r="D392" s="4"/>
      <c r="E392" s="4"/>
      <c r="F392" s="4"/>
      <c r="G392" s="4"/>
      <c r="H392" s="4"/>
    </row>
    <row r="393" spans="1:8" ht="17.25">
      <c r="A393" s="2" t="s">
        <v>747</v>
      </c>
      <c r="B393" s="4">
        <v>0</v>
      </c>
      <c r="C393" s="10" t="s">
        <v>1490</v>
      </c>
      <c r="D393" s="4"/>
      <c r="E393" s="4"/>
      <c r="F393" s="4"/>
      <c r="G393" s="4"/>
      <c r="H393" s="4"/>
    </row>
    <row r="394" spans="1:8">
      <c r="A394" s="3" t="s">
        <v>1693</v>
      </c>
      <c r="B394" s="4"/>
      <c r="C394" s="4"/>
      <c r="D394" s="4"/>
      <c r="E394" s="4"/>
      <c r="F394" s="4"/>
      <c r="G394" s="4"/>
      <c r="H394" s="4"/>
    </row>
    <row r="395" spans="1:8" ht="17.25">
      <c r="A395" s="2" t="s">
        <v>754</v>
      </c>
      <c r="B395" s="4">
        <v>791</v>
      </c>
      <c r="C395" s="10" t="s">
        <v>1490</v>
      </c>
      <c r="D395" s="4"/>
      <c r="E395" s="4"/>
      <c r="F395" s="4"/>
      <c r="G395" s="4"/>
      <c r="H395" s="4"/>
    </row>
    <row r="396" spans="1:8" ht="17.25">
      <c r="A396" s="2" t="s">
        <v>755</v>
      </c>
      <c r="B396" s="6">
        <v>4758</v>
      </c>
      <c r="C396" s="10" t="s">
        <v>1490</v>
      </c>
      <c r="D396" s="4"/>
      <c r="E396" s="4"/>
      <c r="F396" s="4"/>
      <c r="G396" s="4"/>
      <c r="H396" s="4"/>
    </row>
    <row r="397" spans="1:8" ht="30">
      <c r="A397" s="2" t="s">
        <v>1694</v>
      </c>
      <c r="B397" s="4">
        <v>53</v>
      </c>
      <c r="C397" s="10" t="s">
        <v>1490</v>
      </c>
      <c r="D397" s="4"/>
      <c r="E397" s="4"/>
      <c r="F397" s="4"/>
      <c r="G397" s="4"/>
      <c r="H397" s="4"/>
    </row>
    <row r="398" spans="1:8" ht="30">
      <c r="A398" s="3" t="s">
        <v>1695</v>
      </c>
      <c r="B398" s="4"/>
      <c r="C398" s="4"/>
      <c r="D398" s="4"/>
      <c r="E398" s="4"/>
      <c r="F398" s="4"/>
      <c r="G398" s="4"/>
      <c r="H398" s="4"/>
    </row>
    <row r="399" spans="1:8" ht="17.25">
      <c r="A399" s="2" t="s">
        <v>754</v>
      </c>
      <c r="B399" s="4">
        <v>791</v>
      </c>
      <c r="C399" s="10" t="s">
        <v>1490</v>
      </c>
      <c r="D399" s="4"/>
      <c r="E399" s="4"/>
      <c r="F399" s="4"/>
      <c r="G399" s="4"/>
      <c r="H399" s="4"/>
    </row>
    <row r="400" spans="1:8" ht="17.25">
      <c r="A400" s="2" t="s">
        <v>755</v>
      </c>
      <c r="B400" s="6">
        <v>4811</v>
      </c>
      <c r="C400" s="10" t="s">
        <v>1490</v>
      </c>
      <c r="D400" s="4"/>
      <c r="E400" s="4"/>
      <c r="F400" s="4"/>
      <c r="G400" s="4"/>
      <c r="H400" s="4"/>
    </row>
    <row r="401" spans="1:8" ht="17.25">
      <c r="A401" s="2" t="s">
        <v>102</v>
      </c>
      <c r="B401" s="6">
        <v>5602</v>
      </c>
      <c r="C401" s="10" t="s">
        <v>1490</v>
      </c>
      <c r="D401" s="4"/>
      <c r="E401" s="4"/>
      <c r="F401" s="4"/>
      <c r="G401" s="4"/>
      <c r="H401" s="4"/>
    </row>
    <row r="402" spans="1:8" ht="17.25">
      <c r="A402" s="2" t="s">
        <v>751</v>
      </c>
      <c r="B402" s="4">
        <v>736</v>
      </c>
      <c r="C402" s="10" t="s">
        <v>1490</v>
      </c>
      <c r="D402" s="4"/>
      <c r="E402" s="4"/>
      <c r="F402" s="4"/>
      <c r="G402" s="4"/>
      <c r="H402" s="4"/>
    </row>
    <row r="403" spans="1:8" ht="17.25">
      <c r="A403" s="2" t="s">
        <v>752</v>
      </c>
      <c r="B403" s="4">
        <v>2011</v>
      </c>
      <c r="C403" s="10" t="s">
        <v>1490</v>
      </c>
      <c r="D403" s="4"/>
      <c r="E403" s="4"/>
      <c r="F403" s="4"/>
      <c r="G403" s="4"/>
      <c r="H403" s="4"/>
    </row>
    <row r="404" spans="1:8" ht="17.25">
      <c r="A404" s="2" t="s">
        <v>753</v>
      </c>
      <c r="B404" s="4">
        <v>1984</v>
      </c>
      <c r="C404" s="10" t="s">
        <v>1490</v>
      </c>
      <c r="D404" s="4"/>
      <c r="E404" s="4"/>
      <c r="F404" s="4"/>
      <c r="G404" s="4"/>
      <c r="H404" s="4"/>
    </row>
    <row r="405" spans="1:8" ht="45">
      <c r="A405" s="2" t="s">
        <v>1725</v>
      </c>
      <c r="B405" s="4"/>
      <c r="C405" s="4"/>
      <c r="D405" s="4"/>
      <c r="E405" s="4"/>
      <c r="F405" s="4"/>
      <c r="G405" s="4"/>
      <c r="H405" s="4"/>
    </row>
    <row r="406" spans="1:8" ht="30">
      <c r="A406" s="3" t="s">
        <v>1692</v>
      </c>
      <c r="B406" s="4"/>
      <c r="C406" s="4"/>
      <c r="D406" s="4"/>
      <c r="E406" s="4"/>
      <c r="F406" s="4"/>
      <c r="G406" s="4"/>
      <c r="H406" s="4"/>
    </row>
    <row r="407" spans="1:8" ht="17.25">
      <c r="A407" s="2" t="s">
        <v>747</v>
      </c>
      <c r="B407" s="4">
        <v>0</v>
      </c>
      <c r="C407" s="10" t="s">
        <v>1490</v>
      </c>
      <c r="D407" s="4"/>
      <c r="E407" s="4"/>
      <c r="F407" s="4"/>
      <c r="G407" s="4"/>
      <c r="H407" s="4"/>
    </row>
    <row r="408" spans="1:8">
      <c r="A408" s="3" t="s">
        <v>1693</v>
      </c>
      <c r="B408" s="4"/>
      <c r="C408" s="4"/>
      <c r="D408" s="4"/>
      <c r="E408" s="4"/>
      <c r="F408" s="4"/>
      <c r="G408" s="4"/>
      <c r="H408" s="4"/>
    </row>
    <row r="409" spans="1:8" ht="17.25">
      <c r="A409" s="2" t="s">
        <v>754</v>
      </c>
      <c r="B409" s="6">
        <v>2139</v>
      </c>
      <c r="C409" s="10" t="s">
        <v>1490</v>
      </c>
      <c r="D409" s="4"/>
      <c r="E409" s="4"/>
      <c r="F409" s="4"/>
      <c r="G409" s="4"/>
      <c r="H409" s="4"/>
    </row>
    <row r="410" spans="1:8" ht="17.25">
      <c r="A410" s="2" t="s">
        <v>755</v>
      </c>
      <c r="B410" s="6">
        <v>8502</v>
      </c>
      <c r="C410" s="10" t="s">
        <v>1490</v>
      </c>
      <c r="D410" s="4"/>
      <c r="E410" s="4"/>
      <c r="F410" s="4"/>
      <c r="G410" s="4"/>
      <c r="H410" s="4"/>
    </row>
    <row r="411" spans="1:8" ht="30">
      <c r="A411" s="2" t="s">
        <v>1694</v>
      </c>
      <c r="B411" s="4">
        <v>866</v>
      </c>
      <c r="C411" s="10" t="s">
        <v>1490</v>
      </c>
      <c r="D411" s="4"/>
      <c r="E411" s="4"/>
      <c r="F411" s="4"/>
      <c r="G411" s="4"/>
      <c r="H411" s="4"/>
    </row>
    <row r="412" spans="1:8" ht="30">
      <c r="A412" s="3" t="s">
        <v>1695</v>
      </c>
      <c r="B412" s="4"/>
      <c r="C412" s="4"/>
      <c r="D412" s="4"/>
      <c r="E412" s="4"/>
      <c r="F412" s="4"/>
      <c r="G412" s="4"/>
      <c r="H412" s="4"/>
    </row>
    <row r="413" spans="1:8" ht="17.25">
      <c r="A413" s="2" t="s">
        <v>754</v>
      </c>
      <c r="B413" s="6">
        <v>2139</v>
      </c>
      <c r="C413" s="10" t="s">
        <v>1490</v>
      </c>
      <c r="D413" s="4"/>
      <c r="E413" s="4"/>
      <c r="F413" s="4"/>
      <c r="G413" s="4"/>
      <c r="H413" s="4"/>
    </row>
    <row r="414" spans="1:8" ht="17.25">
      <c r="A414" s="2" t="s">
        <v>755</v>
      </c>
      <c r="B414" s="6">
        <v>9368</v>
      </c>
      <c r="C414" s="10" t="s">
        <v>1490</v>
      </c>
      <c r="D414" s="4"/>
      <c r="E414" s="4"/>
      <c r="F414" s="4"/>
      <c r="G414" s="4"/>
      <c r="H414" s="4"/>
    </row>
    <row r="415" spans="1:8" ht="17.25">
      <c r="A415" s="2" t="s">
        <v>102</v>
      </c>
      <c r="B415" s="6">
        <v>11507</v>
      </c>
      <c r="C415" s="10" t="s">
        <v>1490</v>
      </c>
      <c r="D415" s="4"/>
      <c r="E415" s="4"/>
      <c r="F415" s="4"/>
      <c r="G415" s="4"/>
      <c r="H415" s="4"/>
    </row>
    <row r="416" spans="1:8" ht="17.25">
      <c r="A416" s="2" t="s">
        <v>751</v>
      </c>
      <c r="B416" s="6">
        <v>1245</v>
      </c>
      <c r="C416" s="10" t="s">
        <v>1490</v>
      </c>
      <c r="D416" s="4"/>
      <c r="E416" s="4"/>
      <c r="F416" s="4"/>
      <c r="G416" s="4"/>
      <c r="H416" s="4"/>
    </row>
    <row r="417" spans="1:8" ht="17.25">
      <c r="A417" s="2" t="s">
        <v>752</v>
      </c>
      <c r="B417" s="4">
        <v>2011</v>
      </c>
      <c r="C417" s="10" t="s">
        <v>1490</v>
      </c>
      <c r="D417" s="4"/>
      <c r="E417" s="4"/>
      <c r="F417" s="4"/>
      <c r="G417" s="4"/>
      <c r="H417" s="4"/>
    </row>
    <row r="418" spans="1:8" ht="17.25">
      <c r="A418" s="2" t="s">
        <v>753</v>
      </c>
      <c r="B418" s="4" t="s">
        <v>796</v>
      </c>
      <c r="C418" s="10" t="s">
        <v>1490</v>
      </c>
      <c r="D418" s="4"/>
      <c r="E418" s="4"/>
      <c r="F418" s="4"/>
      <c r="G418" s="4"/>
      <c r="H418" s="4"/>
    </row>
    <row r="419" spans="1:8" ht="45">
      <c r="A419" s="2" t="s">
        <v>1726</v>
      </c>
      <c r="B419" s="4"/>
      <c r="C419" s="4"/>
      <c r="D419" s="4"/>
      <c r="E419" s="4"/>
      <c r="F419" s="4"/>
      <c r="G419" s="4"/>
      <c r="H419" s="4"/>
    </row>
    <row r="420" spans="1:8" ht="30">
      <c r="A420" s="3" t="s">
        <v>1692</v>
      </c>
      <c r="B420" s="4"/>
      <c r="C420" s="4"/>
      <c r="D420" s="4"/>
      <c r="E420" s="4"/>
      <c r="F420" s="4"/>
      <c r="G420" s="4"/>
      <c r="H420" s="4"/>
    </row>
    <row r="421" spans="1:8" ht="17.25">
      <c r="A421" s="2" t="s">
        <v>747</v>
      </c>
      <c r="B421" s="4">
        <v>0</v>
      </c>
      <c r="C421" s="10" t="s">
        <v>1490</v>
      </c>
      <c r="D421" s="4"/>
      <c r="E421" s="4"/>
      <c r="F421" s="4"/>
      <c r="G421" s="4"/>
      <c r="H421" s="4"/>
    </row>
    <row r="422" spans="1:8">
      <c r="A422" s="3" t="s">
        <v>1693</v>
      </c>
      <c r="B422" s="4"/>
      <c r="C422" s="4"/>
      <c r="D422" s="4"/>
      <c r="E422" s="4"/>
      <c r="F422" s="4"/>
      <c r="G422" s="4"/>
      <c r="H422" s="4"/>
    </row>
    <row r="423" spans="1:8" ht="17.25">
      <c r="A423" s="2" t="s">
        <v>754</v>
      </c>
      <c r="B423" s="4">
        <v>495</v>
      </c>
      <c r="C423" s="10" t="s">
        <v>1490</v>
      </c>
      <c r="D423" s="4"/>
      <c r="E423" s="4"/>
      <c r="F423" s="4"/>
      <c r="G423" s="4"/>
      <c r="H423" s="4"/>
    </row>
    <row r="424" spans="1:8" ht="17.25">
      <c r="A424" s="2" t="s">
        <v>755</v>
      </c>
      <c r="B424" s="6">
        <v>2779</v>
      </c>
      <c r="C424" s="10" t="s">
        <v>1490</v>
      </c>
      <c r="D424" s="4"/>
      <c r="E424" s="4"/>
      <c r="F424" s="4"/>
      <c r="G424" s="4"/>
      <c r="H424" s="4"/>
    </row>
    <row r="425" spans="1:8" ht="30">
      <c r="A425" s="2" t="s">
        <v>1694</v>
      </c>
      <c r="B425" s="4">
        <v>254</v>
      </c>
      <c r="C425" s="10" t="s">
        <v>1490</v>
      </c>
      <c r="D425" s="4"/>
      <c r="E425" s="4"/>
      <c r="F425" s="4"/>
      <c r="G425" s="4"/>
      <c r="H425" s="4"/>
    </row>
    <row r="426" spans="1:8" ht="30">
      <c r="A426" s="3" t="s">
        <v>1695</v>
      </c>
      <c r="B426" s="4"/>
      <c r="C426" s="4"/>
      <c r="D426" s="4"/>
      <c r="E426" s="4"/>
      <c r="F426" s="4"/>
      <c r="G426" s="4"/>
      <c r="H426" s="4"/>
    </row>
    <row r="427" spans="1:8" ht="17.25">
      <c r="A427" s="2" t="s">
        <v>754</v>
      </c>
      <c r="B427" s="4">
        <v>495</v>
      </c>
      <c r="C427" s="10" t="s">
        <v>1490</v>
      </c>
      <c r="D427" s="4"/>
      <c r="E427" s="4"/>
      <c r="F427" s="4"/>
      <c r="G427" s="4"/>
      <c r="H427" s="4"/>
    </row>
    <row r="428" spans="1:8" ht="17.25">
      <c r="A428" s="2" t="s">
        <v>755</v>
      </c>
      <c r="B428" s="6">
        <v>3033</v>
      </c>
      <c r="C428" s="10" t="s">
        <v>1490</v>
      </c>
      <c r="D428" s="4"/>
      <c r="E428" s="4"/>
      <c r="F428" s="4"/>
      <c r="G428" s="4"/>
      <c r="H428" s="4"/>
    </row>
    <row r="429" spans="1:8" ht="17.25">
      <c r="A429" s="2" t="s">
        <v>102</v>
      </c>
      <c r="B429" s="6">
        <v>3528</v>
      </c>
      <c r="C429" s="10" t="s">
        <v>1490</v>
      </c>
      <c r="D429" s="4"/>
      <c r="E429" s="4"/>
      <c r="F429" s="4"/>
      <c r="G429" s="4"/>
      <c r="H429" s="4"/>
    </row>
    <row r="430" spans="1:8" ht="17.25">
      <c r="A430" s="2" t="s">
        <v>751</v>
      </c>
      <c r="B430" s="4">
        <v>389</v>
      </c>
      <c r="C430" s="10" t="s">
        <v>1490</v>
      </c>
      <c r="D430" s="4"/>
      <c r="E430" s="4"/>
      <c r="F430" s="4"/>
      <c r="G430" s="4"/>
      <c r="H430" s="4"/>
    </row>
    <row r="431" spans="1:8" ht="17.25">
      <c r="A431" s="2" t="s">
        <v>752</v>
      </c>
      <c r="B431" s="4">
        <v>2012</v>
      </c>
      <c r="C431" s="10" t="s">
        <v>1490</v>
      </c>
      <c r="D431" s="4"/>
      <c r="E431" s="4"/>
      <c r="F431" s="4"/>
      <c r="G431" s="4"/>
      <c r="H431" s="4"/>
    </row>
    <row r="432" spans="1:8" ht="17.25">
      <c r="A432" s="2" t="s">
        <v>753</v>
      </c>
      <c r="B432" s="4">
        <v>2007</v>
      </c>
      <c r="C432" s="10" t="s">
        <v>1490</v>
      </c>
      <c r="D432" s="4"/>
      <c r="E432" s="4"/>
      <c r="F432" s="4"/>
      <c r="G432" s="4"/>
      <c r="H432" s="4"/>
    </row>
    <row r="433" spans="1:8" ht="45">
      <c r="A433" s="2" t="s">
        <v>1727</v>
      </c>
      <c r="B433" s="4"/>
      <c r="C433" s="4"/>
      <c r="D433" s="4"/>
      <c r="E433" s="4"/>
      <c r="F433" s="4"/>
      <c r="G433" s="4"/>
      <c r="H433" s="4"/>
    </row>
    <row r="434" spans="1:8" ht="30">
      <c r="A434" s="3" t="s">
        <v>1692</v>
      </c>
      <c r="B434" s="4"/>
      <c r="C434" s="4"/>
      <c r="D434" s="4"/>
      <c r="E434" s="4"/>
      <c r="F434" s="4"/>
      <c r="G434" s="4"/>
      <c r="H434" s="4"/>
    </row>
    <row r="435" spans="1:8" ht="17.25">
      <c r="A435" s="2" t="s">
        <v>747</v>
      </c>
      <c r="B435" s="4">
        <v>0</v>
      </c>
      <c r="C435" s="10" t="s">
        <v>1490</v>
      </c>
      <c r="D435" s="4"/>
      <c r="E435" s="4"/>
      <c r="F435" s="4"/>
      <c r="G435" s="4"/>
      <c r="H435" s="4"/>
    </row>
    <row r="436" spans="1:8">
      <c r="A436" s="3" t="s">
        <v>1693</v>
      </c>
      <c r="B436" s="4"/>
      <c r="C436" s="4"/>
      <c r="D436" s="4"/>
      <c r="E436" s="4"/>
      <c r="F436" s="4"/>
      <c r="G436" s="4"/>
      <c r="H436" s="4"/>
    </row>
    <row r="437" spans="1:8" ht="17.25">
      <c r="A437" s="2" t="s">
        <v>754</v>
      </c>
      <c r="B437" s="4">
        <v>291</v>
      </c>
      <c r="C437" s="10" t="s">
        <v>1490</v>
      </c>
      <c r="D437" s="4"/>
      <c r="E437" s="4"/>
      <c r="F437" s="4"/>
      <c r="G437" s="4"/>
      <c r="H437" s="4"/>
    </row>
    <row r="438" spans="1:8" ht="17.25">
      <c r="A438" s="2" t="s">
        <v>755</v>
      </c>
      <c r="B438" s="6">
        <v>1711</v>
      </c>
      <c r="C438" s="10" t="s">
        <v>1490</v>
      </c>
      <c r="D438" s="4"/>
      <c r="E438" s="4"/>
      <c r="F438" s="4"/>
      <c r="G438" s="4"/>
      <c r="H438" s="4"/>
    </row>
    <row r="439" spans="1:8" ht="30">
      <c r="A439" s="2" t="s">
        <v>1694</v>
      </c>
      <c r="B439" s="4">
        <v>241</v>
      </c>
      <c r="C439" s="10" t="s">
        <v>1490</v>
      </c>
      <c r="D439" s="4"/>
      <c r="E439" s="4"/>
      <c r="F439" s="4"/>
      <c r="G439" s="4"/>
      <c r="H439" s="4"/>
    </row>
    <row r="440" spans="1:8" ht="30">
      <c r="A440" s="3" t="s">
        <v>1695</v>
      </c>
      <c r="B440" s="4"/>
      <c r="C440" s="4"/>
      <c r="D440" s="4"/>
      <c r="E440" s="4"/>
      <c r="F440" s="4"/>
      <c r="G440" s="4"/>
      <c r="H440" s="4"/>
    </row>
    <row r="441" spans="1:8" ht="17.25">
      <c r="A441" s="2" t="s">
        <v>754</v>
      </c>
      <c r="B441" s="4">
        <v>291</v>
      </c>
      <c r="C441" s="10" t="s">
        <v>1490</v>
      </c>
      <c r="D441" s="4"/>
      <c r="E441" s="4"/>
      <c r="F441" s="4"/>
      <c r="G441" s="4"/>
      <c r="H441" s="4"/>
    </row>
    <row r="442" spans="1:8" ht="17.25">
      <c r="A442" s="2" t="s">
        <v>755</v>
      </c>
      <c r="B442" s="6">
        <v>1952</v>
      </c>
      <c r="C442" s="10" t="s">
        <v>1490</v>
      </c>
      <c r="D442" s="4"/>
      <c r="E442" s="4"/>
      <c r="F442" s="4"/>
      <c r="G442" s="4"/>
      <c r="H442" s="4"/>
    </row>
    <row r="443" spans="1:8" ht="17.25">
      <c r="A443" s="2" t="s">
        <v>102</v>
      </c>
      <c r="B443" s="6">
        <v>2243</v>
      </c>
      <c r="C443" s="10" t="s">
        <v>1490</v>
      </c>
      <c r="D443" s="4"/>
      <c r="E443" s="4"/>
      <c r="F443" s="4"/>
      <c r="G443" s="4"/>
      <c r="H443" s="4"/>
    </row>
    <row r="444" spans="1:8" ht="17.25">
      <c r="A444" s="2" t="s">
        <v>751</v>
      </c>
      <c r="B444" s="6">
        <v>1064</v>
      </c>
      <c r="C444" s="10" t="s">
        <v>1490</v>
      </c>
      <c r="D444" s="4"/>
      <c r="E444" s="4"/>
      <c r="F444" s="4"/>
      <c r="G444" s="4"/>
      <c r="H444" s="4"/>
    </row>
    <row r="445" spans="1:8" ht="17.25">
      <c r="A445" s="2" t="s">
        <v>752</v>
      </c>
      <c r="B445" s="4" t="s">
        <v>800</v>
      </c>
      <c r="C445" s="10" t="s">
        <v>1490</v>
      </c>
      <c r="D445" s="4"/>
      <c r="E445" s="4"/>
      <c r="F445" s="4"/>
      <c r="G445" s="4"/>
      <c r="H445" s="4"/>
    </row>
    <row r="446" spans="1:8" ht="17.25">
      <c r="A446" s="2" t="s">
        <v>753</v>
      </c>
      <c r="B446" s="4" t="s">
        <v>800</v>
      </c>
      <c r="C446" s="10" t="s">
        <v>1490</v>
      </c>
      <c r="D446" s="4"/>
      <c r="E446" s="4"/>
      <c r="F446" s="4"/>
      <c r="G446" s="4"/>
      <c r="H446" s="4"/>
    </row>
    <row r="447" spans="1:8" ht="60">
      <c r="A447" s="2" t="s">
        <v>1728</v>
      </c>
      <c r="B447" s="4"/>
      <c r="C447" s="4"/>
      <c r="D447" s="4"/>
      <c r="E447" s="4"/>
      <c r="F447" s="4"/>
      <c r="G447" s="4"/>
      <c r="H447" s="4"/>
    </row>
    <row r="448" spans="1:8" ht="30">
      <c r="A448" s="3" t="s">
        <v>1692</v>
      </c>
      <c r="B448" s="4"/>
      <c r="C448" s="4"/>
      <c r="D448" s="4"/>
      <c r="E448" s="4"/>
      <c r="F448" s="4"/>
      <c r="G448" s="4"/>
      <c r="H448" s="4"/>
    </row>
    <row r="449" spans="1:8" ht="17.25">
      <c r="A449" s="2" t="s">
        <v>747</v>
      </c>
      <c r="B449" s="4">
        <v>0</v>
      </c>
      <c r="C449" s="10" t="s">
        <v>1490</v>
      </c>
      <c r="D449" s="4"/>
      <c r="E449" s="4"/>
      <c r="F449" s="4"/>
      <c r="G449" s="4"/>
      <c r="H449" s="4"/>
    </row>
    <row r="450" spans="1:8">
      <c r="A450" s="3" t="s">
        <v>1693</v>
      </c>
      <c r="B450" s="4"/>
      <c r="C450" s="4"/>
      <c r="D450" s="4"/>
      <c r="E450" s="4"/>
      <c r="F450" s="4"/>
      <c r="G450" s="4"/>
      <c r="H450" s="4"/>
    </row>
    <row r="451" spans="1:8" ht="17.25">
      <c r="A451" s="2" t="s">
        <v>754</v>
      </c>
      <c r="B451" s="4">
        <v>603</v>
      </c>
      <c r="C451" s="10" t="s">
        <v>1490</v>
      </c>
      <c r="D451" s="4"/>
      <c r="E451" s="4"/>
      <c r="F451" s="4"/>
      <c r="G451" s="4"/>
      <c r="H451" s="4"/>
    </row>
    <row r="452" spans="1:8" ht="17.25">
      <c r="A452" s="2" t="s">
        <v>755</v>
      </c>
      <c r="B452" s="6">
        <v>2414</v>
      </c>
      <c r="C452" s="10" t="s">
        <v>1490</v>
      </c>
      <c r="D452" s="4"/>
      <c r="E452" s="4"/>
      <c r="F452" s="4"/>
      <c r="G452" s="4"/>
      <c r="H452" s="4"/>
    </row>
    <row r="453" spans="1:8" ht="30">
      <c r="A453" s="2" t="s">
        <v>1694</v>
      </c>
      <c r="B453" s="6">
        <v>2049</v>
      </c>
      <c r="C453" s="10" t="s">
        <v>1490</v>
      </c>
      <c r="D453" s="4"/>
      <c r="E453" s="4"/>
      <c r="F453" s="4"/>
      <c r="G453" s="4"/>
      <c r="H453" s="4"/>
    </row>
    <row r="454" spans="1:8" ht="30">
      <c r="A454" s="3" t="s">
        <v>1695</v>
      </c>
      <c r="B454" s="4"/>
      <c r="C454" s="4"/>
      <c r="D454" s="4"/>
      <c r="E454" s="4"/>
      <c r="F454" s="4"/>
      <c r="G454" s="4"/>
      <c r="H454" s="4"/>
    </row>
    <row r="455" spans="1:8" ht="17.25">
      <c r="A455" s="2" t="s">
        <v>754</v>
      </c>
      <c r="B455" s="4">
        <v>603</v>
      </c>
      <c r="C455" s="10" t="s">
        <v>1490</v>
      </c>
      <c r="D455" s="4"/>
      <c r="E455" s="4"/>
      <c r="F455" s="4"/>
      <c r="G455" s="4"/>
      <c r="H455" s="4"/>
    </row>
    <row r="456" spans="1:8" ht="17.25">
      <c r="A456" s="2" t="s">
        <v>755</v>
      </c>
      <c r="B456" s="6">
        <v>4463</v>
      </c>
      <c r="C456" s="10" t="s">
        <v>1490</v>
      </c>
      <c r="D456" s="4"/>
      <c r="E456" s="4"/>
      <c r="F456" s="4"/>
      <c r="G456" s="4"/>
      <c r="H456" s="4"/>
    </row>
    <row r="457" spans="1:8" ht="17.25">
      <c r="A457" s="2" t="s">
        <v>102</v>
      </c>
      <c r="B457" s="6">
        <v>5066</v>
      </c>
      <c r="C457" s="10" t="s">
        <v>1490</v>
      </c>
      <c r="D457" s="4"/>
      <c r="E457" s="4"/>
      <c r="F457" s="4"/>
      <c r="G457" s="4"/>
      <c r="H457" s="4"/>
    </row>
    <row r="458" spans="1:8" ht="17.25">
      <c r="A458" s="2" t="s">
        <v>751</v>
      </c>
      <c r="B458" s="6">
        <v>2944</v>
      </c>
      <c r="C458" s="10" t="s">
        <v>1490</v>
      </c>
      <c r="D458" s="4"/>
      <c r="E458" s="4"/>
      <c r="F458" s="4"/>
      <c r="G458" s="4"/>
      <c r="H458" s="4"/>
    </row>
    <row r="459" spans="1:8" ht="17.25">
      <c r="A459" s="2" t="s">
        <v>752</v>
      </c>
      <c r="B459" s="4">
        <v>1994</v>
      </c>
      <c r="C459" s="10" t="s">
        <v>1490</v>
      </c>
      <c r="D459" s="4"/>
      <c r="E459" s="4"/>
      <c r="F459" s="4"/>
      <c r="G459" s="4"/>
      <c r="H459" s="4"/>
    </row>
    <row r="460" spans="1:8" ht="17.25">
      <c r="A460" s="2" t="s">
        <v>753</v>
      </c>
      <c r="B460" s="4">
        <v>1975</v>
      </c>
      <c r="C460" s="10" t="s">
        <v>1490</v>
      </c>
      <c r="D460" s="4"/>
      <c r="E460" s="4"/>
      <c r="F460" s="4"/>
      <c r="G460" s="4"/>
      <c r="H460" s="4"/>
    </row>
    <row r="461" spans="1:8" ht="60">
      <c r="A461" s="2" t="s">
        <v>1729</v>
      </c>
      <c r="B461" s="4"/>
      <c r="C461" s="4"/>
      <c r="D461" s="4"/>
      <c r="E461" s="4"/>
      <c r="F461" s="4"/>
      <c r="G461" s="4"/>
      <c r="H461" s="4"/>
    </row>
    <row r="462" spans="1:8" ht="30">
      <c r="A462" s="3" t="s">
        <v>1692</v>
      </c>
      <c r="B462" s="4"/>
      <c r="C462" s="4"/>
      <c r="D462" s="4"/>
      <c r="E462" s="4"/>
      <c r="F462" s="4"/>
      <c r="G462" s="4"/>
      <c r="H462" s="4"/>
    </row>
    <row r="463" spans="1:8" ht="17.25">
      <c r="A463" s="2" t="s">
        <v>747</v>
      </c>
      <c r="B463" s="4">
        <v>0</v>
      </c>
      <c r="C463" s="10" t="s">
        <v>1490</v>
      </c>
      <c r="D463" s="4"/>
      <c r="E463" s="4"/>
      <c r="F463" s="4"/>
      <c r="G463" s="4"/>
      <c r="H463" s="4"/>
    </row>
    <row r="464" spans="1:8">
      <c r="A464" s="3" t="s">
        <v>1693</v>
      </c>
      <c r="B464" s="4"/>
      <c r="C464" s="4"/>
      <c r="D464" s="4"/>
      <c r="E464" s="4"/>
      <c r="F464" s="4"/>
      <c r="G464" s="4"/>
      <c r="H464" s="4"/>
    </row>
    <row r="465" spans="1:8" ht="17.25">
      <c r="A465" s="2" t="s">
        <v>754</v>
      </c>
      <c r="B465" s="4">
        <v>300</v>
      </c>
      <c r="C465" s="10" t="s">
        <v>1490</v>
      </c>
      <c r="D465" s="4"/>
      <c r="E465" s="4"/>
      <c r="F465" s="4"/>
      <c r="G465" s="4"/>
      <c r="H465" s="4"/>
    </row>
    <row r="466" spans="1:8" ht="17.25">
      <c r="A466" s="2" t="s">
        <v>755</v>
      </c>
      <c r="B466" s="4">
        <v>945</v>
      </c>
      <c r="C466" s="10" t="s">
        <v>1490</v>
      </c>
      <c r="D466" s="4"/>
      <c r="E466" s="4"/>
      <c r="F466" s="4"/>
      <c r="G466" s="4"/>
      <c r="H466" s="4"/>
    </row>
    <row r="467" spans="1:8" ht="30">
      <c r="A467" s="2" t="s">
        <v>1694</v>
      </c>
      <c r="B467" s="4">
        <v>298</v>
      </c>
      <c r="C467" s="10" t="s">
        <v>1490</v>
      </c>
      <c r="D467" s="4"/>
      <c r="E467" s="4"/>
      <c r="F467" s="4"/>
      <c r="G467" s="4"/>
      <c r="H467" s="4"/>
    </row>
    <row r="468" spans="1:8" ht="30">
      <c r="A468" s="3" t="s">
        <v>1695</v>
      </c>
      <c r="B468" s="4"/>
      <c r="C468" s="4"/>
      <c r="D468" s="4"/>
      <c r="E468" s="4"/>
      <c r="F468" s="4"/>
      <c r="G468" s="4"/>
      <c r="H468" s="4"/>
    </row>
    <row r="469" spans="1:8" ht="17.25">
      <c r="A469" s="2" t="s">
        <v>754</v>
      </c>
      <c r="B469" s="4">
        <v>300</v>
      </c>
      <c r="C469" s="10" t="s">
        <v>1490</v>
      </c>
      <c r="D469" s="4"/>
      <c r="E469" s="4"/>
      <c r="F469" s="4"/>
      <c r="G469" s="4"/>
      <c r="H469" s="4"/>
    </row>
    <row r="470" spans="1:8" ht="17.25">
      <c r="A470" s="2" t="s">
        <v>755</v>
      </c>
      <c r="B470" s="6">
        <v>1243</v>
      </c>
      <c r="C470" s="10" t="s">
        <v>1490</v>
      </c>
      <c r="D470" s="4"/>
      <c r="E470" s="4"/>
      <c r="F470" s="4"/>
      <c r="G470" s="4"/>
      <c r="H470" s="4"/>
    </row>
    <row r="471" spans="1:8" ht="17.25">
      <c r="A471" s="2" t="s">
        <v>102</v>
      </c>
      <c r="B471" s="6">
        <v>1543</v>
      </c>
      <c r="C471" s="10" t="s">
        <v>1490</v>
      </c>
      <c r="D471" s="4"/>
      <c r="E471" s="4"/>
      <c r="F471" s="4"/>
      <c r="G471" s="4"/>
      <c r="H471" s="4"/>
    </row>
    <row r="472" spans="1:8" ht="17.25">
      <c r="A472" s="2" t="s">
        <v>751</v>
      </c>
      <c r="B472" s="4">
        <v>612</v>
      </c>
      <c r="C472" s="10" t="s">
        <v>1490</v>
      </c>
      <c r="D472" s="4"/>
      <c r="E472" s="4"/>
      <c r="F472" s="4"/>
      <c r="G472" s="4"/>
      <c r="H472" s="4"/>
    </row>
    <row r="473" spans="1:8" ht="17.25">
      <c r="A473" s="2" t="s">
        <v>752</v>
      </c>
      <c r="B473" s="4">
        <v>2002</v>
      </c>
      <c r="C473" s="10" t="s">
        <v>1490</v>
      </c>
      <c r="D473" s="4"/>
      <c r="E473" s="4"/>
      <c r="F473" s="4"/>
      <c r="G473" s="4"/>
      <c r="H473" s="4"/>
    </row>
    <row r="474" spans="1:8" ht="17.25">
      <c r="A474" s="2" t="s">
        <v>753</v>
      </c>
      <c r="B474" s="4">
        <v>1976</v>
      </c>
      <c r="C474" s="10" t="s">
        <v>1490</v>
      </c>
      <c r="D474" s="4"/>
      <c r="E474" s="4"/>
      <c r="F474" s="4"/>
      <c r="G474" s="4"/>
      <c r="H474" s="4"/>
    </row>
    <row r="475" spans="1:8" ht="60">
      <c r="A475" s="2" t="s">
        <v>1730</v>
      </c>
      <c r="B475" s="4"/>
      <c r="C475" s="4"/>
      <c r="D475" s="4"/>
      <c r="E475" s="4"/>
      <c r="F475" s="4"/>
      <c r="G475" s="4"/>
      <c r="H475" s="4"/>
    </row>
    <row r="476" spans="1:8" ht="30">
      <c r="A476" s="3" t="s">
        <v>1692</v>
      </c>
      <c r="B476" s="4"/>
      <c r="C476" s="4"/>
      <c r="D476" s="4"/>
      <c r="E476" s="4"/>
      <c r="F476" s="4"/>
      <c r="G476" s="4"/>
      <c r="H476" s="4"/>
    </row>
    <row r="477" spans="1:8" ht="17.25">
      <c r="A477" s="2" t="s">
        <v>747</v>
      </c>
      <c r="B477" s="4">
        <v>0</v>
      </c>
      <c r="C477" s="10" t="s">
        <v>1490</v>
      </c>
      <c r="D477" s="4"/>
      <c r="E477" s="4"/>
      <c r="F477" s="4"/>
      <c r="G477" s="4"/>
      <c r="H477" s="4"/>
    </row>
    <row r="478" spans="1:8">
      <c r="A478" s="3" t="s">
        <v>1693</v>
      </c>
      <c r="B478" s="4"/>
      <c r="C478" s="4"/>
      <c r="D478" s="4"/>
      <c r="E478" s="4"/>
      <c r="F478" s="4"/>
      <c r="G478" s="4"/>
      <c r="H478" s="4"/>
    </row>
    <row r="479" spans="1:8" ht="17.25">
      <c r="A479" s="2" t="s">
        <v>754</v>
      </c>
      <c r="B479" s="4">
        <v>320</v>
      </c>
      <c r="C479" s="10" t="s">
        <v>1490</v>
      </c>
      <c r="D479" s="4"/>
      <c r="E479" s="4"/>
      <c r="F479" s="4"/>
      <c r="G479" s="4"/>
      <c r="H479" s="4"/>
    </row>
    <row r="480" spans="1:8" ht="17.25">
      <c r="A480" s="2" t="s">
        <v>755</v>
      </c>
      <c r="B480" s="4">
        <v>997</v>
      </c>
      <c r="C480" s="10" t="s">
        <v>1490</v>
      </c>
      <c r="D480" s="4"/>
      <c r="E480" s="4"/>
      <c r="F480" s="4"/>
      <c r="G480" s="4"/>
      <c r="H480" s="4"/>
    </row>
    <row r="481" spans="1:8" ht="30">
      <c r="A481" s="2" t="s">
        <v>1694</v>
      </c>
      <c r="B481" s="4">
        <v>399</v>
      </c>
      <c r="C481" s="10" t="s">
        <v>1490</v>
      </c>
      <c r="D481" s="4"/>
      <c r="E481" s="4"/>
      <c r="F481" s="4"/>
      <c r="G481" s="4"/>
      <c r="H481" s="4"/>
    </row>
    <row r="482" spans="1:8" ht="30">
      <c r="A482" s="3" t="s">
        <v>1695</v>
      </c>
      <c r="B482" s="4"/>
      <c r="C482" s="4"/>
      <c r="D482" s="4"/>
      <c r="E482" s="4"/>
      <c r="F482" s="4"/>
      <c r="G482" s="4"/>
      <c r="H482" s="4"/>
    </row>
    <row r="483" spans="1:8" ht="17.25">
      <c r="A483" s="2" t="s">
        <v>754</v>
      </c>
      <c r="B483" s="4">
        <v>320</v>
      </c>
      <c r="C483" s="10" t="s">
        <v>1490</v>
      </c>
      <c r="D483" s="4"/>
      <c r="E483" s="4"/>
      <c r="F483" s="4"/>
      <c r="G483" s="4"/>
      <c r="H483" s="4"/>
    </row>
    <row r="484" spans="1:8" ht="17.25">
      <c r="A484" s="2" t="s">
        <v>755</v>
      </c>
      <c r="B484" s="6">
        <v>1396</v>
      </c>
      <c r="C484" s="10" t="s">
        <v>1490</v>
      </c>
      <c r="D484" s="4"/>
      <c r="E484" s="4"/>
      <c r="F484" s="4"/>
      <c r="G484" s="4"/>
      <c r="H484" s="4"/>
    </row>
    <row r="485" spans="1:8" ht="17.25">
      <c r="A485" s="2" t="s">
        <v>102</v>
      </c>
      <c r="B485" s="6">
        <v>1716</v>
      </c>
      <c r="C485" s="10" t="s">
        <v>1490</v>
      </c>
      <c r="D485" s="4"/>
      <c r="E485" s="4"/>
      <c r="F485" s="4"/>
      <c r="G485" s="4"/>
      <c r="H485" s="4"/>
    </row>
    <row r="486" spans="1:8" ht="17.25">
      <c r="A486" s="2" t="s">
        <v>751</v>
      </c>
      <c r="B486" s="4">
        <v>741</v>
      </c>
      <c r="C486" s="10" t="s">
        <v>1490</v>
      </c>
      <c r="D486" s="4"/>
      <c r="E486" s="4"/>
      <c r="F486" s="4"/>
      <c r="G486" s="4"/>
      <c r="H486" s="4"/>
    </row>
    <row r="487" spans="1:8" ht="17.25">
      <c r="A487" s="2" t="s">
        <v>752</v>
      </c>
      <c r="B487" s="4">
        <v>2002</v>
      </c>
      <c r="C487" s="10" t="s">
        <v>1490</v>
      </c>
      <c r="D487" s="4"/>
      <c r="E487" s="4"/>
      <c r="F487" s="4"/>
      <c r="G487" s="4"/>
      <c r="H487" s="4"/>
    </row>
    <row r="488" spans="1:8" ht="17.25">
      <c r="A488" s="2" t="s">
        <v>753</v>
      </c>
      <c r="B488" s="4">
        <v>1980</v>
      </c>
      <c r="C488" s="10" t="s">
        <v>1490</v>
      </c>
      <c r="D488" s="4"/>
      <c r="E488" s="4"/>
      <c r="F488" s="4"/>
      <c r="G488" s="4"/>
      <c r="H488" s="4"/>
    </row>
    <row r="489" spans="1:8" ht="45">
      <c r="A489" s="2" t="s">
        <v>1731</v>
      </c>
      <c r="B489" s="4"/>
      <c r="C489" s="4"/>
      <c r="D489" s="4"/>
      <c r="E489" s="4"/>
      <c r="F489" s="4"/>
      <c r="G489" s="4"/>
      <c r="H489" s="4"/>
    </row>
    <row r="490" spans="1:8" ht="30">
      <c r="A490" s="3" t="s">
        <v>1692</v>
      </c>
      <c r="B490" s="4"/>
      <c r="C490" s="4"/>
      <c r="D490" s="4"/>
      <c r="E490" s="4"/>
      <c r="F490" s="4"/>
      <c r="G490" s="4"/>
      <c r="H490" s="4"/>
    </row>
    <row r="491" spans="1:8" ht="17.25">
      <c r="A491" s="2" t="s">
        <v>747</v>
      </c>
      <c r="B491" s="4">
        <v>0</v>
      </c>
      <c r="C491" s="10" t="s">
        <v>1490</v>
      </c>
      <c r="D491" s="4"/>
      <c r="E491" s="4"/>
      <c r="F491" s="4"/>
      <c r="G491" s="4"/>
      <c r="H491" s="4"/>
    </row>
    <row r="492" spans="1:8">
      <c r="A492" s="3" t="s">
        <v>1693</v>
      </c>
      <c r="B492" s="4"/>
      <c r="C492" s="4"/>
      <c r="D492" s="4"/>
      <c r="E492" s="4"/>
      <c r="F492" s="4"/>
      <c r="G492" s="4"/>
      <c r="H492" s="4"/>
    </row>
    <row r="493" spans="1:8" ht="17.25">
      <c r="A493" s="2" t="s">
        <v>754</v>
      </c>
      <c r="B493" s="6">
        <v>1474</v>
      </c>
      <c r="C493" s="10" t="s">
        <v>1490</v>
      </c>
      <c r="D493" s="4"/>
      <c r="E493" s="4"/>
      <c r="F493" s="4"/>
      <c r="G493" s="4"/>
      <c r="H493" s="4"/>
    </row>
    <row r="494" spans="1:8" ht="17.25">
      <c r="A494" s="2" t="s">
        <v>755</v>
      </c>
      <c r="B494" s="6">
        <v>5745</v>
      </c>
      <c r="C494" s="10" t="s">
        <v>1490</v>
      </c>
      <c r="D494" s="4"/>
      <c r="E494" s="4"/>
      <c r="F494" s="4"/>
      <c r="G494" s="4"/>
      <c r="H494" s="4"/>
    </row>
    <row r="495" spans="1:8" ht="30">
      <c r="A495" s="2" t="s">
        <v>1694</v>
      </c>
      <c r="B495" s="6">
        <v>5368</v>
      </c>
      <c r="C495" s="10" t="s">
        <v>1490</v>
      </c>
      <c r="D495" s="4"/>
      <c r="E495" s="4"/>
      <c r="F495" s="4"/>
      <c r="G495" s="4"/>
      <c r="H495" s="4"/>
    </row>
    <row r="496" spans="1:8" ht="30">
      <c r="A496" s="3" t="s">
        <v>1695</v>
      </c>
      <c r="B496" s="4"/>
      <c r="C496" s="4"/>
      <c r="D496" s="4"/>
      <c r="E496" s="4"/>
      <c r="F496" s="4"/>
      <c r="G496" s="4"/>
      <c r="H496" s="4"/>
    </row>
    <row r="497" spans="1:8" ht="17.25">
      <c r="A497" s="2" t="s">
        <v>754</v>
      </c>
      <c r="B497" s="6">
        <v>1474</v>
      </c>
      <c r="C497" s="10" t="s">
        <v>1490</v>
      </c>
      <c r="D497" s="4"/>
      <c r="E497" s="4"/>
      <c r="F497" s="4"/>
      <c r="G497" s="4"/>
      <c r="H497" s="4"/>
    </row>
    <row r="498" spans="1:8" ht="17.25">
      <c r="A498" s="2" t="s">
        <v>755</v>
      </c>
      <c r="B498" s="6">
        <v>11113</v>
      </c>
      <c r="C498" s="10" t="s">
        <v>1490</v>
      </c>
      <c r="D498" s="4"/>
      <c r="E498" s="4"/>
      <c r="F498" s="4"/>
      <c r="G498" s="4"/>
      <c r="H498" s="4"/>
    </row>
    <row r="499" spans="1:8" ht="17.25">
      <c r="A499" s="2" t="s">
        <v>102</v>
      </c>
      <c r="B499" s="6">
        <v>12587</v>
      </c>
      <c r="C499" s="10" t="s">
        <v>1490</v>
      </c>
      <c r="D499" s="4"/>
      <c r="E499" s="4"/>
      <c r="F499" s="4"/>
      <c r="G499" s="4"/>
      <c r="H499" s="4"/>
    </row>
    <row r="500" spans="1:8" ht="17.25">
      <c r="A500" s="2" t="s">
        <v>751</v>
      </c>
      <c r="B500" s="6">
        <v>7361</v>
      </c>
      <c r="C500" s="10" t="s">
        <v>1490</v>
      </c>
      <c r="D500" s="4"/>
      <c r="E500" s="4"/>
      <c r="F500" s="4"/>
      <c r="G500" s="4"/>
      <c r="H500" s="4"/>
    </row>
    <row r="501" spans="1:8" ht="17.25">
      <c r="A501" s="2" t="s">
        <v>752</v>
      </c>
      <c r="B501" s="4" t="s">
        <v>805</v>
      </c>
      <c r="C501" s="10" t="s">
        <v>1490</v>
      </c>
      <c r="D501" s="4"/>
      <c r="E501" s="4"/>
      <c r="F501" s="4"/>
      <c r="G501" s="4"/>
      <c r="H501" s="4"/>
    </row>
    <row r="502" spans="1:8" ht="17.25">
      <c r="A502" s="2" t="s">
        <v>753</v>
      </c>
      <c r="B502" s="4" t="s">
        <v>806</v>
      </c>
      <c r="C502" s="10" t="s">
        <v>1490</v>
      </c>
      <c r="D502" s="4"/>
      <c r="E502" s="4"/>
      <c r="F502" s="4"/>
      <c r="G502" s="4"/>
      <c r="H502" s="4"/>
    </row>
    <row r="503" spans="1:8" ht="45">
      <c r="A503" s="2" t="s">
        <v>1732</v>
      </c>
      <c r="B503" s="4"/>
      <c r="C503" s="4"/>
      <c r="D503" s="4"/>
      <c r="E503" s="4"/>
      <c r="F503" s="4"/>
      <c r="G503" s="4"/>
      <c r="H503" s="4"/>
    </row>
    <row r="504" spans="1:8" ht="30">
      <c r="A504" s="3" t="s">
        <v>1692</v>
      </c>
      <c r="B504" s="4"/>
      <c r="C504" s="4"/>
      <c r="D504" s="4"/>
      <c r="E504" s="4"/>
      <c r="F504" s="4"/>
      <c r="G504" s="4"/>
      <c r="H504" s="4"/>
    </row>
    <row r="505" spans="1:8" ht="17.25">
      <c r="A505" s="2" t="s">
        <v>747</v>
      </c>
      <c r="B505" s="4">
        <v>0</v>
      </c>
      <c r="C505" s="10" t="s">
        <v>1490</v>
      </c>
      <c r="D505" s="4"/>
      <c r="E505" s="4"/>
      <c r="F505" s="4"/>
      <c r="G505" s="4"/>
      <c r="H505" s="4"/>
    </row>
    <row r="506" spans="1:8">
      <c r="A506" s="3" t="s">
        <v>1693</v>
      </c>
      <c r="B506" s="4"/>
      <c r="C506" s="4"/>
      <c r="D506" s="4"/>
      <c r="E506" s="4"/>
      <c r="F506" s="4"/>
      <c r="G506" s="4"/>
      <c r="H506" s="4"/>
    </row>
    <row r="507" spans="1:8" ht="17.25">
      <c r="A507" s="2" t="s">
        <v>754</v>
      </c>
      <c r="B507" s="4">
        <v>497</v>
      </c>
      <c r="C507" s="10" t="s">
        <v>1490</v>
      </c>
      <c r="D507" s="4"/>
      <c r="E507" s="4"/>
      <c r="F507" s="4"/>
      <c r="G507" s="4"/>
      <c r="H507" s="4"/>
    </row>
    <row r="508" spans="1:8" ht="17.25">
      <c r="A508" s="2" t="s">
        <v>755</v>
      </c>
      <c r="B508" s="6">
        <v>2444</v>
      </c>
      <c r="C508" s="10" t="s">
        <v>1490</v>
      </c>
      <c r="D508" s="4"/>
      <c r="E508" s="4"/>
      <c r="F508" s="4"/>
      <c r="G508" s="4"/>
      <c r="H508" s="4"/>
    </row>
    <row r="509" spans="1:8" ht="30">
      <c r="A509" s="2" t="s">
        <v>1694</v>
      </c>
      <c r="B509" s="4">
        <v>870</v>
      </c>
      <c r="C509" s="10" t="s">
        <v>1490</v>
      </c>
      <c r="D509" s="4"/>
      <c r="E509" s="4"/>
      <c r="F509" s="4"/>
      <c r="G509" s="4"/>
      <c r="H509" s="4"/>
    </row>
    <row r="510" spans="1:8" ht="30">
      <c r="A510" s="3" t="s">
        <v>1695</v>
      </c>
      <c r="B510" s="4"/>
      <c r="C510" s="4"/>
      <c r="D510" s="4"/>
      <c r="E510" s="4"/>
      <c r="F510" s="4"/>
      <c r="G510" s="4"/>
      <c r="H510" s="4"/>
    </row>
    <row r="511" spans="1:8" ht="17.25">
      <c r="A511" s="2" t="s">
        <v>754</v>
      </c>
      <c r="B511" s="4">
        <v>497</v>
      </c>
      <c r="C511" s="10" t="s">
        <v>1490</v>
      </c>
      <c r="D511" s="4"/>
      <c r="E511" s="4"/>
      <c r="F511" s="4"/>
      <c r="G511" s="4"/>
      <c r="H511" s="4"/>
    </row>
    <row r="512" spans="1:8" ht="17.25">
      <c r="A512" s="2" t="s">
        <v>755</v>
      </c>
      <c r="B512" s="6">
        <v>3314</v>
      </c>
      <c r="C512" s="10" t="s">
        <v>1490</v>
      </c>
      <c r="D512" s="4"/>
      <c r="E512" s="4"/>
      <c r="F512" s="4"/>
      <c r="G512" s="4"/>
      <c r="H512" s="4"/>
    </row>
    <row r="513" spans="1:8" ht="17.25">
      <c r="A513" s="2" t="s">
        <v>102</v>
      </c>
      <c r="B513" s="6">
        <v>3811</v>
      </c>
      <c r="C513" s="10" t="s">
        <v>1490</v>
      </c>
      <c r="D513" s="4"/>
      <c r="E513" s="4"/>
      <c r="F513" s="4"/>
      <c r="G513" s="4"/>
      <c r="H513" s="4"/>
    </row>
    <row r="514" spans="1:8" ht="17.25">
      <c r="A514" s="2" t="s">
        <v>751</v>
      </c>
      <c r="B514" s="6">
        <v>1690</v>
      </c>
      <c r="C514" s="10" t="s">
        <v>1490</v>
      </c>
      <c r="D514" s="4"/>
      <c r="E514" s="4"/>
      <c r="F514" s="4"/>
      <c r="G514" s="4"/>
      <c r="H514" s="4"/>
    </row>
    <row r="515" spans="1:8" ht="17.25">
      <c r="A515" s="2" t="s">
        <v>752</v>
      </c>
      <c r="B515" s="4" t="s">
        <v>770</v>
      </c>
      <c r="C515" s="10" t="s">
        <v>1490</v>
      </c>
      <c r="D515" s="4"/>
      <c r="E515" s="4"/>
      <c r="F515" s="4"/>
      <c r="G515" s="4"/>
      <c r="H515" s="4"/>
    </row>
    <row r="516" spans="1:8" ht="17.25">
      <c r="A516" s="2" t="s">
        <v>753</v>
      </c>
      <c r="B516" s="4" t="s">
        <v>770</v>
      </c>
      <c r="C516" s="10" t="s">
        <v>1490</v>
      </c>
      <c r="D516" s="4"/>
      <c r="E516" s="4"/>
      <c r="F516" s="4"/>
      <c r="G516" s="4"/>
      <c r="H516" s="4"/>
    </row>
    <row r="517" spans="1:8" ht="45">
      <c r="A517" s="2" t="s">
        <v>1733</v>
      </c>
      <c r="B517" s="4"/>
      <c r="C517" s="4"/>
      <c r="D517" s="4"/>
      <c r="E517" s="4"/>
      <c r="F517" s="4"/>
      <c r="G517" s="4"/>
      <c r="H517" s="4"/>
    </row>
    <row r="518" spans="1:8" ht="30">
      <c r="A518" s="3" t="s">
        <v>1692</v>
      </c>
      <c r="B518" s="4"/>
      <c r="C518" s="4"/>
      <c r="D518" s="4"/>
      <c r="E518" s="4"/>
      <c r="F518" s="4"/>
      <c r="G518" s="4"/>
      <c r="H518" s="4"/>
    </row>
    <row r="519" spans="1:8" ht="17.25">
      <c r="A519" s="2" t="s">
        <v>747</v>
      </c>
      <c r="B519" s="4">
        <v>0</v>
      </c>
      <c r="C519" s="10" t="s">
        <v>1490</v>
      </c>
      <c r="D519" s="4"/>
      <c r="E519" s="4"/>
      <c r="F519" s="4"/>
      <c r="G519" s="4"/>
      <c r="H519" s="4"/>
    </row>
    <row r="520" spans="1:8">
      <c r="A520" s="3" t="s">
        <v>1693</v>
      </c>
      <c r="B520" s="4"/>
      <c r="C520" s="4"/>
      <c r="D520" s="4"/>
      <c r="E520" s="4"/>
      <c r="F520" s="4"/>
      <c r="G520" s="4"/>
      <c r="H520" s="4"/>
    </row>
    <row r="521" spans="1:8" ht="17.25">
      <c r="A521" s="2" t="s">
        <v>754</v>
      </c>
      <c r="B521" s="4">
        <v>512</v>
      </c>
      <c r="C521" s="10" t="s">
        <v>1490</v>
      </c>
      <c r="D521" s="4"/>
      <c r="E521" s="4"/>
      <c r="F521" s="4"/>
      <c r="G521" s="4"/>
      <c r="H521" s="4"/>
    </row>
    <row r="522" spans="1:8" ht="17.25">
      <c r="A522" s="2" t="s">
        <v>755</v>
      </c>
      <c r="B522" s="6">
        <v>3613</v>
      </c>
      <c r="C522" s="10" t="s">
        <v>1490</v>
      </c>
      <c r="D522" s="4"/>
      <c r="E522" s="4"/>
      <c r="F522" s="4"/>
      <c r="G522" s="4"/>
      <c r="H522" s="4"/>
    </row>
    <row r="523" spans="1:8" ht="30">
      <c r="A523" s="2" t="s">
        <v>1694</v>
      </c>
      <c r="B523" s="4">
        <v>399</v>
      </c>
      <c r="C523" s="10" t="s">
        <v>1490</v>
      </c>
      <c r="D523" s="4"/>
      <c r="E523" s="4"/>
      <c r="F523" s="4"/>
      <c r="G523" s="4"/>
      <c r="H523" s="4"/>
    </row>
    <row r="524" spans="1:8" ht="30">
      <c r="A524" s="3" t="s">
        <v>1695</v>
      </c>
      <c r="B524" s="4"/>
      <c r="C524" s="4"/>
      <c r="D524" s="4"/>
      <c r="E524" s="4"/>
      <c r="F524" s="4"/>
      <c r="G524" s="4"/>
      <c r="H524" s="4"/>
    </row>
    <row r="525" spans="1:8" ht="17.25">
      <c r="A525" s="2" t="s">
        <v>754</v>
      </c>
      <c r="B525" s="4">
        <v>512</v>
      </c>
      <c r="C525" s="10" t="s">
        <v>1490</v>
      </c>
      <c r="D525" s="4"/>
      <c r="E525" s="4"/>
      <c r="F525" s="4"/>
      <c r="G525" s="4"/>
      <c r="H525" s="4"/>
    </row>
    <row r="526" spans="1:8" ht="17.25">
      <c r="A526" s="2" t="s">
        <v>755</v>
      </c>
      <c r="B526" s="6">
        <v>4012</v>
      </c>
      <c r="C526" s="10" t="s">
        <v>1490</v>
      </c>
      <c r="D526" s="4"/>
      <c r="E526" s="4"/>
      <c r="F526" s="4"/>
      <c r="G526" s="4"/>
      <c r="H526" s="4"/>
    </row>
    <row r="527" spans="1:8" ht="17.25">
      <c r="A527" s="2" t="s">
        <v>102</v>
      </c>
      <c r="B527" s="6">
        <v>4524</v>
      </c>
      <c r="C527" s="10" t="s">
        <v>1490</v>
      </c>
      <c r="D527" s="4"/>
      <c r="E527" s="4"/>
      <c r="F527" s="4"/>
      <c r="G527" s="4"/>
      <c r="H527" s="4"/>
    </row>
    <row r="528" spans="1:8" ht="17.25">
      <c r="A528" s="2" t="s">
        <v>751</v>
      </c>
      <c r="B528" s="6">
        <v>2312</v>
      </c>
      <c r="C528" s="10" t="s">
        <v>1490</v>
      </c>
      <c r="D528" s="4"/>
      <c r="E528" s="4"/>
      <c r="F528" s="4"/>
      <c r="G528" s="4"/>
      <c r="H528" s="4"/>
    </row>
    <row r="529" spans="1:8" ht="17.25">
      <c r="A529" s="2" t="s">
        <v>752</v>
      </c>
      <c r="B529" s="4">
        <v>1998</v>
      </c>
      <c r="C529" s="10" t="s">
        <v>1490</v>
      </c>
      <c r="D529" s="4"/>
      <c r="E529" s="4"/>
      <c r="F529" s="4"/>
      <c r="G529" s="4"/>
      <c r="H529" s="4"/>
    </row>
    <row r="530" spans="1:8" ht="17.25">
      <c r="A530" s="2" t="s">
        <v>753</v>
      </c>
      <c r="B530" s="4">
        <v>1999</v>
      </c>
      <c r="C530" s="10" t="s">
        <v>1490</v>
      </c>
      <c r="D530" s="4"/>
      <c r="E530" s="4"/>
      <c r="F530" s="4"/>
      <c r="G530" s="4"/>
      <c r="H530" s="4"/>
    </row>
    <row r="531" spans="1:8" ht="60">
      <c r="A531" s="2" t="s">
        <v>1734</v>
      </c>
      <c r="B531" s="4"/>
      <c r="C531" s="4"/>
      <c r="D531" s="4"/>
      <c r="E531" s="4"/>
      <c r="F531" s="4"/>
      <c r="G531" s="4"/>
      <c r="H531" s="4"/>
    </row>
    <row r="532" spans="1:8" ht="30">
      <c r="A532" s="3" t="s">
        <v>1692</v>
      </c>
      <c r="B532" s="4"/>
      <c r="C532" s="4"/>
      <c r="D532" s="4"/>
      <c r="E532" s="4"/>
      <c r="F532" s="4"/>
      <c r="G532" s="4"/>
      <c r="H532" s="4"/>
    </row>
    <row r="533" spans="1:8" ht="17.25">
      <c r="A533" s="2" t="s">
        <v>747</v>
      </c>
      <c r="B533" s="4">
        <v>0</v>
      </c>
      <c r="C533" s="10" t="s">
        <v>1490</v>
      </c>
      <c r="D533" s="4"/>
      <c r="E533" s="4"/>
      <c r="F533" s="4"/>
      <c r="G533" s="4"/>
      <c r="H533" s="4"/>
    </row>
    <row r="534" spans="1:8">
      <c r="A534" s="3" t="s">
        <v>1693</v>
      </c>
      <c r="B534" s="4"/>
      <c r="C534" s="4"/>
      <c r="D534" s="4"/>
      <c r="E534" s="4"/>
      <c r="F534" s="4"/>
      <c r="G534" s="4"/>
      <c r="H534" s="4"/>
    </row>
    <row r="535" spans="1:8" ht="17.25">
      <c r="A535" s="2" t="s">
        <v>754</v>
      </c>
      <c r="B535" s="6">
        <v>1498</v>
      </c>
      <c r="C535" s="10" t="s">
        <v>1490</v>
      </c>
      <c r="D535" s="4"/>
      <c r="E535" s="4"/>
      <c r="F535" s="4"/>
      <c r="G535" s="4"/>
      <c r="H535" s="4"/>
    </row>
    <row r="536" spans="1:8" ht="17.25">
      <c r="A536" s="2" t="s">
        <v>755</v>
      </c>
      <c r="B536" s="6">
        <v>2661</v>
      </c>
      <c r="C536" s="10" t="s">
        <v>1490</v>
      </c>
      <c r="D536" s="4"/>
      <c r="E536" s="4"/>
      <c r="F536" s="4"/>
      <c r="G536" s="4"/>
      <c r="H536" s="4"/>
    </row>
    <row r="537" spans="1:8" ht="30">
      <c r="A537" s="2" t="s">
        <v>1694</v>
      </c>
      <c r="B537" s="6">
        <v>2474</v>
      </c>
      <c r="C537" s="10" t="s">
        <v>1490</v>
      </c>
      <c r="D537" s="4"/>
      <c r="E537" s="4"/>
      <c r="F537" s="4"/>
      <c r="G537" s="4"/>
      <c r="H537" s="4"/>
    </row>
    <row r="538" spans="1:8" ht="30">
      <c r="A538" s="3" t="s">
        <v>1695</v>
      </c>
      <c r="B538" s="4"/>
      <c r="C538" s="4"/>
      <c r="D538" s="4"/>
      <c r="E538" s="4"/>
      <c r="F538" s="4"/>
      <c r="G538" s="4"/>
      <c r="H538" s="4"/>
    </row>
    <row r="539" spans="1:8" ht="17.25">
      <c r="A539" s="2" t="s">
        <v>754</v>
      </c>
      <c r="B539" s="6">
        <v>1498</v>
      </c>
      <c r="C539" s="10" t="s">
        <v>1490</v>
      </c>
      <c r="D539" s="4"/>
      <c r="E539" s="4"/>
      <c r="F539" s="4"/>
      <c r="G539" s="4"/>
      <c r="H539" s="4"/>
    </row>
    <row r="540" spans="1:8" ht="17.25">
      <c r="A540" s="2" t="s">
        <v>755</v>
      </c>
      <c r="B540" s="6">
        <v>5135</v>
      </c>
      <c r="C540" s="10" t="s">
        <v>1490</v>
      </c>
      <c r="D540" s="4"/>
      <c r="E540" s="4"/>
      <c r="F540" s="4"/>
      <c r="G540" s="4"/>
      <c r="H540" s="4"/>
    </row>
    <row r="541" spans="1:8" ht="17.25">
      <c r="A541" s="2" t="s">
        <v>102</v>
      </c>
      <c r="B541" s="6">
        <v>6633</v>
      </c>
      <c r="C541" s="10" t="s">
        <v>1490</v>
      </c>
      <c r="D541" s="4"/>
      <c r="E541" s="4"/>
      <c r="F541" s="4"/>
      <c r="G541" s="4"/>
      <c r="H541" s="4"/>
    </row>
    <row r="542" spans="1:8" ht="17.25">
      <c r="A542" s="2" t="s">
        <v>751</v>
      </c>
      <c r="B542" s="6">
        <v>3366</v>
      </c>
      <c r="C542" s="10" t="s">
        <v>1490</v>
      </c>
      <c r="D542" s="4"/>
      <c r="E542" s="4"/>
      <c r="F542" s="4"/>
      <c r="G542" s="4"/>
      <c r="H542" s="4"/>
    </row>
    <row r="543" spans="1:8" ht="17.25">
      <c r="A543" s="2" t="s">
        <v>752</v>
      </c>
      <c r="B543" s="4">
        <v>1999</v>
      </c>
      <c r="C543" s="10" t="s">
        <v>1490</v>
      </c>
      <c r="D543" s="4"/>
      <c r="E543" s="4"/>
      <c r="F543" s="4"/>
      <c r="G543" s="4"/>
      <c r="H543" s="4"/>
    </row>
    <row r="544" spans="1:8" ht="17.25">
      <c r="A544" s="2" t="s">
        <v>753</v>
      </c>
      <c r="B544" s="4" t="s">
        <v>810</v>
      </c>
      <c r="C544" s="10" t="s">
        <v>1490</v>
      </c>
      <c r="D544" s="4"/>
      <c r="E544" s="4"/>
      <c r="F544" s="4"/>
      <c r="G544" s="4"/>
      <c r="H544" s="4"/>
    </row>
    <row r="545" spans="1:8" ht="60">
      <c r="A545" s="2" t="s">
        <v>1735</v>
      </c>
      <c r="B545" s="4"/>
      <c r="C545" s="4"/>
      <c r="D545" s="4"/>
      <c r="E545" s="4"/>
      <c r="F545" s="4"/>
      <c r="G545" s="4"/>
      <c r="H545" s="4"/>
    </row>
    <row r="546" spans="1:8" ht="30">
      <c r="A546" s="3" t="s">
        <v>1692</v>
      </c>
      <c r="B546" s="4"/>
      <c r="C546" s="4"/>
      <c r="D546" s="4"/>
      <c r="E546" s="4"/>
      <c r="F546" s="4"/>
      <c r="G546" s="4"/>
      <c r="H546" s="4"/>
    </row>
    <row r="547" spans="1:8" ht="17.25">
      <c r="A547" s="2" t="s">
        <v>747</v>
      </c>
      <c r="B547" s="4">
        <v>0</v>
      </c>
      <c r="C547" s="10" t="s">
        <v>1490</v>
      </c>
      <c r="D547" s="4"/>
      <c r="E547" s="4"/>
      <c r="F547" s="4"/>
      <c r="G547" s="4"/>
      <c r="H547" s="4"/>
    </row>
    <row r="548" spans="1:8">
      <c r="A548" s="3" t="s">
        <v>1693</v>
      </c>
      <c r="B548" s="4"/>
      <c r="C548" s="4"/>
      <c r="D548" s="4"/>
      <c r="E548" s="4"/>
      <c r="F548" s="4"/>
      <c r="G548" s="4"/>
      <c r="H548" s="4"/>
    </row>
    <row r="549" spans="1:8" ht="17.25">
      <c r="A549" s="2" t="s">
        <v>754</v>
      </c>
      <c r="B549" s="4">
        <v>745</v>
      </c>
      <c r="C549" s="10" t="s">
        <v>1490</v>
      </c>
      <c r="D549" s="4"/>
      <c r="E549" s="4"/>
      <c r="F549" s="4"/>
      <c r="G549" s="4"/>
      <c r="H549" s="4"/>
    </row>
    <row r="550" spans="1:8" ht="17.25">
      <c r="A550" s="2" t="s">
        <v>755</v>
      </c>
      <c r="B550" s="6">
        <v>2618</v>
      </c>
      <c r="C550" s="10" t="s">
        <v>1490</v>
      </c>
      <c r="D550" s="4"/>
      <c r="E550" s="4"/>
      <c r="F550" s="4"/>
      <c r="G550" s="4"/>
      <c r="H550" s="4"/>
    </row>
    <row r="551" spans="1:8" ht="30">
      <c r="A551" s="2" t="s">
        <v>1694</v>
      </c>
      <c r="B551" s="6">
        <v>1140</v>
      </c>
      <c r="C551" s="10" t="s">
        <v>1490</v>
      </c>
      <c r="D551" s="4"/>
      <c r="E551" s="4"/>
      <c r="F551" s="4"/>
      <c r="G551" s="4"/>
      <c r="H551" s="4"/>
    </row>
    <row r="552" spans="1:8" ht="30">
      <c r="A552" s="3" t="s">
        <v>1695</v>
      </c>
      <c r="B552" s="4"/>
      <c r="C552" s="4"/>
      <c r="D552" s="4"/>
      <c r="E552" s="4"/>
      <c r="F552" s="4"/>
      <c r="G552" s="4"/>
      <c r="H552" s="4"/>
    </row>
    <row r="553" spans="1:8" ht="17.25">
      <c r="A553" s="2" t="s">
        <v>754</v>
      </c>
      <c r="B553" s="4">
        <v>745</v>
      </c>
      <c r="C553" s="10" t="s">
        <v>1490</v>
      </c>
      <c r="D553" s="4"/>
      <c r="E553" s="4"/>
      <c r="F553" s="4"/>
      <c r="G553" s="4"/>
      <c r="H553" s="4"/>
    </row>
    <row r="554" spans="1:8" ht="17.25">
      <c r="A554" s="2" t="s">
        <v>755</v>
      </c>
      <c r="B554" s="6">
        <v>3758</v>
      </c>
      <c r="C554" s="10" t="s">
        <v>1490</v>
      </c>
      <c r="D554" s="4"/>
      <c r="E554" s="4"/>
      <c r="F554" s="4"/>
      <c r="G554" s="4"/>
      <c r="H554" s="4"/>
    </row>
    <row r="555" spans="1:8" ht="17.25">
      <c r="A555" s="2" t="s">
        <v>102</v>
      </c>
      <c r="B555" s="6">
        <v>4503</v>
      </c>
      <c r="C555" s="10" t="s">
        <v>1490</v>
      </c>
      <c r="D555" s="4"/>
      <c r="E555" s="4"/>
      <c r="F555" s="4"/>
      <c r="G555" s="4"/>
      <c r="H555" s="4"/>
    </row>
    <row r="556" spans="1:8" ht="17.25">
      <c r="A556" s="2" t="s">
        <v>751</v>
      </c>
      <c r="B556" s="6">
        <v>1776</v>
      </c>
      <c r="C556" s="10" t="s">
        <v>1490</v>
      </c>
      <c r="D556" s="4"/>
      <c r="E556" s="4"/>
      <c r="F556" s="4"/>
      <c r="G556" s="4"/>
      <c r="H556" s="4"/>
    </row>
    <row r="557" spans="1:8" ht="17.25">
      <c r="A557" s="2" t="s">
        <v>752</v>
      </c>
      <c r="B557" s="4">
        <v>2003</v>
      </c>
      <c r="C557" s="10" t="s">
        <v>1490</v>
      </c>
      <c r="D557" s="4"/>
      <c r="E557" s="4"/>
      <c r="F557" s="4"/>
      <c r="G557" s="4"/>
      <c r="H557" s="4"/>
    </row>
    <row r="558" spans="1:8" ht="17.25">
      <c r="A558" s="2" t="s">
        <v>753</v>
      </c>
      <c r="B558" s="4">
        <v>1975</v>
      </c>
      <c r="C558" s="10" t="s">
        <v>1490</v>
      </c>
      <c r="D558" s="4"/>
      <c r="E558" s="4"/>
      <c r="F558" s="4"/>
      <c r="G558" s="4"/>
      <c r="H558" s="4"/>
    </row>
    <row r="559" spans="1:8" ht="45">
      <c r="A559" s="2" t="s">
        <v>1736</v>
      </c>
      <c r="B559" s="4"/>
      <c r="C559" s="4"/>
      <c r="D559" s="4"/>
      <c r="E559" s="4"/>
      <c r="F559" s="4"/>
      <c r="G559" s="4"/>
      <c r="H559" s="4"/>
    </row>
    <row r="560" spans="1:8" ht="30">
      <c r="A560" s="3" t="s">
        <v>1692</v>
      </c>
      <c r="B560" s="4"/>
      <c r="C560" s="4"/>
      <c r="D560" s="4"/>
      <c r="E560" s="4"/>
      <c r="F560" s="4"/>
      <c r="G560" s="4"/>
      <c r="H560" s="4"/>
    </row>
    <row r="561" spans="1:8" ht="17.25">
      <c r="A561" s="2" t="s">
        <v>747</v>
      </c>
      <c r="B561" s="4">
        <v>0</v>
      </c>
      <c r="C561" s="10" t="s">
        <v>1490</v>
      </c>
      <c r="D561" s="4"/>
      <c r="E561" s="4"/>
      <c r="F561" s="4"/>
      <c r="G561" s="4"/>
      <c r="H561" s="4"/>
    </row>
    <row r="562" spans="1:8">
      <c r="A562" s="3" t="s">
        <v>1693</v>
      </c>
      <c r="B562" s="4"/>
      <c r="C562" s="4"/>
      <c r="D562" s="4"/>
      <c r="E562" s="4"/>
      <c r="F562" s="4"/>
      <c r="G562" s="4"/>
      <c r="H562" s="4"/>
    </row>
    <row r="563" spans="1:8" ht="17.25">
      <c r="A563" s="2" t="s">
        <v>754</v>
      </c>
      <c r="B563" s="4">
        <v>555</v>
      </c>
      <c r="C563" s="10" t="s">
        <v>1490</v>
      </c>
      <c r="D563" s="4"/>
      <c r="E563" s="4"/>
      <c r="F563" s="4"/>
      <c r="G563" s="4"/>
      <c r="H563" s="4"/>
    </row>
    <row r="564" spans="1:8" ht="17.25">
      <c r="A564" s="2" t="s">
        <v>755</v>
      </c>
      <c r="B564" s="6">
        <v>1977</v>
      </c>
      <c r="C564" s="10" t="s">
        <v>1490</v>
      </c>
      <c r="D564" s="4"/>
      <c r="E564" s="4"/>
      <c r="F564" s="4"/>
      <c r="G564" s="4"/>
      <c r="H564" s="4"/>
    </row>
    <row r="565" spans="1:8" ht="30">
      <c r="A565" s="2" t="s">
        <v>1694</v>
      </c>
      <c r="B565" s="4">
        <v>671</v>
      </c>
      <c r="C565" s="10" t="s">
        <v>1490</v>
      </c>
      <c r="D565" s="4"/>
      <c r="E565" s="4"/>
      <c r="F565" s="4"/>
      <c r="G565" s="4"/>
      <c r="H565" s="4"/>
    </row>
    <row r="566" spans="1:8" ht="30">
      <c r="A566" s="3" t="s">
        <v>1695</v>
      </c>
      <c r="B566" s="4"/>
      <c r="C566" s="4"/>
      <c r="D566" s="4"/>
      <c r="E566" s="4"/>
      <c r="F566" s="4"/>
      <c r="G566" s="4"/>
      <c r="H566" s="4"/>
    </row>
    <row r="567" spans="1:8" ht="17.25">
      <c r="A567" s="2" t="s">
        <v>754</v>
      </c>
      <c r="B567" s="4">
        <v>555</v>
      </c>
      <c r="C567" s="10" t="s">
        <v>1490</v>
      </c>
      <c r="D567" s="4"/>
      <c r="E567" s="4"/>
      <c r="F567" s="4"/>
      <c r="G567" s="4"/>
      <c r="H567" s="4"/>
    </row>
    <row r="568" spans="1:8" ht="17.25">
      <c r="A568" s="2" t="s">
        <v>755</v>
      </c>
      <c r="B568" s="6">
        <v>2648</v>
      </c>
      <c r="C568" s="10" t="s">
        <v>1490</v>
      </c>
      <c r="D568" s="4"/>
      <c r="E568" s="4"/>
      <c r="F568" s="4"/>
      <c r="G568" s="4"/>
      <c r="H568" s="4"/>
    </row>
    <row r="569" spans="1:8" ht="17.25">
      <c r="A569" s="2" t="s">
        <v>102</v>
      </c>
      <c r="B569" s="6">
        <v>3203</v>
      </c>
      <c r="C569" s="10" t="s">
        <v>1490</v>
      </c>
      <c r="D569" s="4"/>
      <c r="E569" s="4"/>
      <c r="F569" s="4"/>
      <c r="G569" s="4"/>
      <c r="H569" s="4"/>
    </row>
    <row r="570" spans="1:8" ht="17.25">
      <c r="A570" s="2" t="s">
        <v>751</v>
      </c>
      <c r="B570" s="6">
        <v>1297</v>
      </c>
      <c r="C570" s="10" t="s">
        <v>1490</v>
      </c>
      <c r="D570" s="4"/>
      <c r="E570" s="4"/>
      <c r="F570" s="4"/>
      <c r="G570" s="4"/>
      <c r="H570" s="4"/>
    </row>
    <row r="571" spans="1:8" ht="17.25">
      <c r="A571" s="2" t="s">
        <v>752</v>
      </c>
      <c r="B571" s="4">
        <v>1999</v>
      </c>
      <c r="C571" s="10" t="s">
        <v>1490</v>
      </c>
      <c r="D571" s="4"/>
      <c r="E571" s="4"/>
      <c r="F571" s="4"/>
      <c r="G571" s="4"/>
      <c r="H571" s="4"/>
    </row>
    <row r="572" spans="1:8" ht="17.25">
      <c r="A572" s="2" t="s">
        <v>753</v>
      </c>
      <c r="B572" s="4">
        <v>1999</v>
      </c>
      <c r="C572" s="10" t="s">
        <v>1490</v>
      </c>
      <c r="D572" s="4"/>
      <c r="E572" s="4"/>
      <c r="F572" s="4"/>
      <c r="G572" s="4"/>
      <c r="H572" s="4"/>
    </row>
    <row r="573" spans="1:8" ht="45">
      <c r="A573" s="2" t="s">
        <v>1737</v>
      </c>
      <c r="B573" s="4"/>
      <c r="C573" s="4"/>
      <c r="D573" s="4"/>
      <c r="E573" s="4"/>
      <c r="F573" s="4"/>
      <c r="G573" s="4"/>
      <c r="H573" s="4"/>
    </row>
    <row r="574" spans="1:8" ht="30">
      <c r="A574" s="3" t="s">
        <v>1692</v>
      </c>
      <c r="B574" s="4"/>
      <c r="C574" s="4"/>
      <c r="D574" s="4"/>
      <c r="E574" s="4"/>
      <c r="F574" s="4"/>
      <c r="G574" s="4"/>
      <c r="H574" s="4"/>
    </row>
    <row r="575" spans="1:8" ht="17.25">
      <c r="A575" s="2" t="s">
        <v>747</v>
      </c>
      <c r="B575" s="4">
        <v>0</v>
      </c>
      <c r="C575" s="10" t="s">
        <v>1490</v>
      </c>
      <c r="D575" s="4"/>
      <c r="E575" s="4"/>
      <c r="F575" s="4"/>
      <c r="G575" s="4"/>
      <c r="H575" s="4"/>
    </row>
    <row r="576" spans="1:8">
      <c r="A576" s="3" t="s">
        <v>1693</v>
      </c>
      <c r="B576" s="4"/>
      <c r="C576" s="4"/>
      <c r="D576" s="4"/>
      <c r="E576" s="4"/>
      <c r="F576" s="4"/>
      <c r="G576" s="4"/>
      <c r="H576" s="4"/>
    </row>
    <row r="577" spans="1:8" ht="17.25">
      <c r="A577" s="2" t="s">
        <v>754</v>
      </c>
      <c r="B577" s="4">
        <v>597</v>
      </c>
      <c r="C577" s="10" t="s">
        <v>1490</v>
      </c>
      <c r="D577" s="4"/>
      <c r="E577" s="4"/>
      <c r="F577" s="4"/>
      <c r="G577" s="4"/>
      <c r="H577" s="4"/>
    </row>
    <row r="578" spans="1:8" ht="17.25">
      <c r="A578" s="2" t="s">
        <v>755</v>
      </c>
      <c r="B578" s="6">
        <v>3271</v>
      </c>
      <c r="C578" s="10" t="s">
        <v>1490</v>
      </c>
      <c r="D578" s="4"/>
      <c r="E578" s="4"/>
      <c r="F578" s="4"/>
      <c r="G578" s="4"/>
      <c r="H578" s="4"/>
    </row>
    <row r="579" spans="1:8" ht="30">
      <c r="A579" s="2" t="s">
        <v>1694</v>
      </c>
      <c r="B579" s="6">
        <v>1460</v>
      </c>
      <c r="C579" s="10" t="s">
        <v>1490</v>
      </c>
      <c r="D579" s="4"/>
      <c r="E579" s="4"/>
      <c r="F579" s="4"/>
      <c r="G579" s="4"/>
      <c r="H579" s="4"/>
    </row>
    <row r="580" spans="1:8" ht="30">
      <c r="A580" s="3" t="s">
        <v>1695</v>
      </c>
      <c r="B580" s="4"/>
      <c r="C580" s="4"/>
      <c r="D580" s="4"/>
      <c r="E580" s="4"/>
      <c r="F580" s="4"/>
      <c r="G580" s="4"/>
      <c r="H580" s="4"/>
    </row>
    <row r="581" spans="1:8" ht="17.25">
      <c r="A581" s="2" t="s">
        <v>754</v>
      </c>
      <c r="B581" s="4">
        <v>597</v>
      </c>
      <c r="C581" s="10" t="s">
        <v>1490</v>
      </c>
      <c r="D581" s="4"/>
      <c r="E581" s="4"/>
      <c r="F581" s="4"/>
      <c r="G581" s="4"/>
      <c r="H581" s="4"/>
    </row>
    <row r="582" spans="1:8" ht="17.25">
      <c r="A582" s="2" t="s">
        <v>755</v>
      </c>
      <c r="B582" s="6">
        <v>4731</v>
      </c>
      <c r="C582" s="10" t="s">
        <v>1490</v>
      </c>
      <c r="D582" s="4"/>
      <c r="E582" s="4"/>
      <c r="F582" s="4"/>
      <c r="G582" s="4"/>
      <c r="H582" s="4"/>
    </row>
    <row r="583" spans="1:8" ht="17.25">
      <c r="A583" s="2" t="s">
        <v>102</v>
      </c>
      <c r="B583" s="6">
        <v>5328</v>
      </c>
      <c r="C583" s="10" t="s">
        <v>1490</v>
      </c>
      <c r="D583" s="4"/>
      <c r="E583" s="4"/>
      <c r="F583" s="4"/>
      <c r="G583" s="4"/>
      <c r="H583" s="4"/>
    </row>
    <row r="584" spans="1:8" ht="17.25">
      <c r="A584" s="2" t="s">
        <v>751</v>
      </c>
      <c r="B584" s="6">
        <v>3071</v>
      </c>
      <c r="C584" s="10" t="s">
        <v>1490</v>
      </c>
      <c r="D584" s="4"/>
      <c r="E584" s="4"/>
      <c r="F584" s="4"/>
      <c r="G584" s="4"/>
      <c r="H584" s="4"/>
    </row>
    <row r="585" spans="1:8" ht="17.25">
      <c r="A585" s="2" t="s">
        <v>752</v>
      </c>
      <c r="B585" s="4">
        <v>1999</v>
      </c>
      <c r="C585" s="10" t="s">
        <v>1490</v>
      </c>
      <c r="D585" s="4"/>
      <c r="E585" s="4"/>
      <c r="F585" s="4"/>
      <c r="G585" s="4"/>
      <c r="H585" s="4"/>
    </row>
    <row r="586" spans="1:8" ht="17.25">
      <c r="A586" s="2" t="s">
        <v>753</v>
      </c>
      <c r="B586" s="4">
        <v>2001</v>
      </c>
      <c r="C586" s="10" t="s">
        <v>1490</v>
      </c>
      <c r="D586" s="4"/>
      <c r="E586" s="4"/>
      <c r="F586" s="4"/>
      <c r="G586" s="4"/>
      <c r="H586" s="4"/>
    </row>
    <row r="587" spans="1:8" ht="45">
      <c r="A587" s="2" t="s">
        <v>1738</v>
      </c>
      <c r="B587" s="4"/>
      <c r="C587" s="4"/>
      <c r="D587" s="4"/>
      <c r="E587" s="4"/>
      <c r="F587" s="4"/>
      <c r="G587" s="4"/>
      <c r="H587" s="4"/>
    </row>
    <row r="588" spans="1:8" ht="30">
      <c r="A588" s="3" t="s">
        <v>1692</v>
      </c>
      <c r="B588" s="4"/>
      <c r="C588" s="4"/>
      <c r="D588" s="4"/>
      <c r="E588" s="4"/>
      <c r="F588" s="4"/>
      <c r="G588" s="4"/>
      <c r="H588" s="4"/>
    </row>
    <row r="589" spans="1:8" ht="17.25">
      <c r="A589" s="2" t="s">
        <v>747</v>
      </c>
      <c r="B589" s="4">
        <v>0</v>
      </c>
      <c r="C589" s="10" t="s">
        <v>1490</v>
      </c>
      <c r="D589" s="4"/>
      <c r="E589" s="4"/>
      <c r="F589" s="4"/>
      <c r="G589" s="4"/>
      <c r="H589" s="4"/>
    </row>
    <row r="590" spans="1:8">
      <c r="A590" s="3" t="s">
        <v>1693</v>
      </c>
      <c r="B590" s="4"/>
      <c r="C590" s="4"/>
      <c r="D590" s="4"/>
      <c r="E590" s="4"/>
      <c r="F590" s="4"/>
      <c r="G590" s="4"/>
      <c r="H590" s="4"/>
    </row>
    <row r="591" spans="1:8" ht="17.25">
      <c r="A591" s="2" t="s">
        <v>754</v>
      </c>
      <c r="B591" s="4">
        <v>642</v>
      </c>
      <c r="C591" s="10" t="s">
        <v>1490</v>
      </c>
      <c r="D591" s="4"/>
      <c r="E591" s="4"/>
      <c r="F591" s="4"/>
      <c r="G591" s="4"/>
      <c r="H591" s="4"/>
    </row>
    <row r="592" spans="1:8" ht="17.25">
      <c r="A592" s="2" t="s">
        <v>755</v>
      </c>
      <c r="B592" s="6">
        <v>3121</v>
      </c>
      <c r="C592" s="10" t="s">
        <v>1490</v>
      </c>
      <c r="D592" s="4"/>
      <c r="E592" s="4"/>
      <c r="F592" s="4"/>
      <c r="G592" s="4"/>
      <c r="H592" s="4"/>
    </row>
    <row r="593" spans="1:8" ht="30">
      <c r="A593" s="2" t="s">
        <v>1694</v>
      </c>
      <c r="B593" s="4">
        <v>769</v>
      </c>
      <c r="C593" s="10" t="s">
        <v>1490</v>
      </c>
      <c r="D593" s="4"/>
      <c r="E593" s="4"/>
      <c r="F593" s="4"/>
      <c r="G593" s="4"/>
      <c r="H593" s="4"/>
    </row>
    <row r="594" spans="1:8" ht="30">
      <c r="A594" s="3" t="s">
        <v>1695</v>
      </c>
      <c r="B594" s="4"/>
      <c r="C594" s="4"/>
      <c r="D594" s="4"/>
      <c r="E594" s="4"/>
      <c r="F594" s="4"/>
      <c r="G594" s="4"/>
      <c r="H594" s="4"/>
    </row>
    <row r="595" spans="1:8" ht="17.25">
      <c r="A595" s="2" t="s">
        <v>754</v>
      </c>
      <c r="B595" s="4">
        <v>642</v>
      </c>
      <c r="C595" s="10" t="s">
        <v>1490</v>
      </c>
      <c r="D595" s="4"/>
      <c r="E595" s="4"/>
      <c r="F595" s="4"/>
      <c r="G595" s="4"/>
      <c r="H595" s="4"/>
    </row>
    <row r="596" spans="1:8" ht="17.25">
      <c r="A596" s="2" t="s">
        <v>755</v>
      </c>
      <c r="B596" s="6">
        <v>3890</v>
      </c>
      <c r="C596" s="10" t="s">
        <v>1490</v>
      </c>
      <c r="D596" s="4"/>
      <c r="E596" s="4"/>
      <c r="F596" s="4"/>
      <c r="G596" s="4"/>
      <c r="H596" s="4"/>
    </row>
    <row r="597" spans="1:8" ht="17.25">
      <c r="A597" s="2" t="s">
        <v>102</v>
      </c>
      <c r="B597" s="6">
        <v>4532</v>
      </c>
      <c r="C597" s="10" t="s">
        <v>1490</v>
      </c>
      <c r="D597" s="4"/>
      <c r="E597" s="4"/>
      <c r="F597" s="4"/>
      <c r="G597" s="4"/>
      <c r="H597" s="4"/>
    </row>
    <row r="598" spans="1:8" ht="17.25">
      <c r="A598" s="2" t="s">
        <v>751</v>
      </c>
      <c r="B598" s="6">
        <v>1814</v>
      </c>
      <c r="C598" s="10" t="s">
        <v>1490</v>
      </c>
      <c r="D598" s="4"/>
      <c r="E598" s="4"/>
      <c r="F598" s="4"/>
      <c r="G598" s="4"/>
      <c r="H598" s="4"/>
    </row>
    <row r="599" spans="1:8" ht="17.25">
      <c r="A599" s="2" t="s">
        <v>752</v>
      </c>
      <c r="B599" s="4">
        <v>1999</v>
      </c>
      <c r="C599" s="10" t="s">
        <v>1490</v>
      </c>
      <c r="D599" s="4"/>
      <c r="E599" s="4"/>
      <c r="F599" s="4"/>
      <c r="G599" s="4"/>
      <c r="H599" s="4"/>
    </row>
    <row r="600" spans="1:8" ht="17.25">
      <c r="A600" s="2" t="s">
        <v>753</v>
      </c>
      <c r="B600" s="4">
        <v>2002</v>
      </c>
      <c r="C600" s="10" t="s">
        <v>1490</v>
      </c>
      <c r="D600" s="4"/>
      <c r="E600" s="4"/>
      <c r="F600" s="4"/>
      <c r="G600" s="4"/>
      <c r="H600" s="4"/>
    </row>
    <row r="601" spans="1:8" ht="45">
      <c r="A601" s="2" t="s">
        <v>1739</v>
      </c>
      <c r="B601" s="4"/>
      <c r="C601" s="4"/>
      <c r="D601" s="4"/>
      <c r="E601" s="4"/>
      <c r="F601" s="4"/>
      <c r="G601" s="4"/>
      <c r="H601" s="4"/>
    </row>
    <row r="602" spans="1:8" ht="30">
      <c r="A602" s="3" t="s">
        <v>1692</v>
      </c>
      <c r="B602" s="4"/>
      <c r="C602" s="4"/>
      <c r="D602" s="4"/>
      <c r="E602" s="4"/>
      <c r="F602" s="4"/>
      <c r="G602" s="4"/>
      <c r="H602" s="4"/>
    </row>
    <row r="603" spans="1:8" ht="17.25">
      <c r="A603" s="2" t="s">
        <v>747</v>
      </c>
      <c r="B603" s="4">
        <v>0</v>
      </c>
      <c r="C603" s="10" t="s">
        <v>1490</v>
      </c>
      <c r="D603" s="4"/>
      <c r="E603" s="4"/>
      <c r="F603" s="4"/>
      <c r="G603" s="4"/>
      <c r="H603" s="4"/>
    </row>
    <row r="604" spans="1:8">
      <c r="A604" s="3" t="s">
        <v>1693</v>
      </c>
      <c r="B604" s="4"/>
      <c r="C604" s="4"/>
      <c r="D604" s="4"/>
      <c r="E604" s="4"/>
      <c r="F604" s="4"/>
      <c r="G604" s="4"/>
      <c r="H604" s="4"/>
    </row>
    <row r="605" spans="1:8" ht="17.25">
      <c r="A605" s="2" t="s">
        <v>754</v>
      </c>
      <c r="B605" s="4">
        <v>642</v>
      </c>
      <c r="C605" s="10" t="s">
        <v>1490</v>
      </c>
      <c r="D605" s="4"/>
      <c r="E605" s="4"/>
      <c r="F605" s="4"/>
      <c r="G605" s="4"/>
      <c r="H605" s="4"/>
    </row>
    <row r="606" spans="1:8" ht="17.25">
      <c r="A606" s="2" t="s">
        <v>755</v>
      </c>
      <c r="B606" s="6">
        <v>2917</v>
      </c>
      <c r="C606" s="10" t="s">
        <v>1490</v>
      </c>
      <c r="D606" s="4"/>
      <c r="E606" s="4"/>
      <c r="F606" s="4"/>
      <c r="G606" s="4"/>
      <c r="H606" s="4"/>
    </row>
    <row r="607" spans="1:8" ht="30">
      <c r="A607" s="2" t="s">
        <v>1694</v>
      </c>
      <c r="B607" s="6">
        <v>1426</v>
      </c>
      <c r="C607" s="10" t="s">
        <v>1490</v>
      </c>
      <c r="D607" s="4"/>
      <c r="E607" s="4"/>
      <c r="F607" s="4"/>
      <c r="G607" s="4"/>
      <c r="H607" s="4"/>
    </row>
    <row r="608" spans="1:8" ht="30">
      <c r="A608" s="3" t="s">
        <v>1695</v>
      </c>
      <c r="B608" s="4"/>
      <c r="C608" s="4"/>
      <c r="D608" s="4"/>
      <c r="E608" s="4"/>
      <c r="F608" s="4"/>
      <c r="G608" s="4"/>
      <c r="H608" s="4"/>
    </row>
    <row r="609" spans="1:8" ht="17.25">
      <c r="A609" s="2" t="s">
        <v>754</v>
      </c>
      <c r="B609" s="4">
        <v>642</v>
      </c>
      <c r="C609" s="10" t="s">
        <v>1490</v>
      </c>
      <c r="D609" s="4"/>
      <c r="E609" s="4"/>
      <c r="F609" s="4"/>
      <c r="G609" s="4"/>
      <c r="H609" s="4"/>
    </row>
    <row r="610" spans="1:8" ht="17.25">
      <c r="A610" s="2" t="s">
        <v>755</v>
      </c>
      <c r="B610" s="6">
        <v>4343</v>
      </c>
      <c r="C610" s="10" t="s">
        <v>1490</v>
      </c>
      <c r="D610" s="4"/>
      <c r="E610" s="4"/>
      <c r="F610" s="4"/>
      <c r="G610" s="4"/>
      <c r="H610" s="4"/>
    </row>
    <row r="611" spans="1:8" ht="17.25">
      <c r="A611" s="2" t="s">
        <v>102</v>
      </c>
      <c r="B611" s="6">
        <v>4985</v>
      </c>
      <c r="C611" s="10" t="s">
        <v>1490</v>
      </c>
      <c r="D611" s="4"/>
      <c r="E611" s="4"/>
      <c r="F611" s="4"/>
      <c r="G611" s="4"/>
      <c r="H611" s="4"/>
    </row>
    <row r="612" spans="1:8" ht="17.25">
      <c r="A612" s="2" t="s">
        <v>751</v>
      </c>
      <c r="B612" s="6">
        <v>1742</v>
      </c>
      <c r="C612" s="10" t="s">
        <v>1490</v>
      </c>
      <c r="D612" s="4"/>
      <c r="E612" s="4"/>
      <c r="F612" s="4"/>
      <c r="G612" s="4"/>
      <c r="H612" s="4"/>
    </row>
    <row r="613" spans="1:8" ht="17.25">
      <c r="A613" s="2" t="s">
        <v>752</v>
      </c>
      <c r="B613" s="4">
        <v>1999</v>
      </c>
      <c r="C613" s="10" t="s">
        <v>1490</v>
      </c>
      <c r="D613" s="4"/>
      <c r="E613" s="4"/>
      <c r="F613" s="4"/>
      <c r="G613" s="4"/>
      <c r="H613" s="4"/>
    </row>
    <row r="614" spans="1:8" ht="17.25">
      <c r="A614" s="2" t="s">
        <v>753</v>
      </c>
      <c r="B614" s="4">
        <v>2004</v>
      </c>
      <c r="C614" s="10" t="s">
        <v>1490</v>
      </c>
      <c r="D614" s="4"/>
      <c r="E614" s="4"/>
      <c r="F614" s="4"/>
      <c r="G614" s="4"/>
      <c r="H614" s="4"/>
    </row>
    <row r="615" spans="1:8" ht="45">
      <c r="A615" s="2" t="s">
        <v>1740</v>
      </c>
      <c r="B615" s="4"/>
      <c r="C615" s="4"/>
      <c r="D615" s="4"/>
      <c r="E615" s="4"/>
      <c r="F615" s="4"/>
      <c r="G615" s="4"/>
      <c r="H615" s="4"/>
    </row>
    <row r="616" spans="1:8" ht="30">
      <c r="A616" s="3" t="s">
        <v>1692</v>
      </c>
      <c r="B616" s="4"/>
      <c r="C616" s="4"/>
      <c r="D616" s="4"/>
      <c r="E616" s="4"/>
      <c r="F616" s="4"/>
      <c r="G616" s="4"/>
      <c r="H616" s="4"/>
    </row>
    <row r="617" spans="1:8" ht="17.25">
      <c r="A617" s="2" t="s">
        <v>747</v>
      </c>
      <c r="B617" s="4">
        <v>0</v>
      </c>
      <c r="C617" s="10" t="s">
        <v>1490</v>
      </c>
      <c r="D617" s="4"/>
      <c r="E617" s="4"/>
      <c r="F617" s="4"/>
      <c r="G617" s="4"/>
      <c r="H617" s="4"/>
    </row>
    <row r="618" spans="1:8">
      <c r="A618" s="3" t="s">
        <v>1693</v>
      </c>
      <c r="B618" s="4"/>
      <c r="C618" s="4"/>
      <c r="D618" s="4"/>
      <c r="E618" s="4"/>
      <c r="F618" s="4"/>
      <c r="G618" s="4"/>
      <c r="H618" s="4"/>
    </row>
    <row r="619" spans="1:8" ht="17.25">
      <c r="A619" s="2" t="s">
        <v>754</v>
      </c>
      <c r="B619" s="4">
        <v>750</v>
      </c>
      <c r="C619" s="10" t="s">
        <v>1490</v>
      </c>
      <c r="D619" s="4"/>
      <c r="E619" s="4"/>
      <c r="F619" s="4"/>
      <c r="G619" s="4"/>
      <c r="H619" s="4"/>
    </row>
    <row r="620" spans="1:8" ht="17.25">
      <c r="A620" s="2" t="s">
        <v>755</v>
      </c>
      <c r="B620" s="6">
        <v>2509</v>
      </c>
      <c r="C620" s="10" t="s">
        <v>1490</v>
      </c>
      <c r="D620" s="4"/>
      <c r="E620" s="4"/>
      <c r="F620" s="4"/>
      <c r="G620" s="4"/>
      <c r="H620" s="4"/>
    </row>
    <row r="621" spans="1:8" ht="30">
      <c r="A621" s="2" t="s">
        <v>1694</v>
      </c>
      <c r="B621" s="6">
        <v>2145</v>
      </c>
      <c r="C621" s="10" t="s">
        <v>1490</v>
      </c>
      <c r="D621" s="4"/>
      <c r="E621" s="4"/>
      <c r="F621" s="4"/>
      <c r="G621" s="4"/>
      <c r="H621" s="4"/>
    </row>
    <row r="622" spans="1:8" ht="30">
      <c r="A622" s="3" t="s">
        <v>1695</v>
      </c>
      <c r="B622" s="4"/>
      <c r="C622" s="4"/>
      <c r="D622" s="4"/>
      <c r="E622" s="4"/>
      <c r="F622" s="4"/>
      <c r="G622" s="4"/>
      <c r="H622" s="4"/>
    </row>
    <row r="623" spans="1:8" ht="17.25">
      <c r="A623" s="2" t="s">
        <v>754</v>
      </c>
      <c r="B623" s="4">
        <v>750</v>
      </c>
      <c r="C623" s="10" t="s">
        <v>1490</v>
      </c>
      <c r="D623" s="4"/>
      <c r="E623" s="4"/>
      <c r="F623" s="4"/>
      <c r="G623" s="4"/>
      <c r="H623" s="4"/>
    </row>
    <row r="624" spans="1:8" ht="17.25">
      <c r="A624" s="2" t="s">
        <v>755</v>
      </c>
      <c r="B624" s="6">
        <v>4654</v>
      </c>
      <c r="C624" s="10" t="s">
        <v>1490</v>
      </c>
      <c r="D624" s="4"/>
      <c r="E624" s="4"/>
      <c r="F624" s="4"/>
      <c r="G624" s="4"/>
      <c r="H624" s="4"/>
    </row>
    <row r="625" spans="1:8" ht="17.25">
      <c r="A625" s="2" t="s">
        <v>102</v>
      </c>
      <c r="B625" s="6">
        <v>5404</v>
      </c>
      <c r="C625" s="10" t="s">
        <v>1490</v>
      </c>
      <c r="D625" s="4"/>
      <c r="E625" s="4"/>
      <c r="F625" s="4"/>
      <c r="G625" s="4"/>
      <c r="H625" s="4"/>
    </row>
    <row r="626" spans="1:8" ht="17.25">
      <c r="A626" s="2" t="s">
        <v>751</v>
      </c>
      <c r="B626" s="6">
        <v>2374</v>
      </c>
      <c r="C626" s="10" t="s">
        <v>1490</v>
      </c>
      <c r="D626" s="4"/>
      <c r="E626" s="4"/>
      <c r="F626" s="4"/>
      <c r="G626" s="4"/>
      <c r="H626" s="4"/>
    </row>
    <row r="627" spans="1:8" ht="17.25">
      <c r="A627" s="2" t="s">
        <v>752</v>
      </c>
      <c r="B627" s="4">
        <v>1999</v>
      </c>
      <c r="C627" s="10" t="s">
        <v>1490</v>
      </c>
      <c r="D627" s="4"/>
      <c r="E627" s="4"/>
      <c r="F627" s="4"/>
      <c r="G627" s="4"/>
      <c r="H627" s="4"/>
    </row>
    <row r="628" spans="1:8" ht="17.25">
      <c r="A628" s="2" t="s">
        <v>753</v>
      </c>
      <c r="B628" s="4">
        <v>2005</v>
      </c>
      <c r="C628" s="10" t="s">
        <v>1490</v>
      </c>
      <c r="D628" s="4"/>
      <c r="E628" s="4"/>
      <c r="F628" s="4"/>
      <c r="G628" s="4"/>
      <c r="H628" s="4"/>
    </row>
    <row r="629" spans="1:8" ht="45">
      <c r="A629" s="2" t="s">
        <v>1741</v>
      </c>
      <c r="B629" s="4"/>
      <c r="C629" s="4"/>
      <c r="D629" s="4"/>
      <c r="E629" s="4"/>
      <c r="F629" s="4"/>
      <c r="G629" s="4"/>
      <c r="H629" s="4"/>
    </row>
    <row r="630" spans="1:8" ht="30">
      <c r="A630" s="3" t="s">
        <v>1692</v>
      </c>
      <c r="B630" s="4"/>
      <c r="C630" s="4"/>
      <c r="D630" s="4"/>
      <c r="E630" s="4"/>
      <c r="F630" s="4"/>
      <c r="G630" s="4"/>
      <c r="H630" s="4"/>
    </row>
    <row r="631" spans="1:8" ht="17.25">
      <c r="A631" s="2" t="s">
        <v>747</v>
      </c>
      <c r="B631" s="4">
        <v>0</v>
      </c>
      <c r="C631" s="10" t="s">
        <v>1490</v>
      </c>
      <c r="D631" s="4"/>
      <c r="E631" s="4"/>
      <c r="F631" s="4"/>
      <c r="G631" s="4"/>
      <c r="H631" s="4"/>
    </row>
    <row r="632" spans="1:8">
      <c r="A632" s="3" t="s">
        <v>1693</v>
      </c>
      <c r="B632" s="4"/>
      <c r="C632" s="4"/>
      <c r="D632" s="4"/>
      <c r="E632" s="4"/>
      <c r="F632" s="4"/>
      <c r="G632" s="4"/>
      <c r="H632" s="4"/>
    </row>
    <row r="633" spans="1:8" ht="17.25">
      <c r="A633" s="2" t="s">
        <v>754</v>
      </c>
      <c r="B633" s="4">
        <v>672</v>
      </c>
      <c r="C633" s="10" t="s">
        <v>1490</v>
      </c>
      <c r="D633" s="4"/>
      <c r="E633" s="4"/>
      <c r="F633" s="4"/>
      <c r="G633" s="4"/>
      <c r="H633" s="4"/>
    </row>
    <row r="634" spans="1:8" ht="17.25">
      <c r="A634" s="2" t="s">
        <v>755</v>
      </c>
      <c r="B634" s="4">
        <v>0</v>
      </c>
      <c r="C634" s="10" t="s">
        <v>1490</v>
      </c>
      <c r="D634" s="4"/>
      <c r="E634" s="4"/>
      <c r="F634" s="4"/>
      <c r="G634" s="4"/>
      <c r="H634" s="4"/>
    </row>
    <row r="635" spans="1:8" ht="30">
      <c r="A635" s="2" t="s">
        <v>1694</v>
      </c>
      <c r="B635" s="6">
        <v>3434</v>
      </c>
      <c r="C635" s="10" t="s">
        <v>1490</v>
      </c>
      <c r="D635" s="4"/>
      <c r="E635" s="4"/>
      <c r="F635" s="4"/>
      <c r="G635" s="4"/>
      <c r="H635" s="4"/>
    </row>
    <row r="636" spans="1:8" ht="30">
      <c r="A636" s="3" t="s">
        <v>1695</v>
      </c>
      <c r="B636" s="4"/>
      <c r="C636" s="4"/>
      <c r="D636" s="4"/>
      <c r="E636" s="4"/>
      <c r="F636" s="4"/>
      <c r="G636" s="4"/>
      <c r="H636" s="4"/>
    </row>
    <row r="637" spans="1:8" ht="17.25">
      <c r="A637" s="2" t="s">
        <v>754</v>
      </c>
      <c r="B637" s="4">
        <v>672</v>
      </c>
      <c r="C637" s="10" t="s">
        <v>1490</v>
      </c>
      <c r="D637" s="4"/>
      <c r="E637" s="4"/>
      <c r="F637" s="4"/>
      <c r="G637" s="4"/>
      <c r="H637" s="4"/>
    </row>
    <row r="638" spans="1:8" ht="17.25">
      <c r="A638" s="2" t="s">
        <v>755</v>
      </c>
      <c r="B638" s="6">
        <v>3434</v>
      </c>
      <c r="C638" s="10" t="s">
        <v>1490</v>
      </c>
      <c r="D638" s="4"/>
      <c r="E638" s="4"/>
      <c r="F638" s="4"/>
      <c r="G638" s="4"/>
      <c r="H638" s="4"/>
    </row>
    <row r="639" spans="1:8" ht="17.25">
      <c r="A639" s="2" t="s">
        <v>102</v>
      </c>
      <c r="B639" s="6">
        <v>4106</v>
      </c>
      <c r="C639" s="10" t="s">
        <v>1490</v>
      </c>
      <c r="D639" s="4"/>
      <c r="E639" s="4"/>
      <c r="F639" s="4"/>
      <c r="G639" s="4"/>
      <c r="H639" s="4"/>
    </row>
    <row r="640" spans="1:8" ht="17.25">
      <c r="A640" s="2" t="s">
        <v>751</v>
      </c>
      <c r="B640" s="6">
        <v>1095</v>
      </c>
      <c r="C640" s="10" t="s">
        <v>1490</v>
      </c>
      <c r="D640" s="4"/>
      <c r="E640" s="4"/>
      <c r="F640" s="4"/>
      <c r="G640" s="4"/>
      <c r="H640" s="4"/>
    </row>
    <row r="641" spans="1:8" ht="17.25">
      <c r="A641" s="2" t="s">
        <v>752</v>
      </c>
      <c r="B641" s="4">
        <v>1999</v>
      </c>
      <c r="C641" s="10" t="s">
        <v>1490</v>
      </c>
      <c r="D641" s="4"/>
      <c r="E641" s="4"/>
      <c r="F641" s="4"/>
      <c r="G641" s="4"/>
      <c r="H641" s="4"/>
    </row>
    <row r="642" spans="1:8" ht="17.25">
      <c r="A642" s="2" t="s">
        <v>753</v>
      </c>
      <c r="B642" s="4">
        <v>2006</v>
      </c>
      <c r="C642" s="10" t="s">
        <v>1490</v>
      </c>
      <c r="D642" s="4"/>
      <c r="E642" s="4"/>
      <c r="F642" s="4"/>
      <c r="G642" s="4"/>
      <c r="H642" s="4"/>
    </row>
    <row r="643" spans="1:8" ht="45">
      <c r="A643" s="2" t="s">
        <v>1742</v>
      </c>
      <c r="B643" s="4"/>
      <c r="C643" s="4"/>
      <c r="D643" s="4"/>
      <c r="E643" s="4"/>
      <c r="F643" s="4"/>
      <c r="G643" s="4"/>
      <c r="H643" s="4"/>
    </row>
    <row r="644" spans="1:8" ht="30">
      <c r="A644" s="3" t="s">
        <v>1692</v>
      </c>
      <c r="B644" s="4"/>
      <c r="C644" s="4"/>
      <c r="D644" s="4"/>
      <c r="E644" s="4"/>
      <c r="F644" s="4"/>
      <c r="G644" s="4"/>
      <c r="H644" s="4"/>
    </row>
    <row r="645" spans="1:8" ht="17.25">
      <c r="A645" s="2" t="s">
        <v>747</v>
      </c>
      <c r="B645" s="4">
        <v>0</v>
      </c>
      <c r="C645" s="10" t="s">
        <v>1490</v>
      </c>
      <c r="D645" s="4"/>
      <c r="E645" s="4"/>
      <c r="F645" s="4"/>
      <c r="G645" s="4"/>
      <c r="H645" s="4"/>
    </row>
    <row r="646" spans="1:8">
      <c r="A646" s="3" t="s">
        <v>1693</v>
      </c>
      <c r="B646" s="4"/>
      <c r="C646" s="4"/>
      <c r="D646" s="4"/>
      <c r="E646" s="4"/>
      <c r="F646" s="4"/>
      <c r="G646" s="4"/>
      <c r="H646" s="4"/>
    </row>
    <row r="647" spans="1:8" ht="17.25">
      <c r="A647" s="2" t="s">
        <v>754</v>
      </c>
      <c r="B647" s="4">
        <v>373</v>
      </c>
      <c r="C647" s="10" t="s">
        <v>1490</v>
      </c>
      <c r="D647" s="4"/>
      <c r="E647" s="4"/>
      <c r="F647" s="4"/>
      <c r="G647" s="4"/>
      <c r="H647" s="4"/>
    </row>
    <row r="648" spans="1:8" ht="17.25">
      <c r="A648" s="2" t="s">
        <v>755</v>
      </c>
      <c r="B648" s="4">
        <v>0</v>
      </c>
      <c r="C648" s="10" t="s">
        <v>1490</v>
      </c>
      <c r="D648" s="4"/>
      <c r="E648" s="4"/>
      <c r="F648" s="4"/>
      <c r="G648" s="4"/>
      <c r="H648" s="4"/>
    </row>
    <row r="649" spans="1:8" ht="30">
      <c r="A649" s="2" t="s">
        <v>1694</v>
      </c>
      <c r="B649" s="6">
        <v>4708</v>
      </c>
      <c r="C649" s="10" t="s">
        <v>1490</v>
      </c>
      <c r="D649" s="4"/>
      <c r="E649" s="4"/>
      <c r="F649" s="4"/>
      <c r="G649" s="4"/>
      <c r="H649" s="4"/>
    </row>
    <row r="650" spans="1:8" ht="30">
      <c r="A650" s="3" t="s">
        <v>1695</v>
      </c>
      <c r="B650" s="4"/>
      <c r="C650" s="4"/>
      <c r="D650" s="4"/>
      <c r="E650" s="4"/>
      <c r="F650" s="4"/>
      <c r="G650" s="4"/>
      <c r="H650" s="4"/>
    </row>
    <row r="651" spans="1:8" ht="17.25">
      <c r="A651" s="2" t="s">
        <v>754</v>
      </c>
      <c r="B651" s="4">
        <v>373</v>
      </c>
      <c r="C651" s="10" t="s">
        <v>1490</v>
      </c>
      <c r="D651" s="4"/>
      <c r="E651" s="4"/>
      <c r="F651" s="4"/>
      <c r="G651" s="4"/>
      <c r="H651" s="4"/>
    </row>
    <row r="652" spans="1:8" ht="17.25">
      <c r="A652" s="2" t="s">
        <v>755</v>
      </c>
      <c r="B652" s="6">
        <v>4708</v>
      </c>
      <c r="C652" s="10" t="s">
        <v>1490</v>
      </c>
      <c r="D652" s="4"/>
      <c r="E652" s="4"/>
      <c r="F652" s="4"/>
      <c r="G652" s="4"/>
      <c r="H652" s="4"/>
    </row>
    <row r="653" spans="1:8" ht="17.25">
      <c r="A653" s="2" t="s">
        <v>102</v>
      </c>
      <c r="B653" s="6">
        <v>5081</v>
      </c>
      <c r="C653" s="10" t="s">
        <v>1490</v>
      </c>
      <c r="D653" s="4"/>
      <c r="E653" s="4"/>
      <c r="F653" s="4"/>
      <c r="G653" s="4"/>
      <c r="H653" s="4"/>
    </row>
    <row r="654" spans="1:8" ht="17.25">
      <c r="A654" s="2" t="s">
        <v>751</v>
      </c>
      <c r="B654" s="6">
        <v>2421</v>
      </c>
      <c r="C654" s="10" t="s">
        <v>1490</v>
      </c>
      <c r="D654" s="4"/>
      <c r="E654" s="4"/>
      <c r="F654" s="4"/>
      <c r="G654" s="4"/>
      <c r="H654" s="4"/>
    </row>
    <row r="655" spans="1:8" ht="17.25">
      <c r="A655" s="2" t="s">
        <v>752</v>
      </c>
      <c r="B655" s="4">
        <v>2003</v>
      </c>
      <c r="C655" s="10" t="s">
        <v>1490</v>
      </c>
      <c r="D655" s="4"/>
      <c r="E655" s="4"/>
      <c r="F655" s="4"/>
      <c r="G655" s="4"/>
      <c r="H655" s="4"/>
    </row>
    <row r="656" spans="1:8" ht="17.25">
      <c r="A656" s="2" t="s">
        <v>753</v>
      </c>
      <c r="B656" s="4">
        <v>2006</v>
      </c>
      <c r="C656" s="10" t="s">
        <v>1490</v>
      </c>
      <c r="D656" s="4"/>
      <c r="E656" s="4"/>
      <c r="F656" s="4"/>
      <c r="G656" s="4"/>
      <c r="H656" s="4"/>
    </row>
    <row r="657" spans="1:8" ht="60">
      <c r="A657" s="2" t="s">
        <v>1743</v>
      </c>
      <c r="B657" s="4"/>
      <c r="C657" s="4"/>
      <c r="D657" s="4"/>
      <c r="E657" s="4"/>
      <c r="F657" s="4"/>
      <c r="G657" s="4"/>
      <c r="H657" s="4"/>
    </row>
    <row r="658" spans="1:8" ht="30">
      <c r="A658" s="3" t="s">
        <v>1692</v>
      </c>
      <c r="B658" s="4"/>
      <c r="C658" s="4"/>
      <c r="D658" s="4"/>
      <c r="E658" s="4"/>
      <c r="F658" s="4"/>
      <c r="G658" s="4"/>
      <c r="H658" s="4"/>
    </row>
    <row r="659" spans="1:8" ht="17.25">
      <c r="A659" s="2" t="s">
        <v>747</v>
      </c>
      <c r="B659" s="4">
        <v>0</v>
      </c>
      <c r="C659" s="10" t="s">
        <v>1490</v>
      </c>
      <c r="D659" s="4"/>
      <c r="E659" s="4"/>
      <c r="F659" s="4"/>
      <c r="G659" s="4"/>
      <c r="H659" s="4"/>
    </row>
    <row r="660" spans="1:8">
      <c r="A660" s="3" t="s">
        <v>1693</v>
      </c>
      <c r="B660" s="4"/>
      <c r="C660" s="4"/>
      <c r="D660" s="4"/>
      <c r="E660" s="4"/>
      <c r="F660" s="4"/>
      <c r="G660" s="4"/>
      <c r="H660" s="4"/>
    </row>
    <row r="661" spans="1:8" ht="17.25">
      <c r="A661" s="2" t="s">
        <v>754</v>
      </c>
      <c r="B661" s="4">
        <v>342</v>
      </c>
      <c r="C661" s="10" t="s">
        <v>1490</v>
      </c>
      <c r="D661" s="4"/>
      <c r="E661" s="4"/>
      <c r="F661" s="4"/>
      <c r="G661" s="4"/>
      <c r="H661" s="4"/>
    </row>
    <row r="662" spans="1:8" ht="17.25">
      <c r="A662" s="2" t="s">
        <v>755</v>
      </c>
      <c r="B662" s="4">
        <v>0</v>
      </c>
      <c r="C662" s="10" t="s">
        <v>1490</v>
      </c>
      <c r="D662" s="4"/>
      <c r="E662" s="4"/>
      <c r="F662" s="4"/>
      <c r="G662" s="4"/>
      <c r="H662" s="4"/>
    </row>
    <row r="663" spans="1:8" ht="30">
      <c r="A663" s="2" t="s">
        <v>1694</v>
      </c>
      <c r="B663" s="6">
        <v>4417</v>
      </c>
      <c r="C663" s="10" t="s">
        <v>1490</v>
      </c>
      <c r="D663" s="4"/>
      <c r="E663" s="4"/>
      <c r="F663" s="4"/>
      <c r="G663" s="4"/>
      <c r="H663" s="4"/>
    </row>
    <row r="664" spans="1:8" ht="30">
      <c r="A664" s="3" t="s">
        <v>1695</v>
      </c>
      <c r="B664" s="4"/>
      <c r="C664" s="4"/>
      <c r="D664" s="4"/>
      <c r="E664" s="4"/>
      <c r="F664" s="4"/>
      <c r="G664" s="4"/>
      <c r="H664" s="4"/>
    </row>
    <row r="665" spans="1:8" ht="17.25">
      <c r="A665" s="2" t="s">
        <v>754</v>
      </c>
      <c r="B665" s="4">
        <v>342</v>
      </c>
      <c r="C665" s="10" t="s">
        <v>1490</v>
      </c>
      <c r="D665" s="4"/>
      <c r="E665" s="4"/>
      <c r="F665" s="4"/>
      <c r="G665" s="4"/>
      <c r="H665" s="4"/>
    </row>
    <row r="666" spans="1:8" ht="17.25">
      <c r="A666" s="2" t="s">
        <v>755</v>
      </c>
      <c r="B666" s="6">
        <v>4417</v>
      </c>
      <c r="C666" s="10" t="s">
        <v>1490</v>
      </c>
      <c r="D666" s="4"/>
      <c r="E666" s="4"/>
      <c r="F666" s="4"/>
      <c r="G666" s="4"/>
      <c r="H666" s="4"/>
    </row>
    <row r="667" spans="1:8" ht="17.25">
      <c r="A667" s="2" t="s">
        <v>102</v>
      </c>
      <c r="B667" s="6">
        <v>4759</v>
      </c>
      <c r="C667" s="10" t="s">
        <v>1490</v>
      </c>
      <c r="D667" s="4"/>
      <c r="E667" s="4"/>
      <c r="F667" s="4"/>
      <c r="G667" s="4"/>
      <c r="H667" s="4"/>
    </row>
    <row r="668" spans="1:8" ht="17.25">
      <c r="A668" s="2" t="s">
        <v>751</v>
      </c>
      <c r="B668" s="6">
        <v>1887</v>
      </c>
      <c r="C668" s="10" t="s">
        <v>1490</v>
      </c>
      <c r="D668" s="4"/>
      <c r="E668" s="4"/>
      <c r="F668" s="4"/>
      <c r="G668" s="4"/>
      <c r="H668" s="4"/>
    </row>
    <row r="669" spans="1:8" ht="17.25">
      <c r="A669" s="2" t="s">
        <v>752</v>
      </c>
      <c r="B669" s="4">
        <v>2003</v>
      </c>
      <c r="C669" s="10" t="s">
        <v>1490</v>
      </c>
      <c r="D669" s="4"/>
      <c r="E669" s="4"/>
      <c r="F669" s="4"/>
      <c r="G669" s="4"/>
      <c r="H669" s="4"/>
    </row>
    <row r="670" spans="1:8" ht="17.25">
      <c r="A670" s="2" t="s">
        <v>753</v>
      </c>
      <c r="B670" s="4">
        <v>2007</v>
      </c>
      <c r="C670" s="10" t="s">
        <v>1490</v>
      </c>
      <c r="D670" s="4"/>
      <c r="E670" s="4"/>
      <c r="F670" s="4"/>
      <c r="G670" s="4"/>
      <c r="H670" s="4"/>
    </row>
    <row r="671" spans="1:8" ht="60">
      <c r="A671" s="2" t="s">
        <v>1744</v>
      </c>
      <c r="B671" s="4"/>
      <c r="C671" s="4"/>
      <c r="D671" s="4"/>
      <c r="E671" s="4"/>
      <c r="F671" s="4"/>
      <c r="G671" s="4"/>
      <c r="H671" s="4"/>
    </row>
    <row r="672" spans="1:8" ht="30">
      <c r="A672" s="3" t="s">
        <v>1692</v>
      </c>
      <c r="B672" s="4"/>
      <c r="C672" s="4"/>
      <c r="D672" s="4"/>
      <c r="E672" s="4"/>
      <c r="F672" s="4"/>
      <c r="G672" s="4"/>
      <c r="H672" s="4"/>
    </row>
    <row r="673" spans="1:8" ht="17.25">
      <c r="A673" s="2" t="s">
        <v>747</v>
      </c>
      <c r="B673" s="4">
        <v>0</v>
      </c>
      <c r="C673" s="10" t="s">
        <v>1490</v>
      </c>
      <c r="D673" s="4"/>
      <c r="E673" s="4"/>
      <c r="F673" s="4"/>
      <c r="G673" s="4"/>
      <c r="H673" s="4"/>
    </row>
    <row r="674" spans="1:8">
      <c r="A674" s="3" t="s">
        <v>1693</v>
      </c>
      <c r="B674" s="4"/>
      <c r="C674" s="4"/>
      <c r="D674" s="4"/>
      <c r="E674" s="4"/>
      <c r="F674" s="4"/>
      <c r="G674" s="4"/>
      <c r="H674" s="4"/>
    </row>
    <row r="675" spans="1:8" ht="17.25">
      <c r="A675" s="2" t="s">
        <v>754</v>
      </c>
      <c r="B675" s="4">
        <v>547</v>
      </c>
      <c r="C675" s="10" t="s">
        <v>1490</v>
      </c>
      <c r="D675" s="4"/>
      <c r="E675" s="4"/>
      <c r="F675" s="4"/>
      <c r="G675" s="4"/>
      <c r="H675" s="4"/>
    </row>
    <row r="676" spans="1:8" ht="17.25">
      <c r="A676" s="2" t="s">
        <v>755</v>
      </c>
      <c r="B676" s="4">
        <v>0</v>
      </c>
      <c r="C676" s="10" t="s">
        <v>1490</v>
      </c>
      <c r="D676" s="4"/>
      <c r="E676" s="4"/>
      <c r="F676" s="4"/>
      <c r="G676" s="4"/>
      <c r="H676" s="4"/>
    </row>
    <row r="677" spans="1:8" ht="30">
      <c r="A677" s="2" t="s">
        <v>1694</v>
      </c>
      <c r="B677" s="6">
        <v>5424</v>
      </c>
      <c r="C677" s="10" t="s">
        <v>1490</v>
      </c>
      <c r="D677" s="4"/>
      <c r="E677" s="4"/>
      <c r="F677" s="4"/>
      <c r="G677" s="4"/>
      <c r="H677" s="4"/>
    </row>
    <row r="678" spans="1:8" ht="30">
      <c r="A678" s="3" t="s">
        <v>1695</v>
      </c>
      <c r="B678" s="4"/>
      <c r="C678" s="4"/>
      <c r="D678" s="4"/>
      <c r="E678" s="4"/>
      <c r="F678" s="4"/>
      <c r="G678" s="4"/>
      <c r="H678" s="4"/>
    </row>
    <row r="679" spans="1:8" ht="17.25">
      <c r="A679" s="2" t="s">
        <v>754</v>
      </c>
      <c r="B679" s="4">
        <v>547</v>
      </c>
      <c r="C679" s="10" t="s">
        <v>1490</v>
      </c>
      <c r="D679" s="4"/>
      <c r="E679" s="4"/>
      <c r="F679" s="4"/>
      <c r="G679" s="4"/>
      <c r="H679" s="4"/>
    </row>
    <row r="680" spans="1:8" ht="17.25">
      <c r="A680" s="2" t="s">
        <v>755</v>
      </c>
      <c r="B680" s="6">
        <v>5424</v>
      </c>
      <c r="C680" s="10" t="s">
        <v>1490</v>
      </c>
      <c r="D680" s="4"/>
      <c r="E680" s="4"/>
      <c r="F680" s="4"/>
      <c r="G680" s="4"/>
      <c r="H680" s="4"/>
    </row>
    <row r="681" spans="1:8" ht="17.25">
      <c r="A681" s="2" t="s">
        <v>102</v>
      </c>
      <c r="B681" s="6">
        <v>5971</v>
      </c>
      <c r="C681" s="10" t="s">
        <v>1490</v>
      </c>
      <c r="D681" s="4"/>
      <c r="E681" s="4"/>
      <c r="F681" s="4"/>
      <c r="G681" s="4"/>
      <c r="H681" s="4"/>
    </row>
    <row r="682" spans="1:8" ht="17.25">
      <c r="A682" s="2" t="s">
        <v>751</v>
      </c>
      <c r="B682" s="6">
        <v>1630</v>
      </c>
      <c r="C682" s="10" t="s">
        <v>1490</v>
      </c>
      <c r="D682" s="4"/>
      <c r="E682" s="4"/>
      <c r="F682" s="4"/>
      <c r="G682" s="4"/>
      <c r="H682" s="4"/>
    </row>
    <row r="683" spans="1:8" ht="17.25">
      <c r="A683" s="2" t="s">
        <v>752</v>
      </c>
      <c r="B683" s="4">
        <v>2003</v>
      </c>
      <c r="C683" s="10" t="s">
        <v>1490</v>
      </c>
      <c r="D683" s="4"/>
      <c r="E683" s="4"/>
      <c r="F683" s="4"/>
      <c r="G683" s="4"/>
      <c r="H683" s="4"/>
    </row>
    <row r="684" spans="1:8" ht="17.25">
      <c r="A684" s="2" t="s">
        <v>753</v>
      </c>
      <c r="B684" s="4">
        <v>2007</v>
      </c>
      <c r="C684" s="10" t="s">
        <v>1490</v>
      </c>
      <c r="D684" s="4"/>
      <c r="E684" s="4"/>
      <c r="F684" s="4"/>
      <c r="G684" s="4"/>
      <c r="H684" s="4"/>
    </row>
    <row r="685" spans="1:8" ht="60">
      <c r="A685" s="2" t="s">
        <v>1745</v>
      </c>
      <c r="B685" s="4"/>
      <c r="C685" s="4"/>
      <c r="D685" s="4"/>
      <c r="E685" s="4"/>
      <c r="F685" s="4"/>
      <c r="G685" s="4"/>
      <c r="H685" s="4"/>
    </row>
    <row r="686" spans="1:8" ht="30">
      <c r="A686" s="3" t="s">
        <v>1692</v>
      </c>
      <c r="B686" s="4"/>
      <c r="C686" s="4"/>
      <c r="D686" s="4"/>
      <c r="E686" s="4"/>
      <c r="F686" s="4"/>
      <c r="G686" s="4"/>
      <c r="H686" s="4"/>
    </row>
    <row r="687" spans="1:8" ht="17.25">
      <c r="A687" s="2" t="s">
        <v>747</v>
      </c>
      <c r="B687" s="6">
        <v>3274</v>
      </c>
      <c r="C687" s="10" t="s">
        <v>1746</v>
      </c>
      <c r="D687" s="4"/>
      <c r="E687" s="4"/>
      <c r="F687" s="4"/>
      <c r="G687" s="4"/>
      <c r="H687" s="4"/>
    </row>
    <row r="688" spans="1:8">
      <c r="A688" s="3" t="s">
        <v>1693</v>
      </c>
      <c r="B688" s="4"/>
      <c r="C688" s="4"/>
      <c r="D688" s="4"/>
      <c r="E688" s="4"/>
      <c r="F688" s="4"/>
      <c r="G688" s="4"/>
      <c r="H688" s="4"/>
    </row>
    <row r="689" spans="1:8" ht="17.25">
      <c r="A689" s="2" t="s">
        <v>754</v>
      </c>
      <c r="B689" s="4">
        <v>506</v>
      </c>
      <c r="C689" s="10" t="s">
        <v>1746</v>
      </c>
      <c r="D689" s="4"/>
      <c r="E689" s="4"/>
      <c r="F689" s="4"/>
      <c r="G689" s="4"/>
      <c r="H689" s="4"/>
    </row>
    <row r="690" spans="1:8" ht="17.25">
      <c r="A690" s="2" t="s">
        <v>755</v>
      </c>
      <c r="B690" s="4">
        <v>0</v>
      </c>
      <c r="C690" s="10" t="s">
        <v>1746</v>
      </c>
      <c r="D690" s="4"/>
      <c r="E690" s="4"/>
      <c r="F690" s="4"/>
      <c r="G690" s="4"/>
      <c r="H690" s="4"/>
    </row>
    <row r="691" spans="1:8" ht="30">
      <c r="A691" s="2" t="s">
        <v>1694</v>
      </c>
      <c r="B691" s="6">
        <v>4561</v>
      </c>
      <c r="C691" s="10" t="s">
        <v>1746</v>
      </c>
      <c r="D691" s="4"/>
      <c r="E691" s="4"/>
      <c r="F691" s="4"/>
      <c r="G691" s="4"/>
      <c r="H691" s="4"/>
    </row>
    <row r="692" spans="1:8" ht="30">
      <c r="A692" s="3" t="s">
        <v>1695</v>
      </c>
      <c r="B692" s="4"/>
      <c r="C692" s="4"/>
      <c r="D692" s="4"/>
      <c r="E692" s="4"/>
      <c r="F692" s="4"/>
      <c r="G692" s="4"/>
      <c r="H692" s="4"/>
    </row>
    <row r="693" spans="1:8" ht="17.25">
      <c r="A693" s="2" t="s">
        <v>754</v>
      </c>
      <c r="B693" s="4">
        <v>506</v>
      </c>
      <c r="C693" s="10" t="s">
        <v>1746</v>
      </c>
      <c r="D693" s="4"/>
      <c r="E693" s="4"/>
      <c r="F693" s="4"/>
      <c r="G693" s="4"/>
      <c r="H693" s="4"/>
    </row>
    <row r="694" spans="1:8" ht="17.25">
      <c r="A694" s="2" t="s">
        <v>755</v>
      </c>
      <c r="B694" s="6">
        <v>4561</v>
      </c>
      <c r="C694" s="10" t="s">
        <v>1746</v>
      </c>
      <c r="D694" s="4"/>
      <c r="E694" s="4"/>
      <c r="F694" s="4"/>
      <c r="G694" s="4"/>
      <c r="H694" s="4"/>
    </row>
    <row r="695" spans="1:8" ht="17.25">
      <c r="A695" s="2" t="s">
        <v>102</v>
      </c>
      <c r="B695" s="6">
        <v>5067</v>
      </c>
      <c r="C695" s="10" t="s">
        <v>1746</v>
      </c>
      <c r="D695" s="4"/>
      <c r="E695" s="4"/>
      <c r="F695" s="4"/>
      <c r="G695" s="4"/>
      <c r="H695" s="4"/>
    </row>
    <row r="696" spans="1:8" ht="17.25">
      <c r="A696" s="2" t="s">
        <v>751</v>
      </c>
      <c r="B696" s="6">
        <v>1448</v>
      </c>
      <c r="C696" s="10" t="s">
        <v>1746</v>
      </c>
      <c r="D696" s="4"/>
      <c r="E696" s="4"/>
      <c r="F696" s="4"/>
      <c r="G696" s="4"/>
      <c r="H696" s="4"/>
    </row>
    <row r="697" spans="1:8" ht="17.25">
      <c r="A697" s="2" t="s">
        <v>752</v>
      </c>
      <c r="B697" s="4">
        <v>2003</v>
      </c>
      <c r="C697" s="10" t="s">
        <v>1746</v>
      </c>
      <c r="D697" s="4"/>
      <c r="E697" s="4"/>
      <c r="F697" s="4"/>
      <c r="G697" s="4"/>
      <c r="H697" s="4"/>
    </row>
    <row r="698" spans="1:8" ht="17.25">
      <c r="A698" s="2" t="s">
        <v>753</v>
      </c>
      <c r="B698" s="4">
        <v>2006</v>
      </c>
      <c r="C698" s="10" t="s">
        <v>1746</v>
      </c>
      <c r="D698" s="4"/>
      <c r="E698" s="4"/>
      <c r="F698" s="4"/>
      <c r="G698" s="4"/>
      <c r="H698" s="4"/>
    </row>
    <row r="699" spans="1:8" ht="60">
      <c r="A699" s="2" t="s">
        <v>1747</v>
      </c>
      <c r="B699" s="4"/>
      <c r="C699" s="4"/>
      <c r="D699" s="4"/>
      <c r="E699" s="4"/>
      <c r="F699" s="4"/>
      <c r="G699" s="4"/>
      <c r="H699" s="4"/>
    </row>
    <row r="700" spans="1:8" ht="30">
      <c r="A700" s="3" t="s">
        <v>1692</v>
      </c>
      <c r="B700" s="4"/>
      <c r="C700" s="4"/>
      <c r="D700" s="4"/>
      <c r="E700" s="4"/>
      <c r="F700" s="4"/>
      <c r="G700" s="4"/>
      <c r="H700" s="4"/>
    </row>
    <row r="701" spans="1:8" ht="17.25">
      <c r="A701" s="2" t="s">
        <v>747</v>
      </c>
      <c r="B701" s="6">
        <v>3015</v>
      </c>
      <c r="C701" s="10" t="s">
        <v>1746</v>
      </c>
      <c r="D701" s="4"/>
      <c r="E701" s="4"/>
      <c r="F701" s="4"/>
      <c r="G701" s="4"/>
      <c r="H701" s="4"/>
    </row>
    <row r="702" spans="1:8">
      <c r="A702" s="3" t="s">
        <v>1693</v>
      </c>
      <c r="B702" s="4"/>
      <c r="C702" s="4"/>
      <c r="D702" s="4"/>
      <c r="E702" s="4"/>
      <c r="F702" s="4"/>
      <c r="G702" s="4"/>
      <c r="H702" s="4"/>
    </row>
    <row r="703" spans="1:8" ht="17.25">
      <c r="A703" s="2" t="s">
        <v>754</v>
      </c>
      <c r="B703" s="4">
        <v>382</v>
      </c>
      <c r="C703" s="10" t="s">
        <v>1746</v>
      </c>
      <c r="D703" s="4"/>
      <c r="E703" s="4"/>
      <c r="F703" s="4"/>
      <c r="G703" s="4"/>
      <c r="H703" s="4"/>
    </row>
    <row r="704" spans="1:8" ht="17.25">
      <c r="A704" s="2" t="s">
        <v>755</v>
      </c>
      <c r="B704" s="4">
        <v>0</v>
      </c>
      <c r="C704" s="10" t="s">
        <v>1746</v>
      </c>
      <c r="D704" s="4"/>
      <c r="E704" s="4"/>
      <c r="F704" s="4"/>
      <c r="G704" s="4"/>
      <c r="H704" s="4"/>
    </row>
    <row r="705" spans="1:8" ht="30">
      <c r="A705" s="2" t="s">
        <v>1694</v>
      </c>
      <c r="B705" s="6">
        <v>4284</v>
      </c>
      <c r="C705" s="10" t="s">
        <v>1746</v>
      </c>
      <c r="D705" s="4"/>
      <c r="E705" s="4"/>
      <c r="F705" s="4"/>
      <c r="G705" s="4"/>
      <c r="H705" s="4"/>
    </row>
    <row r="706" spans="1:8" ht="30">
      <c r="A706" s="3" t="s">
        <v>1695</v>
      </c>
      <c r="B706" s="4"/>
      <c r="C706" s="4"/>
      <c r="D706" s="4"/>
      <c r="E706" s="4"/>
      <c r="F706" s="4"/>
      <c r="G706" s="4"/>
      <c r="H706" s="4"/>
    </row>
    <row r="707" spans="1:8" ht="17.25">
      <c r="A707" s="2" t="s">
        <v>754</v>
      </c>
      <c r="B707" s="4">
        <v>382</v>
      </c>
      <c r="C707" s="10" t="s">
        <v>1746</v>
      </c>
      <c r="D707" s="4"/>
      <c r="E707" s="4"/>
      <c r="F707" s="4"/>
      <c r="G707" s="4"/>
      <c r="H707" s="4"/>
    </row>
    <row r="708" spans="1:8" ht="17.25">
      <c r="A708" s="2" t="s">
        <v>755</v>
      </c>
      <c r="B708" s="6">
        <v>4284</v>
      </c>
      <c r="C708" s="10" t="s">
        <v>1746</v>
      </c>
      <c r="D708" s="4"/>
      <c r="E708" s="4"/>
      <c r="F708" s="4"/>
      <c r="G708" s="4"/>
      <c r="H708" s="4"/>
    </row>
    <row r="709" spans="1:8" ht="17.25">
      <c r="A709" s="2" t="s">
        <v>102</v>
      </c>
      <c r="B709" s="6">
        <v>4666</v>
      </c>
      <c r="C709" s="10" t="s">
        <v>1746</v>
      </c>
      <c r="D709" s="4"/>
      <c r="E709" s="4"/>
      <c r="F709" s="4"/>
      <c r="G709" s="4"/>
      <c r="H709" s="4"/>
    </row>
    <row r="710" spans="1:8" ht="17.25">
      <c r="A710" s="2" t="s">
        <v>751</v>
      </c>
      <c r="B710" s="6">
        <v>1696</v>
      </c>
      <c r="C710" s="10" t="s">
        <v>1746</v>
      </c>
      <c r="D710" s="4"/>
      <c r="E710" s="4"/>
      <c r="F710" s="4"/>
      <c r="G710" s="4"/>
      <c r="H710" s="4"/>
    </row>
    <row r="711" spans="1:8" ht="17.25">
      <c r="A711" s="2" t="s">
        <v>752</v>
      </c>
      <c r="B711" s="4">
        <v>2003</v>
      </c>
      <c r="C711" s="10" t="s">
        <v>1746</v>
      </c>
      <c r="D711" s="4"/>
      <c r="E711" s="4"/>
      <c r="F711" s="4"/>
      <c r="G711" s="4"/>
      <c r="H711" s="4"/>
    </row>
    <row r="712" spans="1:8" ht="17.25">
      <c r="A712" s="2" t="s">
        <v>753</v>
      </c>
      <c r="B712" s="4">
        <v>2006</v>
      </c>
      <c r="C712" s="10" t="s">
        <v>1746</v>
      </c>
      <c r="D712" s="4"/>
      <c r="E712" s="4"/>
      <c r="F712" s="4"/>
      <c r="G712" s="4"/>
      <c r="H712" s="4"/>
    </row>
    <row r="713" spans="1:8" ht="60">
      <c r="A713" s="2" t="s">
        <v>1748</v>
      </c>
      <c r="B713" s="4"/>
      <c r="C713" s="4"/>
      <c r="D713" s="4"/>
      <c r="E713" s="4"/>
      <c r="F713" s="4"/>
      <c r="G713" s="4"/>
      <c r="H713" s="4"/>
    </row>
    <row r="714" spans="1:8" ht="30">
      <c r="A714" s="3" t="s">
        <v>1692</v>
      </c>
      <c r="B714" s="4"/>
      <c r="C714" s="4"/>
      <c r="D714" s="4"/>
      <c r="E714" s="4"/>
      <c r="F714" s="4"/>
      <c r="G714" s="4"/>
      <c r="H714" s="4"/>
    </row>
    <row r="715" spans="1:8" ht="17.25">
      <c r="A715" s="2" t="s">
        <v>747</v>
      </c>
      <c r="B715" s="4">
        <v>0</v>
      </c>
      <c r="C715" s="10" t="s">
        <v>1490</v>
      </c>
      <c r="D715" s="4"/>
      <c r="E715" s="4"/>
      <c r="F715" s="4"/>
      <c r="G715" s="4"/>
      <c r="H715" s="4"/>
    </row>
    <row r="716" spans="1:8">
      <c r="A716" s="3" t="s">
        <v>1693</v>
      </c>
      <c r="B716" s="4"/>
      <c r="C716" s="4"/>
      <c r="D716" s="4"/>
      <c r="E716" s="4"/>
      <c r="F716" s="4"/>
      <c r="G716" s="4"/>
      <c r="H716" s="4"/>
    </row>
    <row r="717" spans="1:8" ht="17.25">
      <c r="A717" s="2" t="s">
        <v>754</v>
      </c>
      <c r="B717" s="4">
        <v>571</v>
      </c>
      <c r="C717" s="10" t="s">
        <v>1490</v>
      </c>
      <c r="D717" s="4"/>
      <c r="E717" s="4"/>
      <c r="F717" s="4"/>
      <c r="G717" s="4"/>
      <c r="H717" s="4"/>
    </row>
    <row r="718" spans="1:8" ht="17.25">
      <c r="A718" s="2" t="s">
        <v>755</v>
      </c>
      <c r="B718" s="4">
        <v>0</v>
      </c>
      <c r="C718" s="10" t="s">
        <v>1490</v>
      </c>
      <c r="D718" s="4"/>
      <c r="E718" s="4"/>
      <c r="F718" s="4"/>
      <c r="G718" s="4"/>
      <c r="H718" s="4"/>
    </row>
    <row r="719" spans="1:8" ht="30">
      <c r="A719" s="2" t="s">
        <v>1694</v>
      </c>
      <c r="B719" s="6">
        <v>5182</v>
      </c>
      <c r="C719" s="10" t="s">
        <v>1490</v>
      </c>
      <c r="D719" s="4"/>
      <c r="E719" s="4"/>
      <c r="F719" s="4"/>
      <c r="G719" s="4"/>
      <c r="H719" s="4"/>
    </row>
    <row r="720" spans="1:8" ht="30">
      <c r="A720" s="3" t="s">
        <v>1695</v>
      </c>
      <c r="B720" s="4"/>
      <c r="C720" s="4"/>
      <c r="D720" s="4"/>
      <c r="E720" s="4"/>
      <c r="F720" s="4"/>
      <c r="G720" s="4"/>
      <c r="H720" s="4"/>
    </row>
    <row r="721" spans="1:8" ht="17.25">
      <c r="A721" s="2" t="s">
        <v>754</v>
      </c>
      <c r="B721" s="4">
        <v>571</v>
      </c>
      <c r="C721" s="10" t="s">
        <v>1490</v>
      </c>
      <c r="D721" s="4"/>
      <c r="E721" s="4"/>
      <c r="F721" s="4"/>
      <c r="G721" s="4"/>
      <c r="H721" s="4"/>
    </row>
    <row r="722" spans="1:8" ht="17.25">
      <c r="A722" s="2" t="s">
        <v>755</v>
      </c>
      <c r="B722" s="6">
        <v>5182</v>
      </c>
      <c r="C722" s="10" t="s">
        <v>1490</v>
      </c>
      <c r="D722" s="4"/>
      <c r="E722" s="4"/>
      <c r="F722" s="4"/>
      <c r="G722" s="4"/>
      <c r="H722" s="4"/>
    </row>
    <row r="723" spans="1:8" ht="17.25">
      <c r="A723" s="2" t="s">
        <v>102</v>
      </c>
      <c r="B723" s="6">
        <v>5753</v>
      </c>
      <c r="C723" s="10" t="s">
        <v>1490</v>
      </c>
      <c r="D723" s="4"/>
      <c r="E723" s="4"/>
      <c r="F723" s="4"/>
      <c r="G723" s="4"/>
      <c r="H723" s="4"/>
    </row>
    <row r="724" spans="1:8" ht="17.25">
      <c r="A724" s="2" t="s">
        <v>751</v>
      </c>
      <c r="B724" s="6">
        <v>1347</v>
      </c>
      <c r="C724" s="10" t="s">
        <v>1490</v>
      </c>
      <c r="D724" s="4"/>
      <c r="E724" s="4"/>
      <c r="F724" s="4"/>
      <c r="G724" s="4"/>
      <c r="H724" s="4"/>
    </row>
    <row r="725" spans="1:8" ht="17.25">
      <c r="A725" s="2" t="s">
        <v>752</v>
      </c>
      <c r="B725" s="4">
        <v>2003</v>
      </c>
      <c r="C725" s="10" t="s">
        <v>1490</v>
      </c>
      <c r="D725" s="4"/>
      <c r="E725" s="4"/>
      <c r="F725" s="4"/>
      <c r="G725" s="4"/>
      <c r="H725" s="4"/>
    </row>
    <row r="726" spans="1:8" ht="17.25">
      <c r="A726" s="2" t="s">
        <v>753</v>
      </c>
      <c r="B726" s="4">
        <v>2007</v>
      </c>
      <c r="C726" s="10" t="s">
        <v>1490</v>
      </c>
      <c r="D726" s="4"/>
      <c r="E726" s="4"/>
      <c r="F726" s="4"/>
      <c r="G726" s="4"/>
      <c r="H726" s="4"/>
    </row>
    <row r="727" spans="1:8" ht="60">
      <c r="A727" s="2" t="s">
        <v>1749</v>
      </c>
      <c r="B727" s="4"/>
      <c r="C727" s="4"/>
      <c r="D727" s="4"/>
      <c r="E727" s="4"/>
      <c r="F727" s="4"/>
      <c r="G727" s="4"/>
      <c r="H727" s="4"/>
    </row>
    <row r="728" spans="1:8" ht="30">
      <c r="A728" s="3" t="s">
        <v>1692</v>
      </c>
      <c r="B728" s="4"/>
      <c r="C728" s="4"/>
      <c r="D728" s="4"/>
      <c r="E728" s="4"/>
      <c r="F728" s="4"/>
      <c r="G728" s="4"/>
      <c r="H728" s="4"/>
    </row>
    <row r="729" spans="1:8" ht="17.25">
      <c r="A729" s="2" t="s">
        <v>747</v>
      </c>
      <c r="B729" s="4">
        <v>0</v>
      </c>
      <c r="C729" s="10" t="s">
        <v>1490</v>
      </c>
      <c r="D729" s="4"/>
      <c r="E729" s="4"/>
      <c r="F729" s="4"/>
      <c r="G729" s="4"/>
      <c r="H729" s="4"/>
    </row>
    <row r="730" spans="1:8">
      <c r="A730" s="3" t="s">
        <v>1693</v>
      </c>
      <c r="B730" s="4"/>
      <c r="C730" s="4"/>
      <c r="D730" s="4"/>
      <c r="E730" s="4"/>
      <c r="F730" s="4"/>
      <c r="G730" s="4"/>
      <c r="H730" s="4"/>
    </row>
    <row r="731" spans="1:8" ht="17.25">
      <c r="A731" s="2" t="s">
        <v>754</v>
      </c>
      <c r="B731" s="4">
        <v>520</v>
      </c>
      <c r="C731" s="10" t="s">
        <v>1490</v>
      </c>
      <c r="D731" s="4"/>
      <c r="E731" s="4"/>
      <c r="F731" s="4"/>
      <c r="G731" s="4"/>
      <c r="H731" s="4"/>
    </row>
    <row r="732" spans="1:8" ht="17.25">
      <c r="A732" s="2" t="s">
        <v>755</v>
      </c>
      <c r="B732" s="4">
        <v>0</v>
      </c>
      <c r="C732" s="10" t="s">
        <v>1490</v>
      </c>
      <c r="D732" s="4"/>
      <c r="E732" s="4"/>
      <c r="F732" s="4"/>
      <c r="G732" s="4"/>
      <c r="H732" s="4"/>
    </row>
    <row r="733" spans="1:8" ht="30">
      <c r="A733" s="2" t="s">
        <v>1694</v>
      </c>
      <c r="B733" s="6">
        <v>6333</v>
      </c>
      <c r="C733" s="10" t="s">
        <v>1490</v>
      </c>
      <c r="D733" s="4"/>
      <c r="E733" s="4"/>
      <c r="F733" s="4"/>
      <c r="G733" s="4"/>
      <c r="H733" s="4"/>
    </row>
    <row r="734" spans="1:8" ht="30">
      <c r="A734" s="3" t="s">
        <v>1695</v>
      </c>
      <c r="B734" s="4"/>
      <c r="C734" s="4"/>
      <c r="D734" s="4"/>
      <c r="E734" s="4"/>
      <c r="F734" s="4"/>
      <c r="G734" s="4"/>
      <c r="H734" s="4"/>
    </row>
    <row r="735" spans="1:8" ht="17.25">
      <c r="A735" s="2" t="s">
        <v>754</v>
      </c>
      <c r="B735" s="4">
        <v>520</v>
      </c>
      <c r="C735" s="10" t="s">
        <v>1490</v>
      </c>
      <c r="D735" s="4"/>
      <c r="E735" s="4"/>
      <c r="F735" s="4"/>
      <c r="G735" s="4"/>
      <c r="H735" s="4"/>
    </row>
    <row r="736" spans="1:8" ht="17.25">
      <c r="A736" s="2" t="s">
        <v>755</v>
      </c>
      <c r="B736" s="6">
        <v>6333</v>
      </c>
      <c r="C736" s="10" t="s">
        <v>1490</v>
      </c>
      <c r="D736" s="4"/>
      <c r="E736" s="4"/>
      <c r="F736" s="4"/>
      <c r="G736" s="4"/>
      <c r="H736" s="4"/>
    </row>
    <row r="737" spans="1:8" ht="17.25">
      <c r="A737" s="2" t="s">
        <v>102</v>
      </c>
      <c r="B737" s="6">
        <v>6853</v>
      </c>
      <c r="C737" s="10" t="s">
        <v>1490</v>
      </c>
      <c r="D737" s="4"/>
      <c r="E737" s="4"/>
      <c r="F737" s="4"/>
      <c r="G737" s="4"/>
      <c r="H737" s="4"/>
    </row>
    <row r="738" spans="1:8" ht="17.25">
      <c r="A738" s="2" t="s">
        <v>751</v>
      </c>
      <c r="B738" s="6">
        <v>1736</v>
      </c>
      <c r="C738" s="10" t="s">
        <v>1490</v>
      </c>
      <c r="D738" s="4"/>
      <c r="E738" s="4"/>
      <c r="F738" s="4"/>
      <c r="G738" s="4"/>
      <c r="H738" s="4"/>
    </row>
    <row r="739" spans="1:8" ht="17.25">
      <c r="A739" s="2" t="s">
        <v>752</v>
      </c>
      <c r="B739" s="4">
        <v>2003</v>
      </c>
      <c r="C739" s="10" t="s">
        <v>1490</v>
      </c>
      <c r="D739" s="4"/>
      <c r="E739" s="4"/>
      <c r="F739" s="4"/>
      <c r="G739" s="4"/>
      <c r="H739" s="4"/>
    </row>
    <row r="740" spans="1:8" ht="17.25">
      <c r="A740" s="2" t="s">
        <v>753</v>
      </c>
      <c r="B740" s="4">
        <v>2008</v>
      </c>
      <c r="C740" s="10" t="s">
        <v>1490</v>
      </c>
      <c r="D740" s="4"/>
      <c r="E740" s="4"/>
      <c r="F740" s="4"/>
      <c r="G740" s="4"/>
      <c r="H740" s="4"/>
    </row>
    <row r="741" spans="1:8" ht="60">
      <c r="A741" s="2" t="s">
        <v>1750</v>
      </c>
      <c r="B741" s="4"/>
      <c r="C741" s="4"/>
      <c r="D741" s="4"/>
      <c r="E741" s="4"/>
      <c r="F741" s="4"/>
      <c r="G741" s="4"/>
      <c r="H741" s="4"/>
    </row>
    <row r="742" spans="1:8" ht="30">
      <c r="A742" s="3" t="s">
        <v>1692</v>
      </c>
      <c r="B742" s="4"/>
      <c r="C742" s="4"/>
      <c r="D742" s="4"/>
      <c r="E742" s="4"/>
      <c r="F742" s="4"/>
      <c r="G742" s="4"/>
      <c r="H742" s="4"/>
    </row>
    <row r="743" spans="1:8" ht="17.25">
      <c r="A743" s="2" t="s">
        <v>747</v>
      </c>
      <c r="B743" s="4">
        <v>0</v>
      </c>
      <c r="C743" s="10" t="s">
        <v>1490</v>
      </c>
      <c r="D743" s="4"/>
      <c r="E743" s="4"/>
      <c r="F743" s="4"/>
      <c r="G743" s="4"/>
      <c r="H743" s="4"/>
    </row>
    <row r="744" spans="1:8">
      <c r="A744" s="3" t="s">
        <v>1693</v>
      </c>
      <c r="B744" s="4"/>
      <c r="C744" s="4"/>
      <c r="D744" s="4"/>
      <c r="E744" s="4"/>
      <c r="F744" s="4"/>
      <c r="G744" s="4"/>
      <c r="H744" s="4"/>
    </row>
    <row r="745" spans="1:8" ht="17.25">
      <c r="A745" s="2" t="s">
        <v>754</v>
      </c>
      <c r="B745" s="4">
        <v>531</v>
      </c>
      <c r="C745" s="10" t="s">
        <v>1490</v>
      </c>
      <c r="D745" s="4"/>
      <c r="E745" s="4"/>
      <c r="F745" s="4"/>
      <c r="G745" s="4"/>
      <c r="H745" s="4"/>
    </row>
    <row r="746" spans="1:8" ht="17.25">
      <c r="A746" s="2" t="s">
        <v>755</v>
      </c>
      <c r="B746" s="4">
        <v>0</v>
      </c>
      <c r="C746" s="10" t="s">
        <v>1490</v>
      </c>
      <c r="D746" s="4"/>
      <c r="E746" s="4"/>
      <c r="F746" s="4"/>
      <c r="G746" s="4"/>
      <c r="H746" s="4"/>
    </row>
    <row r="747" spans="1:8" ht="30">
      <c r="A747" s="2" t="s">
        <v>1694</v>
      </c>
      <c r="B747" s="6">
        <v>6343</v>
      </c>
      <c r="C747" s="10" t="s">
        <v>1490</v>
      </c>
      <c r="D747" s="4"/>
      <c r="E747" s="4"/>
      <c r="F747" s="4"/>
      <c r="G747" s="4"/>
      <c r="H747" s="4"/>
    </row>
    <row r="748" spans="1:8" ht="30">
      <c r="A748" s="3" t="s">
        <v>1695</v>
      </c>
      <c r="B748" s="4"/>
      <c r="C748" s="4"/>
      <c r="D748" s="4"/>
      <c r="E748" s="4"/>
      <c r="F748" s="4"/>
      <c r="G748" s="4"/>
      <c r="H748" s="4"/>
    </row>
    <row r="749" spans="1:8" ht="17.25">
      <c r="A749" s="2" t="s">
        <v>754</v>
      </c>
      <c r="B749" s="4">
        <v>531</v>
      </c>
      <c r="C749" s="10" t="s">
        <v>1490</v>
      </c>
      <c r="D749" s="4"/>
      <c r="E749" s="4"/>
      <c r="F749" s="4"/>
      <c r="G749" s="4"/>
      <c r="H749" s="4"/>
    </row>
    <row r="750" spans="1:8" ht="17.25">
      <c r="A750" s="2" t="s">
        <v>755</v>
      </c>
      <c r="B750" s="6">
        <v>6343</v>
      </c>
      <c r="C750" s="10" t="s">
        <v>1490</v>
      </c>
      <c r="D750" s="4"/>
      <c r="E750" s="4"/>
      <c r="F750" s="4"/>
      <c r="G750" s="4"/>
      <c r="H750" s="4"/>
    </row>
    <row r="751" spans="1:8" ht="17.25">
      <c r="A751" s="2" t="s">
        <v>102</v>
      </c>
      <c r="B751" s="6">
        <v>6874</v>
      </c>
      <c r="C751" s="10" t="s">
        <v>1490</v>
      </c>
      <c r="D751" s="4"/>
      <c r="E751" s="4"/>
      <c r="F751" s="4"/>
      <c r="G751" s="4"/>
      <c r="H751" s="4"/>
    </row>
    <row r="752" spans="1:8" ht="17.25">
      <c r="A752" s="2" t="s">
        <v>751</v>
      </c>
      <c r="B752" s="6">
        <v>1413</v>
      </c>
      <c r="C752" s="10" t="s">
        <v>1490</v>
      </c>
      <c r="D752" s="4"/>
      <c r="E752" s="4"/>
      <c r="F752" s="4"/>
      <c r="G752" s="4"/>
      <c r="H752" s="4"/>
    </row>
    <row r="753" spans="1:8" ht="17.25">
      <c r="A753" s="2" t="s">
        <v>752</v>
      </c>
      <c r="B753" s="4">
        <v>2003</v>
      </c>
      <c r="C753" s="10" t="s">
        <v>1490</v>
      </c>
      <c r="D753" s="4"/>
      <c r="E753" s="4"/>
      <c r="F753" s="4"/>
      <c r="G753" s="4"/>
      <c r="H753" s="4"/>
    </row>
    <row r="754" spans="1:8" ht="17.25">
      <c r="A754" s="2" t="s">
        <v>753</v>
      </c>
      <c r="B754" s="4">
        <v>2008</v>
      </c>
      <c r="C754" s="10" t="s">
        <v>1490</v>
      </c>
      <c r="D754" s="4"/>
      <c r="E754" s="4"/>
      <c r="F754" s="4"/>
      <c r="G754" s="4"/>
      <c r="H754" s="4"/>
    </row>
    <row r="755" spans="1:8" ht="60">
      <c r="A755" s="2" t="s">
        <v>1751</v>
      </c>
      <c r="B755" s="4"/>
      <c r="C755" s="4"/>
      <c r="D755" s="4"/>
      <c r="E755" s="4"/>
      <c r="F755" s="4"/>
      <c r="G755" s="4"/>
      <c r="H755" s="4"/>
    </row>
    <row r="756" spans="1:8" ht="30">
      <c r="A756" s="3" t="s">
        <v>1692</v>
      </c>
      <c r="B756" s="4"/>
      <c r="C756" s="4"/>
      <c r="D756" s="4"/>
      <c r="E756" s="4"/>
      <c r="F756" s="4"/>
      <c r="G756" s="4"/>
      <c r="H756" s="4"/>
    </row>
    <row r="757" spans="1:8" ht="17.25">
      <c r="A757" s="2" t="s">
        <v>747</v>
      </c>
      <c r="B757" s="4">
        <v>0</v>
      </c>
      <c r="C757" s="10" t="s">
        <v>1490</v>
      </c>
      <c r="D757" s="4"/>
      <c r="E757" s="4"/>
      <c r="F757" s="4"/>
      <c r="G757" s="4"/>
      <c r="H757" s="4"/>
    </row>
    <row r="758" spans="1:8">
      <c r="A758" s="3" t="s">
        <v>1693</v>
      </c>
      <c r="B758" s="4"/>
      <c r="C758" s="4"/>
      <c r="D758" s="4"/>
      <c r="E758" s="4"/>
      <c r="F758" s="4"/>
      <c r="G758" s="4"/>
      <c r="H758" s="4"/>
    </row>
    <row r="759" spans="1:8" ht="17.25">
      <c r="A759" s="2" t="s">
        <v>754</v>
      </c>
      <c r="B759" s="6">
        <v>2025</v>
      </c>
      <c r="C759" s="10" t="s">
        <v>1490</v>
      </c>
      <c r="D759" s="4"/>
      <c r="E759" s="4"/>
      <c r="F759" s="4"/>
      <c r="G759" s="4"/>
      <c r="H759" s="4"/>
    </row>
    <row r="760" spans="1:8" ht="17.25">
      <c r="A760" s="2" t="s">
        <v>755</v>
      </c>
      <c r="B760" s="4">
        <v>0</v>
      </c>
      <c r="C760" s="10" t="s">
        <v>1490</v>
      </c>
      <c r="D760" s="4"/>
      <c r="E760" s="4"/>
      <c r="F760" s="4"/>
      <c r="G760" s="4"/>
      <c r="H760" s="4"/>
    </row>
    <row r="761" spans="1:8" ht="30">
      <c r="A761" s="2" t="s">
        <v>1694</v>
      </c>
      <c r="B761" s="6">
        <v>16930</v>
      </c>
      <c r="C761" s="10" t="s">
        <v>1490</v>
      </c>
      <c r="D761" s="4"/>
      <c r="E761" s="4"/>
      <c r="F761" s="4"/>
      <c r="G761" s="4"/>
      <c r="H761" s="4"/>
    </row>
    <row r="762" spans="1:8" ht="30">
      <c r="A762" s="3" t="s">
        <v>1695</v>
      </c>
      <c r="B762" s="4"/>
      <c r="C762" s="4"/>
      <c r="D762" s="4"/>
      <c r="E762" s="4"/>
      <c r="F762" s="4"/>
      <c r="G762" s="4"/>
      <c r="H762" s="4"/>
    </row>
    <row r="763" spans="1:8" ht="17.25">
      <c r="A763" s="2" t="s">
        <v>754</v>
      </c>
      <c r="B763" s="6">
        <v>2025</v>
      </c>
      <c r="C763" s="10" t="s">
        <v>1490</v>
      </c>
      <c r="D763" s="4"/>
      <c r="E763" s="4"/>
      <c r="F763" s="4"/>
      <c r="G763" s="4"/>
      <c r="H763" s="4"/>
    </row>
    <row r="764" spans="1:8" ht="17.25">
      <c r="A764" s="2" t="s">
        <v>755</v>
      </c>
      <c r="B764" s="6">
        <v>16930</v>
      </c>
      <c r="C764" s="10" t="s">
        <v>1490</v>
      </c>
      <c r="D764" s="4"/>
      <c r="E764" s="4"/>
      <c r="F764" s="4"/>
      <c r="G764" s="4"/>
      <c r="H764" s="4"/>
    </row>
    <row r="765" spans="1:8" ht="17.25">
      <c r="A765" s="2" t="s">
        <v>102</v>
      </c>
      <c r="B765" s="6">
        <v>18955</v>
      </c>
      <c r="C765" s="10" t="s">
        <v>1490</v>
      </c>
      <c r="D765" s="4"/>
      <c r="E765" s="4"/>
      <c r="F765" s="4"/>
      <c r="G765" s="4"/>
      <c r="H765" s="4"/>
    </row>
    <row r="766" spans="1:8" ht="17.25">
      <c r="A766" s="2" t="s">
        <v>751</v>
      </c>
      <c r="B766" s="6">
        <v>3268</v>
      </c>
      <c r="C766" s="10" t="s">
        <v>1490</v>
      </c>
      <c r="D766" s="4"/>
      <c r="E766" s="4"/>
      <c r="F766" s="4"/>
      <c r="G766" s="4"/>
      <c r="H766" s="4"/>
    </row>
    <row r="767" spans="1:8" ht="17.25">
      <c r="A767" s="2" t="s">
        <v>752</v>
      </c>
      <c r="B767" s="4">
        <v>2005</v>
      </c>
      <c r="C767" s="10" t="s">
        <v>1490</v>
      </c>
      <c r="D767" s="4"/>
      <c r="E767" s="4"/>
      <c r="F767" s="4"/>
      <c r="G767" s="4"/>
      <c r="H767" s="4"/>
    </row>
    <row r="768" spans="1:8" ht="17.25">
      <c r="A768" s="2" t="s">
        <v>753</v>
      </c>
      <c r="B768" s="4">
        <v>2008</v>
      </c>
      <c r="C768" s="10" t="s">
        <v>1490</v>
      </c>
      <c r="D768" s="4"/>
      <c r="E768" s="4"/>
      <c r="F768" s="4"/>
      <c r="G768" s="4"/>
      <c r="H768" s="4"/>
    </row>
    <row r="769" spans="1:8" ht="45">
      <c r="A769" s="2" t="s">
        <v>1752</v>
      </c>
      <c r="B769" s="4"/>
      <c r="C769" s="4"/>
      <c r="D769" s="4"/>
      <c r="E769" s="4"/>
      <c r="F769" s="4"/>
      <c r="G769" s="4"/>
      <c r="H769" s="4"/>
    </row>
    <row r="770" spans="1:8" ht="30">
      <c r="A770" s="3" t="s">
        <v>1692</v>
      </c>
      <c r="B770" s="4"/>
      <c r="C770" s="4"/>
      <c r="D770" s="4"/>
      <c r="E770" s="4"/>
      <c r="F770" s="4"/>
      <c r="G770" s="4"/>
      <c r="H770" s="4"/>
    </row>
    <row r="771" spans="1:8" ht="17.25">
      <c r="A771" s="2" t="s">
        <v>747</v>
      </c>
      <c r="B771" s="4">
        <v>0</v>
      </c>
      <c r="C771" s="10" t="s">
        <v>1490</v>
      </c>
      <c r="D771" s="4"/>
      <c r="E771" s="4"/>
      <c r="F771" s="4"/>
      <c r="G771" s="4"/>
      <c r="H771" s="4"/>
    </row>
    <row r="772" spans="1:8">
      <c r="A772" s="3" t="s">
        <v>1693</v>
      </c>
      <c r="B772" s="4"/>
      <c r="C772" s="4"/>
      <c r="D772" s="4"/>
      <c r="E772" s="4"/>
      <c r="F772" s="4"/>
      <c r="G772" s="4"/>
      <c r="H772" s="4"/>
    </row>
    <row r="773" spans="1:8" ht="17.25">
      <c r="A773" s="2" t="s">
        <v>754</v>
      </c>
      <c r="B773" s="4">
        <v>468</v>
      </c>
      <c r="C773" s="10" t="s">
        <v>1490</v>
      </c>
      <c r="D773" s="4"/>
      <c r="E773" s="4"/>
      <c r="F773" s="4"/>
      <c r="G773" s="4"/>
      <c r="H773" s="4"/>
    </row>
    <row r="774" spans="1:8" ht="17.25">
      <c r="A774" s="2" t="s">
        <v>755</v>
      </c>
      <c r="B774" s="4">
        <v>0</v>
      </c>
      <c r="C774" s="10" t="s">
        <v>1490</v>
      </c>
      <c r="D774" s="4"/>
      <c r="E774" s="4"/>
      <c r="F774" s="4"/>
      <c r="G774" s="4"/>
      <c r="H774" s="4"/>
    </row>
    <row r="775" spans="1:8" ht="30">
      <c r="A775" s="2" t="s">
        <v>1694</v>
      </c>
      <c r="B775" s="6">
        <v>6401</v>
      </c>
      <c r="C775" s="10" t="s">
        <v>1490</v>
      </c>
      <c r="D775" s="4"/>
      <c r="E775" s="4"/>
      <c r="F775" s="4"/>
      <c r="G775" s="4"/>
      <c r="H775" s="4"/>
    </row>
    <row r="776" spans="1:8" ht="30">
      <c r="A776" s="3" t="s">
        <v>1695</v>
      </c>
      <c r="B776" s="4"/>
      <c r="C776" s="4"/>
      <c r="D776" s="4"/>
      <c r="E776" s="4"/>
      <c r="F776" s="4"/>
      <c r="G776" s="4"/>
      <c r="H776" s="4"/>
    </row>
    <row r="777" spans="1:8" ht="17.25">
      <c r="A777" s="2" t="s">
        <v>754</v>
      </c>
      <c r="B777" s="4">
        <v>468</v>
      </c>
      <c r="C777" s="10" t="s">
        <v>1490</v>
      </c>
      <c r="D777" s="4"/>
      <c r="E777" s="4"/>
      <c r="F777" s="4"/>
      <c r="G777" s="4"/>
      <c r="H777" s="4"/>
    </row>
    <row r="778" spans="1:8" ht="17.25">
      <c r="A778" s="2" t="s">
        <v>755</v>
      </c>
      <c r="B778" s="6">
        <v>6401</v>
      </c>
      <c r="C778" s="10" t="s">
        <v>1490</v>
      </c>
      <c r="D778" s="4"/>
      <c r="E778" s="4"/>
      <c r="F778" s="4"/>
      <c r="G778" s="4"/>
      <c r="H778" s="4"/>
    </row>
    <row r="779" spans="1:8" ht="17.25">
      <c r="A779" s="2" t="s">
        <v>102</v>
      </c>
      <c r="B779" s="6">
        <v>6869</v>
      </c>
      <c r="C779" s="10" t="s">
        <v>1490</v>
      </c>
      <c r="D779" s="4"/>
      <c r="E779" s="4"/>
      <c r="F779" s="4"/>
      <c r="G779" s="4"/>
      <c r="H779" s="4"/>
    </row>
    <row r="780" spans="1:8" ht="17.25">
      <c r="A780" s="2" t="s">
        <v>751</v>
      </c>
      <c r="B780" s="4">
        <v>601</v>
      </c>
      <c r="C780" s="10" t="s">
        <v>1490</v>
      </c>
      <c r="D780" s="4"/>
      <c r="E780" s="4"/>
      <c r="F780" s="4"/>
      <c r="G780" s="4"/>
      <c r="H780" s="4"/>
    </row>
    <row r="781" spans="1:8" ht="17.25">
      <c r="A781" s="2" t="s">
        <v>752</v>
      </c>
      <c r="B781" s="4">
        <v>2003</v>
      </c>
      <c r="C781" s="10" t="s">
        <v>1490</v>
      </c>
      <c r="D781" s="4"/>
      <c r="E781" s="4"/>
      <c r="F781" s="4"/>
      <c r="G781" s="4"/>
      <c r="H781" s="4"/>
    </row>
    <row r="782" spans="1:8" ht="17.25">
      <c r="A782" s="2" t="s">
        <v>753</v>
      </c>
      <c r="B782" s="4">
        <v>2012</v>
      </c>
      <c r="C782" s="10" t="s">
        <v>1490</v>
      </c>
      <c r="D782" s="4"/>
      <c r="E782" s="4"/>
      <c r="F782" s="4"/>
      <c r="G782" s="4"/>
      <c r="H782" s="4"/>
    </row>
    <row r="783" spans="1:8" ht="45">
      <c r="A783" s="2" t="s">
        <v>1753</v>
      </c>
      <c r="B783" s="4"/>
      <c r="C783" s="4"/>
      <c r="D783" s="4"/>
      <c r="E783" s="4"/>
      <c r="F783" s="4"/>
      <c r="G783" s="4"/>
      <c r="H783" s="4"/>
    </row>
    <row r="784" spans="1:8" ht="30">
      <c r="A784" s="3" t="s">
        <v>1692</v>
      </c>
      <c r="B784" s="4"/>
      <c r="C784" s="4"/>
      <c r="D784" s="4"/>
      <c r="E784" s="4"/>
      <c r="F784" s="4"/>
      <c r="G784" s="4"/>
      <c r="H784" s="4"/>
    </row>
    <row r="785" spans="1:8" ht="17.25">
      <c r="A785" s="2" t="s">
        <v>747</v>
      </c>
      <c r="B785" s="4">
        <v>0</v>
      </c>
      <c r="C785" s="10" t="s">
        <v>1490</v>
      </c>
      <c r="D785" s="4"/>
      <c r="E785" s="4"/>
      <c r="F785" s="4"/>
      <c r="G785" s="4"/>
      <c r="H785" s="4"/>
    </row>
    <row r="786" spans="1:8">
      <c r="A786" s="3" t="s">
        <v>1693</v>
      </c>
      <c r="B786" s="4"/>
      <c r="C786" s="4"/>
      <c r="D786" s="4"/>
      <c r="E786" s="4"/>
      <c r="F786" s="4"/>
      <c r="G786" s="4"/>
      <c r="H786" s="4"/>
    </row>
    <row r="787" spans="1:8" ht="17.25">
      <c r="A787" s="2" t="s">
        <v>754</v>
      </c>
      <c r="B787" s="4">
        <v>513</v>
      </c>
      <c r="C787" s="10" t="s">
        <v>1490</v>
      </c>
      <c r="D787" s="4"/>
      <c r="E787" s="4"/>
      <c r="F787" s="4"/>
      <c r="G787" s="4"/>
      <c r="H787" s="4"/>
    </row>
    <row r="788" spans="1:8" ht="17.25">
      <c r="A788" s="2" t="s">
        <v>755</v>
      </c>
      <c r="B788" s="4">
        <v>0</v>
      </c>
      <c r="C788" s="10" t="s">
        <v>1490</v>
      </c>
      <c r="D788" s="4"/>
      <c r="E788" s="4"/>
      <c r="F788" s="4"/>
      <c r="G788" s="4"/>
      <c r="H788" s="4"/>
    </row>
    <row r="789" spans="1:8" ht="30">
      <c r="A789" s="2" t="s">
        <v>1694</v>
      </c>
      <c r="B789" s="6">
        <v>5870</v>
      </c>
      <c r="C789" s="10" t="s">
        <v>1490</v>
      </c>
      <c r="D789" s="4"/>
      <c r="E789" s="4"/>
      <c r="F789" s="4"/>
      <c r="G789" s="4"/>
      <c r="H789" s="4"/>
    </row>
    <row r="790" spans="1:8" ht="30">
      <c r="A790" s="3" t="s">
        <v>1695</v>
      </c>
      <c r="B790" s="4"/>
      <c r="C790" s="4"/>
      <c r="D790" s="4"/>
      <c r="E790" s="4"/>
      <c r="F790" s="4"/>
      <c r="G790" s="4"/>
      <c r="H790" s="4"/>
    </row>
    <row r="791" spans="1:8" ht="17.25">
      <c r="A791" s="2" t="s">
        <v>754</v>
      </c>
      <c r="B791" s="4">
        <v>513</v>
      </c>
      <c r="C791" s="10" t="s">
        <v>1490</v>
      </c>
      <c r="D791" s="4"/>
      <c r="E791" s="4"/>
      <c r="F791" s="4"/>
      <c r="G791" s="4"/>
      <c r="H791" s="4"/>
    </row>
    <row r="792" spans="1:8" ht="17.25">
      <c r="A792" s="2" t="s">
        <v>755</v>
      </c>
      <c r="B792" s="6">
        <v>5870</v>
      </c>
      <c r="C792" s="10" t="s">
        <v>1490</v>
      </c>
      <c r="D792" s="4"/>
      <c r="E792" s="4"/>
      <c r="F792" s="4"/>
      <c r="G792" s="4"/>
      <c r="H792" s="4"/>
    </row>
    <row r="793" spans="1:8" ht="17.25">
      <c r="A793" s="2" t="s">
        <v>102</v>
      </c>
      <c r="B793" s="6">
        <v>6383</v>
      </c>
      <c r="C793" s="10" t="s">
        <v>1490</v>
      </c>
      <c r="D793" s="4"/>
      <c r="E793" s="4"/>
      <c r="F793" s="4"/>
      <c r="G793" s="4"/>
      <c r="H793" s="4"/>
    </row>
    <row r="794" spans="1:8" ht="17.25">
      <c r="A794" s="2" t="s">
        <v>751</v>
      </c>
      <c r="B794" s="4">
        <v>398</v>
      </c>
      <c r="C794" s="10" t="s">
        <v>1490</v>
      </c>
      <c r="D794" s="4"/>
      <c r="E794" s="4"/>
      <c r="F794" s="4"/>
      <c r="G794" s="4"/>
      <c r="H794" s="4"/>
    </row>
    <row r="795" spans="1:8" ht="17.25">
      <c r="A795" s="2" t="s">
        <v>752</v>
      </c>
      <c r="B795" s="4">
        <v>2003</v>
      </c>
      <c r="C795" s="10" t="s">
        <v>1490</v>
      </c>
      <c r="D795" s="4"/>
      <c r="E795" s="4"/>
      <c r="F795" s="4"/>
      <c r="G795" s="4"/>
      <c r="H795" s="4"/>
    </row>
    <row r="796" spans="1:8" ht="17.25">
      <c r="A796" s="2" t="s">
        <v>753</v>
      </c>
      <c r="B796" s="4">
        <v>2012</v>
      </c>
      <c r="C796" s="10" t="s">
        <v>1490</v>
      </c>
      <c r="D796" s="4"/>
      <c r="E796" s="4"/>
      <c r="F796" s="4"/>
      <c r="G796" s="4"/>
      <c r="H796" s="4"/>
    </row>
    <row r="797" spans="1:8" ht="45">
      <c r="A797" s="2" t="s">
        <v>1754</v>
      </c>
      <c r="B797" s="4"/>
      <c r="C797" s="4"/>
      <c r="D797" s="4"/>
      <c r="E797" s="4"/>
      <c r="F797" s="4"/>
      <c r="G797" s="4"/>
      <c r="H797" s="4"/>
    </row>
    <row r="798" spans="1:8" ht="30">
      <c r="A798" s="3" t="s">
        <v>1692</v>
      </c>
      <c r="B798" s="4"/>
      <c r="C798" s="4"/>
      <c r="D798" s="4"/>
      <c r="E798" s="4"/>
      <c r="F798" s="4"/>
      <c r="G798" s="4"/>
      <c r="H798" s="4"/>
    </row>
    <row r="799" spans="1:8" ht="17.25">
      <c r="A799" s="2" t="s">
        <v>747</v>
      </c>
      <c r="B799" s="4">
        <v>0</v>
      </c>
      <c r="C799" s="10" t="s">
        <v>1490</v>
      </c>
      <c r="D799" s="4"/>
      <c r="E799" s="4"/>
      <c r="F799" s="4"/>
      <c r="G799" s="4"/>
      <c r="H799" s="4"/>
    </row>
    <row r="800" spans="1:8">
      <c r="A800" s="3" t="s">
        <v>1693</v>
      </c>
      <c r="B800" s="4"/>
      <c r="C800" s="4"/>
      <c r="D800" s="4"/>
      <c r="E800" s="4"/>
      <c r="F800" s="4"/>
      <c r="G800" s="4"/>
      <c r="H800" s="4"/>
    </row>
    <row r="801" spans="1:8" ht="17.25">
      <c r="A801" s="2" t="s">
        <v>754</v>
      </c>
      <c r="B801" s="4">
        <v>414</v>
      </c>
      <c r="C801" s="10" t="s">
        <v>1490</v>
      </c>
      <c r="D801" s="4"/>
      <c r="E801" s="4"/>
      <c r="F801" s="4"/>
      <c r="G801" s="4"/>
      <c r="H801" s="4"/>
    </row>
    <row r="802" spans="1:8" ht="17.25">
      <c r="A802" s="2" t="s">
        <v>755</v>
      </c>
      <c r="B802" s="4">
        <v>0</v>
      </c>
      <c r="C802" s="10" t="s">
        <v>1490</v>
      </c>
      <c r="D802" s="4"/>
      <c r="E802" s="4"/>
      <c r="F802" s="4"/>
      <c r="G802" s="4"/>
      <c r="H802" s="4"/>
    </row>
    <row r="803" spans="1:8" ht="30">
      <c r="A803" s="2" t="s">
        <v>1694</v>
      </c>
      <c r="B803" s="6">
        <v>4826</v>
      </c>
      <c r="C803" s="10" t="s">
        <v>1490</v>
      </c>
      <c r="D803" s="4"/>
      <c r="E803" s="4"/>
      <c r="F803" s="4"/>
      <c r="G803" s="4"/>
      <c r="H803" s="4"/>
    </row>
    <row r="804" spans="1:8" ht="30">
      <c r="A804" s="3" t="s">
        <v>1695</v>
      </c>
      <c r="B804" s="4"/>
      <c r="C804" s="4"/>
      <c r="D804" s="4"/>
      <c r="E804" s="4"/>
      <c r="F804" s="4"/>
      <c r="G804" s="4"/>
      <c r="H804" s="4"/>
    </row>
    <row r="805" spans="1:8" ht="17.25">
      <c r="A805" s="2" t="s">
        <v>754</v>
      </c>
      <c r="B805" s="4">
        <v>414</v>
      </c>
      <c r="C805" s="10" t="s">
        <v>1490</v>
      </c>
      <c r="D805" s="4"/>
      <c r="E805" s="4"/>
      <c r="F805" s="4"/>
      <c r="G805" s="4"/>
      <c r="H805" s="4"/>
    </row>
    <row r="806" spans="1:8" ht="17.25">
      <c r="A806" s="2" t="s">
        <v>755</v>
      </c>
      <c r="B806" s="6">
        <v>4826</v>
      </c>
      <c r="C806" s="10" t="s">
        <v>1490</v>
      </c>
      <c r="D806" s="4"/>
      <c r="E806" s="4"/>
      <c r="F806" s="4"/>
      <c r="G806" s="4"/>
      <c r="H806" s="4"/>
    </row>
    <row r="807" spans="1:8" ht="17.25">
      <c r="A807" s="2" t="s">
        <v>102</v>
      </c>
      <c r="B807" s="6">
        <v>5240</v>
      </c>
      <c r="C807" s="10" t="s">
        <v>1490</v>
      </c>
      <c r="D807" s="4"/>
      <c r="E807" s="4"/>
      <c r="F807" s="4"/>
      <c r="G807" s="4"/>
      <c r="H807" s="4"/>
    </row>
    <row r="808" spans="1:8" ht="17.25">
      <c r="A808" s="2" t="s">
        <v>751</v>
      </c>
      <c r="B808" s="4">
        <v>231</v>
      </c>
      <c r="C808" s="10" t="s">
        <v>1490</v>
      </c>
      <c r="D808" s="4"/>
      <c r="E808" s="4"/>
      <c r="F808" s="4"/>
      <c r="G808" s="4"/>
      <c r="H808" s="4"/>
    </row>
    <row r="809" spans="1:8" ht="17.25">
      <c r="A809" s="2" t="s">
        <v>752</v>
      </c>
      <c r="B809" s="4">
        <v>2003</v>
      </c>
      <c r="C809" s="10" t="s">
        <v>1490</v>
      </c>
      <c r="D809" s="4"/>
      <c r="E809" s="4"/>
      <c r="F809" s="4"/>
      <c r="G809" s="4"/>
      <c r="H809" s="4"/>
    </row>
    <row r="810" spans="1:8" ht="17.25">
      <c r="A810" s="2" t="s">
        <v>753</v>
      </c>
      <c r="B810" s="4">
        <v>2012</v>
      </c>
      <c r="C810" s="10" t="s">
        <v>1490</v>
      </c>
      <c r="D810" s="4"/>
      <c r="E810" s="4"/>
      <c r="F810" s="4"/>
      <c r="G810" s="4"/>
      <c r="H810" s="4"/>
    </row>
    <row r="811" spans="1:8" ht="60">
      <c r="A811" s="2" t="s">
        <v>1755</v>
      </c>
      <c r="B811" s="4"/>
      <c r="C811" s="4"/>
      <c r="D811" s="4"/>
      <c r="E811" s="4"/>
      <c r="F811" s="4"/>
      <c r="G811" s="4"/>
      <c r="H811" s="4"/>
    </row>
    <row r="812" spans="1:8" ht="30">
      <c r="A812" s="3" t="s">
        <v>1692</v>
      </c>
      <c r="B812" s="4"/>
      <c r="C812" s="4"/>
      <c r="D812" s="4"/>
      <c r="E812" s="4"/>
      <c r="F812" s="4"/>
      <c r="G812" s="4"/>
      <c r="H812" s="4"/>
    </row>
    <row r="813" spans="1:8" ht="17.25">
      <c r="A813" s="2" t="s">
        <v>747</v>
      </c>
      <c r="B813" s="4">
        <v>0</v>
      </c>
      <c r="C813" s="10" t="s">
        <v>1490</v>
      </c>
      <c r="D813" s="4"/>
      <c r="E813" s="4"/>
      <c r="F813" s="4"/>
      <c r="G813" s="4"/>
      <c r="H813" s="4"/>
    </row>
    <row r="814" spans="1:8">
      <c r="A814" s="3" t="s">
        <v>1693</v>
      </c>
      <c r="B814" s="4"/>
      <c r="C814" s="4"/>
      <c r="D814" s="4"/>
      <c r="E814" s="4"/>
      <c r="F814" s="4"/>
      <c r="G814" s="4"/>
      <c r="H814" s="4"/>
    </row>
    <row r="815" spans="1:8" ht="17.25">
      <c r="A815" s="2" t="s">
        <v>754</v>
      </c>
      <c r="B815" s="6">
        <v>1147</v>
      </c>
      <c r="C815" s="10" t="s">
        <v>1490</v>
      </c>
      <c r="D815" s="4"/>
      <c r="E815" s="4"/>
      <c r="F815" s="4"/>
      <c r="G815" s="4"/>
      <c r="H815" s="4"/>
    </row>
    <row r="816" spans="1:8" ht="17.25">
      <c r="A816" s="2" t="s">
        <v>755</v>
      </c>
      <c r="B816" s="6">
        <v>1799</v>
      </c>
      <c r="C816" s="10" t="s">
        <v>1490</v>
      </c>
      <c r="D816" s="4"/>
      <c r="E816" s="4"/>
      <c r="F816" s="4"/>
      <c r="G816" s="4"/>
      <c r="H816" s="4"/>
    </row>
    <row r="817" spans="1:8" ht="30">
      <c r="A817" s="2" t="s">
        <v>1694</v>
      </c>
      <c r="B817" s="6">
        <v>2886</v>
      </c>
      <c r="C817" s="10" t="s">
        <v>1490</v>
      </c>
      <c r="D817" s="4"/>
      <c r="E817" s="4"/>
      <c r="F817" s="4"/>
      <c r="G817" s="4"/>
      <c r="H817" s="4"/>
    </row>
    <row r="818" spans="1:8" ht="30">
      <c r="A818" s="3" t="s">
        <v>1695</v>
      </c>
      <c r="B818" s="4"/>
      <c r="C818" s="4"/>
      <c r="D818" s="4"/>
      <c r="E818" s="4"/>
      <c r="F818" s="4"/>
      <c r="G818" s="4"/>
      <c r="H818" s="4"/>
    </row>
    <row r="819" spans="1:8" ht="17.25">
      <c r="A819" s="2" t="s">
        <v>754</v>
      </c>
      <c r="B819" s="6">
        <v>1147</v>
      </c>
      <c r="C819" s="10" t="s">
        <v>1490</v>
      </c>
      <c r="D819" s="4"/>
      <c r="E819" s="4"/>
      <c r="F819" s="4"/>
      <c r="G819" s="4"/>
      <c r="H819" s="4"/>
    </row>
    <row r="820" spans="1:8" ht="17.25">
      <c r="A820" s="2" t="s">
        <v>755</v>
      </c>
      <c r="B820" s="6">
        <v>4685</v>
      </c>
      <c r="C820" s="10" t="s">
        <v>1490</v>
      </c>
      <c r="D820" s="4"/>
      <c r="E820" s="4"/>
      <c r="F820" s="4"/>
      <c r="G820" s="4"/>
      <c r="H820" s="4"/>
    </row>
    <row r="821" spans="1:8" ht="17.25">
      <c r="A821" s="2" t="s">
        <v>102</v>
      </c>
      <c r="B821" s="6">
        <v>5832</v>
      </c>
      <c r="C821" s="10" t="s">
        <v>1490</v>
      </c>
      <c r="D821" s="4"/>
      <c r="E821" s="4"/>
      <c r="F821" s="4"/>
      <c r="G821" s="4"/>
      <c r="H821" s="4"/>
    </row>
    <row r="822" spans="1:8" ht="17.25">
      <c r="A822" s="2" t="s">
        <v>751</v>
      </c>
      <c r="B822" s="6">
        <v>2333</v>
      </c>
      <c r="C822" s="10" t="s">
        <v>1490</v>
      </c>
      <c r="D822" s="4"/>
      <c r="E822" s="4"/>
      <c r="F822" s="4"/>
      <c r="G822" s="4"/>
      <c r="H822" s="4"/>
    </row>
    <row r="823" spans="1:8" ht="17.25">
      <c r="A823" s="2" t="s">
        <v>752</v>
      </c>
      <c r="B823" s="4">
        <v>1989</v>
      </c>
      <c r="C823" s="10" t="s">
        <v>1490</v>
      </c>
      <c r="D823" s="4"/>
      <c r="E823" s="4"/>
      <c r="F823" s="4"/>
      <c r="G823" s="4"/>
      <c r="H823" s="4"/>
    </row>
    <row r="824" spans="1:8" ht="17.25">
      <c r="A824" s="2" t="s">
        <v>753</v>
      </c>
      <c r="B824" s="4">
        <v>1978</v>
      </c>
      <c r="C824" s="10" t="s">
        <v>1490</v>
      </c>
      <c r="D824" s="4"/>
      <c r="E824" s="4"/>
      <c r="F824" s="4"/>
      <c r="G824" s="4"/>
      <c r="H824" s="4"/>
    </row>
    <row r="825" spans="1:8" ht="45">
      <c r="A825" s="2" t="s">
        <v>1756</v>
      </c>
      <c r="B825" s="4"/>
      <c r="C825" s="4"/>
      <c r="D825" s="4"/>
      <c r="E825" s="4"/>
      <c r="F825" s="4"/>
      <c r="G825" s="4"/>
      <c r="H825" s="4"/>
    </row>
    <row r="826" spans="1:8" ht="30">
      <c r="A826" s="3" t="s">
        <v>1692</v>
      </c>
      <c r="B826" s="4"/>
      <c r="C826" s="4"/>
      <c r="D826" s="4"/>
      <c r="E826" s="4"/>
      <c r="F826" s="4"/>
      <c r="G826" s="4"/>
      <c r="H826" s="4"/>
    </row>
    <row r="827" spans="1:8" ht="17.25">
      <c r="A827" s="2" t="s">
        <v>747</v>
      </c>
      <c r="B827" s="4">
        <v>0</v>
      </c>
      <c r="C827" s="10" t="s">
        <v>1490</v>
      </c>
      <c r="D827" s="4"/>
      <c r="E827" s="4"/>
      <c r="F827" s="4"/>
      <c r="G827" s="4"/>
      <c r="H827" s="4"/>
    </row>
    <row r="828" spans="1:8">
      <c r="A828" s="3" t="s">
        <v>1693</v>
      </c>
      <c r="B828" s="4"/>
      <c r="C828" s="4"/>
      <c r="D828" s="4"/>
      <c r="E828" s="4"/>
      <c r="F828" s="4"/>
      <c r="G828" s="4"/>
      <c r="H828" s="4"/>
    </row>
    <row r="829" spans="1:8" ht="17.25">
      <c r="A829" s="2" t="s">
        <v>754</v>
      </c>
      <c r="B829" s="6">
        <v>1375</v>
      </c>
      <c r="C829" s="10" t="s">
        <v>1490</v>
      </c>
      <c r="D829" s="4"/>
      <c r="E829" s="4"/>
      <c r="F829" s="4"/>
      <c r="G829" s="4"/>
      <c r="H829" s="4"/>
    </row>
    <row r="830" spans="1:8" ht="17.25">
      <c r="A830" s="2" t="s">
        <v>755</v>
      </c>
      <c r="B830" s="6">
        <v>2961</v>
      </c>
      <c r="C830" s="10" t="s">
        <v>1490</v>
      </c>
      <c r="D830" s="4"/>
      <c r="E830" s="4"/>
      <c r="F830" s="4"/>
      <c r="G830" s="4"/>
      <c r="H830" s="4"/>
    </row>
    <row r="831" spans="1:8" ht="30">
      <c r="A831" s="2" t="s">
        <v>1694</v>
      </c>
      <c r="B831" s="6">
        <v>4283</v>
      </c>
      <c r="C831" s="10" t="s">
        <v>1490</v>
      </c>
      <c r="D831" s="4"/>
      <c r="E831" s="4"/>
      <c r="F831" s="4"/>
      <c r="G831" s="4"/>
      <c r="H831" s="4"/>
    </row>
    <row r="832" spans="1:8" ht="30">
      <c r="A832" s="3" t="s">
        <v>1695</v>
      </c>
      <c r="B832" s="4"/>
      <c r="C832" s="4"/>
      <c r="D832" s="4"/>
      <c r="E832" s="4"/>
      <c r="F832" s="4"/>
      <c r="G832" s="4"/>
      <c r="H832" s="4"/>
    </row>
    <row r="833" spans="1:8" ht="17.25">
      <c r="A833" s="2" t="s">
        <v>754</v>
      </c>
      <c r="B833" s="6">
        <v>1375</v>
      </c>
      <c r="C833" s="10" t="s">
        <v>1490</v>
      </c>
      <c r="D833" s="4"/>
      <c r="E833" s="4"/>
      <c r="F833" s="4"/>
      <c r="G833" s="4"/>
      <c r="H833" s="4"/>
    </row>
    <row r="834" spans="1:8" ht="17.25">
      <c r="A834" s="2" t="s">
        <v>755</v>
      </c>
      <c r="B834" s="6">
        <v>7244</v>
      </c>
      <c r="C834" s="10" t="s">
        <v>1490</v>
      </c>
      <c r="D834" s="4"/>
      <c r="E834" s="4"/>
      <c r="F834" s="4"/>
      <c r="G834" s="4"/>
      <c r="H834" s="4"/>
    </row>
    <row r="835" spans="1:8" ht="17.25">
      <c r="A835" s="2" t="s">
        <v>102</v>
      </c>
      <c r="B835" s="6">
        <v>8619</v>
      </c>
      <c r="C835" s="10" t="s">
        <v>1490</v>
      </c>
      <c r="D835" s="4"/>
      <c r="E835" s="4"/>
      <c r="F835" s="4"/>
      <c r="G835" s="4"/>
      <c r="H835" s="4"/>
    </row>
    <row r="836" spans="1:8" ht="17.25">
      <c r="A836" s="2" t="s">
        <v>751</v>
      </c>
      <c r="B836" s="6">
        <v>4686</v>
      </c>
      <c r="C836" s="10" t="s">
        <v>1490</v>
      </c>
      <c r="D836" s="4"/>
      <c r="E836" s="4"/>
      <c r="F836" s="4"/>
      <c r="G836" s="4"/>
      <c r="H836" s="4"/>
    </row>
    <row r="837" spans="1:8" ht="17.25">
      <c r="A837" s="2" t="s">
        <v>752</v>
      </c>
      <c r="B837" s="4">
        <v>1994</v>
      </c>
      <c r="C837" s="10" t="s">
        <v>1490</v>
      </c>
      <c r="D837" s="4"/>
      <c r="E837" s="4"/>
      <c r="F837" s="4"/>
      <c r="G837" s="4"/>
      <c r="H837" s="4"/>
    </row>
    <row r="838" spans="1:8" ht="17.25">
      <c r="A838" s="2" t="s">
        <v>753</v>
      </c>
      <c r="B838" s="4" t="s">
        <v>833</v>
      </c>
      <c r="C838" s="10" t="s">
        <v>1490</v>
      </c>
      <c r="D838" s="4"/>
      <c r="E838" s="4"/>
      <c r="F838" s="4"/>
      <c r="G838" s="4"/>
      <c r="H838" s="4"/>
    </row>
    <row r="839" spans="1:8" ht="45">
      <c r="A839" s="2" t="s">
        <v>1757</v>
      </c>
      <c r="B839" s="4"/>
      <c r="C839" s="4"/>
      <c r="D839" s="4"/>
      <c r="E839" s="4"/>
      <c r="F839" s="4"/>
      <c r="G839" s="4"/>
      <c r="H839" s="4"/>
    </row>
    <row r="840" spans="1:8" ht="30">
      <c r="A840" s="3" t="s">
        <v>1692</v>
      </c>
      <c r="B840" s="4"/>
      <c r="C840" s="4"/>
      <c r="D840" s="4"/>
      <c r="E840" s="4"/>
      <c r="F840" s="4"/>
      <c r="G840" s="4"/>
      <c r="H840" s="4"/>
    </row>
    <row r="841" spans="1:8" ht="17.25">
      <c r="A841" s="2" t="s">
        <v>747</v>
      </c>
      <c r="B841" s="6">
        <v>12218</v>
      </c>
      <c r="C841" s="10" t="s">
        <v>1758</v>
      </c>
      <c r="D841" s="4"/>
      <c r="E841" s="4"/>
      <c r="F841" s="4"/>
      <c r="G841" s="4"/>
      <c r="H841" s="4"/>
    </row>
    <row r="842" spans="1:8">
      <c r="A842" s="3" t="s">
        <v>1693</v>
      </c>
      <c r="B842" s="4"/>
      <c r="C842" s="4"/>
      <c r="D842" s="4"/>
      <c r="E842" s="4"/>
      <c r="F842" s="4"/>
      <c r="G842" s="4"/>
      <c r="H842" s="4"/>
    </row>
    <row r="843" spans="1:8" ht="17.25">
      <c r="A843" s="2" t="s">
        <v>754</v>
      </c>
      <c r="B843" s="6">
        <v>3442</v>
      </c>
      <c r="C843" s="10" t="s">
        <v>1758</v>
      </c>
      <c r="D843" s="4"/>
      <c r="E843" s="4"/>
      <c r="F843" s="4"/>
      <c r="G843" s="4"/>
      <c r="H843" s="4"/>
    </row>
    <row r="844" spans="1:8" ht="17.25">
      <c r="A844" s="2" t="s">
        <v>755</v>
      </c>
      <c r="B844" s="6">
        <v>6450</v>
      </c>
      <c r="C844" s="10" t="s">
        <v>1758</v>
      </c>
      <c r="D844" s="4"/>
      <c r="E844" s="4"/>
      <c r="F844" s="4"/>
      <c r="G844" s="4"/>
      <c r="H844" s="4"/>
    </row>
    <row r="845" spans="1:8" ht="30">
      <c r="A845" s="2" t="s">
        <v>1694</v>
      </c>
      <c r="B845" s="6">
        <v>7366</v>
      </c>
      <c r="C845" s="10" t="s">
        <v>1758</v>
      </c>
      <c r="D845" s="4"/>
      <c r="E845" s="4"/>
      <c r="F845" s="4"/>
      <c r="G845" s="4"/>
      <c r="H845" s="4"/>
    </row>
    <row r="846" spans="1:8" ht="30">
      <c r="A846" s="3" t="s">
        <v>1695</v>
      </c>
      <c r="B846" s="4"/>
      <c r="C846" s="4"/>
      <c r="D846" s="4"/>
      <c r="E846" s="4"/>
      <c r="F846" s="4"/>
      <c r="G846" s="4"/>
      <c r="H846" s="4"/>
    </row>
    <row r="847" spans="1:8" ht="17.25">
      <c r="A847" s="2" t="s">
        <v>754</v>
      </c>
      <c r="B847" s="6">
        <v>3442</v>
      </c>
      <c r="C847" s="10" t="s">
        <v>1758</v>
      </c>
      <c r="D847" s="4"/>
      <c r="E847" s="4"/>
      <c r="F847" s="4"/>
      <c r="G847" s="4"/>
      <c r="H847" s="4"/>
    </row>
    <row r="848" spans="1:8" ht="17.25">
      <c r="A848" s="2" t="s">
        <v>755</v>
      </c>
      <c r="B848" s="6">
        <v>13816</v>
      </c>
      <c r="C848" s="10" t="s">
        <v>1758</v>
      </c>
      <c r="D848" s="4"/>
      <c r="E848" s="4"/>
      <c r="F848" s="4"/>
      <c r="G848" s="4"/>
      <c r="H848" s="4"/>
    </row>
    <row r="849" spans="1:8" ht="17.25">
      <c r="A849" s="2" t="s">
        <v>102</v>
      </c>
      <c r="B849" s="6">
        <v>17258</v>
      </c>
      <c r="C849" s="10" t="s">
        <v>1758</v>
      </c>
      <c r="D849" s="4"/>
      <c r="E849" s="4"/>
      <c r="F849" s="4"/>
      <c r="G849" s="4"/>
      <c r="H849" s="4"/>
    </row>
    <row r="850" spans="1:8" ht="17.25">
      <c r="A850" s="2" t="s">
        <v>751</v>
      </c>
      <c r="B850" s="6">
        <v>9289</v>
      </c>
      <c r="C850" s="10" t="s">
        <v>1758</v>
      </c>
      <c r="D850" s="4"/>
      <c r="E850" s="4"/>
      <c r="F850" s="4"/>
      <c r="G850" s="4"/>
      <c r="H850" s="4"/>
    </row>
    <row r="851" spans="1:8" ht="17.25">
      <c r="A851" s="2" t="s">
        <v>752</v>
      </c>
      <c r="B851" s="4">
        <v>1993</v>
      </c>
      <c r="C851" s="10" t="s">
        <v>1758</v>
      </c>
      <c r="D851" s="4"/>
      <c r="E851" s="4"/>
      <c r="F851" s="4"/>
      <c r="G851" s="4"/>
      <c r="H851" s="4"/>
    </row>
    <row r="852" spans="1:8" ht="17.25">
      <c r="A852" s="2" t="s">
        <v>753</v>
      </c>
      <c r="B852" s="4" t="s">
        <v>835</v>
      </c>
      <c r="C852" s="10" t="s">
        <v>1758</v>
      </c>
      <c r="D852" s="4"/>
      <c r="E852" s="4"/>
      <c r="F852" s="4"/>
      <c r="G852" s="4"/>
      <c r="H852" s="4"/>
    </row>
    <row r="853" spans="1:8" ht="45">
      <c r="A853" s="2" t="s">
        <v>1759</v>
      </c>
      <c r="B853" s="4"/>
      <c r="C853" s="4"/>
      <c r="D853" s="4"/>
      <c r="E853" s="4"/>
      <c r="F853" s="4"/>
      <c r="G853" s="4"/>
      <c r="H853" s="4"/>
    </row>
    <row r="854" spans="1:8" ht="30">
      <c r="A854" s="3" t="s">
        <v>1692</v>
      </c>
      <c r="B854" s="4"/>
      <c r="C854" s="4"/>
      <c r="D854" s="4"/>
      <c r="E854" s="4"/>
      <c r="F854" s="4"/>
      <c r="G854" s="4"/>
      <c r="H854" s="4"/>
    </row>
    <row r="855" spans="1:8" ht="17.25">
      <c r="A855" s="2" t="s">
        <v>747</v>
      </c>
      <c r="B855" s="4">
        <v>0</v>
      </c>
      <c r="C855" s="10" t="s">
        <v>1490</v>
      </c>
      <c r="D855" s="4"/>
      <c r="E855" s="4"/>
      <c r="F855" s="4"/>
      <c r="G855" s="4"/>
      <c r="H855" s="4"/>
    </row>
    <row r="856" spans="1:8">
      <c r="A856" s="3" t="s">
        <v>1693</v>
      </c>
      <c r="B856" s="4"/>
      <c r="C856" s="4"/>
      <c r="D856" s="4"/>
      <c r="E856" s="4"/>
      <c r="F856" s="4"/>
      <c r="G856" s="4"/>
      <c r="H856" s="4"/>
    </row>
    <row r="857" spans="1:8" ht="17.25">
      <c r="A857" s="2" t="s">
        <v>754</v>
      </c>
      <c r="B857" s="4">
        <v>540</v>
      </c>
      <c r="C857" s="10" t="s">
        <v>1490</v>
      </c>
      <c r="D857" s="4"/>
      <c r="E857" s="4"/>
      <c r="F857" s="4"/>
      <c r="G857" s="4"/>
      <c r="H857" s="4"/>
    </row>
    <row r="858" spans="1:8" ht="17.25">
      <c r="A858" s="2" t="s">
        <v>755</v>
      </c>
      <c r="B858" s="6">
        <v>7513</v>
      </c>
      <c r="C858" s="10" t="s">
        <v>1490</v>
      </c>
      <c r="D858" s="4"/>
      <c r="E858" s="4"/>
      <c r="F858" s="4"/>
      <c r="G858" s="4"/>
      <c r="H858" s="4"/>
    </row>
    <row r="859" spans="1:8" ht="30">
      <c r="A859" s="2" t="s">
        <v>1694</v>
      </c>
      <c r="B859" s="6">
        <v>1087</v>
      </c>
      <c r="C859" s="10" t="s">
        <v>1490</v>
      </c>
      <c r="D859" s="4"/>
      <c r="E859" s="4"/>
      <c r="F859" s="4"/>
      <c r="G859" s="4"/>
      <c r="H859" s="4"/>
    </row>
    <row r="860" spans="1:8" ht="30">
      <c r="A860" s="3" t="s">
        <v>1695</v>
      </c>
      <c r="B860" s="4"/>
      <c r="C860" s="4"/>
      <c r="D860" s="4"/>
      <c r="E860" s="4"/>
      <c r="F860" s="4"/>
      <c r="G860" s="4"/>
      <c r="H860" s="4"/>
    </row>
    <row r="861" spans="1:8" ht="17.25">
      <c r="A861" s="2" t="s">
        <v>754</v>
      </c>
      <c r="B861" s="4">
        <v>540</v>
      </c>
      <c r="C861" s="10" t="s">
        <v>1490</v>
      </c>
      <c r="D861" s="4"/>
      <c r="E861" s="4"/>
      <c r="F861" s="4"/>
      <c r="G861" s="4"/>
      <c r="H861" s="4"/>
    </row>
    <row r="862" spans="1:8" ht="17.25">
      <c r="A862" s="2" t="s">
        <v>755</v>
      </c>
      <c r="B862" s="6">
        <v>8600</v>
      </c>
      <c r="C862" s="10" t="s">
        <v>1490</v>
      </c>
      <c r="D862" s="4"/>
      <c r="E862" s="4"/>
      <c r="F862" s="4"/>
      <c r="G862" s="4"/>
      <c r="H862" s="4"/>
    </row>
    <row r="863" spans="1:8" ht="17.25">
      <c r="A863" s="2" t="s">
        <v>102</v>
      </c>
      <c r="B863" s="6">
        <v>9140</v>
      </c>
      <c r="C863" s="10" t="s">
        <v>1490</v>
      </c>
      <c r="D863" s="4"/>
      <c r="E863" s="4"/>
      <c r="F863" s="4"/>
      <c r="G863" s="4"/>
      <c r="H863" s="4"/>
    </row>
    <row r="864" spans="1:8" ht="17.25">
      <c r="A864" s="2" t="s">
        <v>751</v>
      </c>
      <c r="B864" s="6">
        <v>4027</v>
      </c>
      <c r="C864" s="10" t="s">
        <v>1490</v>
      </c>
      <c r="D864" s="4"/>
      <c r="E864" s="4"/>
      <c r="F864" s="4"/>
      <c r="G864" s="4"/>
      <c r="H864" s="4"/>
    </row>
    <row r="865" spans="1:8" ht="17.25">
      <c r="A865" s="2" t="s">
        <v>752</v>
      </c>
      <c r="B865" s="4">
        <v>1997</v>
      </c>
      <c r="C865" s="10" t="s">
        <v>1490</v>
      </c>
      <c r="D865" s="4"/>
      <c r="E865" s="4"/>
      <c r="F865" s="4"/>
      <c r="G865" s="4"/>
      <c r="H865" s="4"/>
    </row>
    <row r="866" spans="1:8" ht="17.25">
      <c r="A866" s="2" t="s">
        <v>753</v>
      </c>
      <c r="B866" s="4">
        <v>1977</v>
      </c>
      <c r="C866" s="10" t="s">
        <v>1490</v>
      </c>
      <c r="D866" s="4"/>
      <c r="E866" s="4"/>
      <c r="F866" s="4"/>
      <c r="G866" s="4"/>
      <c r="H866" s="4"/>
    </row>
    <row r="867" spans="1:8" ht="60">
      <c r="A867" s="2" t="s">
        <v>1760</v>
      </c>
      <c r="B867" s="4"/>
      <c r="C867" s="4"/>
      <c r="D867" s="4"/>
      <c r="E867" s="4"/>
      <c r="F867" s="4"/>
      <c r="G867" s="4"/>
      <c r="H867" s="4"/>
    </row>
    <row r="868" spans="1:8" ht="30">
      <c r="A868" s="3" t="s">
        <v>1692</v>
      </c>
      <c r="B868" s="4"/>
      <c r="C868" s="4"/>
      <c r="D868" s="4"/>
      <c r="E868" s="4"/>
      <c r="F868" s="4"/>
      <c r="G868" s="4"/>
      <c r="H868" s="4"/>
    </row>
    <row r="869" spans="1:8" ht="17.25">
      <c r="A869" s="2" t="s">
        <v>747</v>
      </c>
      <c r="B869" s="4">
        <v>0</v>
      </c>
      <c r="C869" s="10" t="s">
        <v>1490</v>
      </c>
      <c r="D869" s="4"/>
      <c r="E869" s="4"/>
      <c r="F869" s="4"/>
      <c r="G869" s="4"/>
      <c r="H869" s="4"/>
    </row>
    <row r="870" spans="1:8">
      <c r="A870" s="3" t="s">
        <v>1693</v>
      </c>
      <c r="B870" s="4"/>
      <c r="C870" s="4"/>
      <c r="D870" s="4"/>
      <c r="E870" s="4"/>
      <c r="F870" s="4"/>
      <c r="G870" s="4"/>
      <c r="H870" s="4"/>
    </row>
    <row r="871" spans="1:8" ht="17.25">
      <c r="A871" s="2" t="s">
        <v>754</v>
      </c>
      <c r="B871" s="6">
        <v>1170</v>
      </c>
      <c r="C871" s="10" t="s">
        <v>1490</v>
      </c>
      <c r="D871" s="4"/>
      <c r="E871" s="4"/>
      <c r="F871" s="4"/>
      <c r="G871" s="4"/>
      <c r="H871" s="4"/>
    </row>
    <row r="872" spans="1:8" ht="17.25">
      <c r="A872" s="2" t="s">
        <v>755</v>
      </c>
      <c r="B872" s="6">
        <v>12400</v>
      </c>
      <c r="C872" s="10" t="s">
        <v>1490</v>
      </c>
      <c r="D872" s="4"/>
      <c r="E872" s="4"/>
      <c r="F872" s="4"/>
      <c r="G872" s="4"/>
      <c r="H872" s="4"/>
    </row>
    <row r="873" spans="1:8" ht="30">
      <c r="A873" s="2" t="s">
        <v>1694</v>
      </c>
      <c r="B873" s="6">
        <v>4889</v>
      </c>
      <c r="C873" s="10" t="s">
        <v>1490</v>
      </c>
      <c r="D873" s="4"/>
      <c r="E873" s="4"/>
      <c r="F873" s="4"/>
      <c r="G873" s="4"/>
      <c r="H873" s="4"/>
    </row>
    <row r="874" spans="1:8" ht="30">
      <c r="A874" s="3" t="s">
        <v>1695</v>
      </c>
      <c r="B874" s="4"/>
      <c r="C874" s="4"/>
      <c r="D874" s="4"/>
      <c r="E874" s="4"/>
      <c r="F874" s="4"/>
      <c r="G874" s="4"/>
      <c r="H874" s="4"/>
    </row>
    <row r="875" spans="1:8" ht="17.25">
      <c r="A875" s="2" t="s">
        <v>754</v>
      </c>
      <c r="B875" s="6">
        <v>1170</v>
      </c>
      <c r="C875" s="10" t="s">
        <v>1490</v>
      </c>
      <c r="D875" s="4"/>
      <c r="E875" s="4"/>
      <c r="F875" s="4"/>
      <c r="G875" s="4"/>
      <c r="H875" s="4"/>
    </row>
    <row r="876" spans="1:8" ht="17.25">
      <c r="A876" s="2" t="s">
        <v>755</v>
      </c>
      <c r="B876" s="6">
        <v>17289</v>
      </c>
      <c r="C876" s="10" t="s">
        <v>1490</v>
      </c>
      <c r="D876" s="4"/>
      <c r="E876" s="4"/>
      <c r="F876" s="4"/>
      <c r="G876" s="4"/>
      <c r="H876" s="4"/>
    </row>
    <row r="877" spans="1:8" ht="17.25">
      <c r="A877" s="2" t="s">
        <v>102</v>
      </c>
      <c r="B877" s="6">
        <v>18459</v>
      </c>
      <c r="C877" s="10" t="s">
        <v>1490</v>
      </c>
      <c r="D877" s="4"/>
      <c r="E877" s="4"/>
      <c r="F877" s="4"/>
      <c r="G877" s="4"/>
      <c r="H877" s="4"/>
    </row>
    <row r="878" spans="1:8" ht="17.25">
      <c r="A878" s="2" t="s">
        <v>751</v>
      </c>
      <c r="B878" s="6">
        <v>9114</v>
      </c>
      <c r="C878" s="10" t="s">
        <v>1490</v>
      </c>
      <c r="D878" s="4"/>
      <c r="E878" s="4"/>
      <c r="F878" s="4"/>
      <c r="G878" s="4"/>
      <c r="H878" s="4"/>
    </row>
    <row r="879" spans="1:8" ht="17.25">
      <c r="A879" s="2" t="s">
        <v>752</v>
      </c>
      <c r="B879" s="4">
        <v>1997</v>
      </c>
      <c r="C879" s="10" t="s">
        <v>1490</v>
      </c>
      <c r="D879" s="4"/>
      <c r="E879" s="4"/>
      <c r="F879" s="4"/>
      <c r="G879" s="4"/>
      <c r="H879" s="4"/>
    </row>
    <row r="880" spans="1:8" ht="17.25">
      <c r="A880" s="2" t="s">
        <v>753</v>
      </c>
      <c r="B880" s="4">
        <v>1984</v>
      </c>
      <c r="C880" s="10" t="s">
        <v>1490</v>
      </c>
      <c r="D880" s="4"/>
      <c r="E880" s="4"/>
      <c r="F880" s="4"/>
      <c r="G880" s="4"/>
      <c r="H880" s="4"/>
    </row>
    <row r="881" spans="1:8" ht="60">
      <c r="A881" s="2" t="s">
        <v>1761</v>
      </c>
      <c r="B881" s="4"/>
      <c r="C881" s="4"/>
      <c r="D881" s="4"/>
      <c r="E881" s="4"/>
      <c r="F881" s="4"/>
      <c r="G881" s="4"/>
      <c r="H881" s="4"/>
    </row>
    <row r="882" spans="1:8" ht="30">
      <c r="A882" s="3" t="s">
        <v>1692</v>
      </c>
      <c r="B882" s="4"/>
      <c r="C882" s="4"/>
      <c r="D882" s="4"/>
      <c r="E882" s="4"/>
      <c r="F882" s="4"/>
      <c r="G882" s="4"/>
      <c r="H882" s="4"/>
    </row>
    <row r="883" spans="1:8" ht="17.25">
      <c r="A883" s="2" t="s">
        <v>747</v>
      </c>
      <c r="B883" s="4">
        <v>0</v>
      </c>
      <c r="C883" s="10" t="s">
        <v>1490</v>
      </c>
      <c r="D883" s="4"/>
      <c r="E883" s="4"/>
      <c r="F883" s="4"/>
      <c r="G883" s="4"/>
      <c r="H883" s="4"/>
    </row>
    <row r="884" spans="1:8">
      <c r="A884" s="3" t="s">
        <v>1693</v>
      </c>
      <c r="B884" s="4"/>
      <c r="C884" s="4"/>
      <c r="D884" s="4"/>
      <c r="E884" s="4"/>
      <c r="F884" s="4"/>
      <c r="G884" s="4"/>
      <c r="H884" s="4"/>
    </row>
    <row r="885" spans="1:8" ht="17.25">
      <c r="A885" s="2" t="s">
        <v>754</v>
      </c>
      <c r="B885" s="4">
        <v>841</v>
      </c>
      <c r="C885" s="10" t="s">
        <v>1490</v>
      </c>
      <c r="D885" s="4"/>
      <c r="E885" s="4"/>
      <c r="F885" s="4"/>
      <c r="G885" s="4"/>
      <c r="H885" s="4"/>
    </row>
    <row r="886" spans="1:8" ht="17.25">
      <c r="A886" s="2" t="s">
        <v>755</v>
      </c>
      <c r="B886" s="6">
        <v>2974</v>
      </c>
      <c r="C886" s="10" t="s">
        <v>1490</v>
      </c>
      <c r="D886" s="4"/>
      <c r="E886" s="4"/>
      <c r="F886" s="4"/>
      <c r="G886" s="4"/>
      <c r="H886" s="4"/>
    </row>
    <row r="887" spans="1:8" ht="30">
      <c r="A887" s="2" t="s">
        <v>1694</v>
      </c>
      <c r="B887" s="6">
        <v>1455</v>
      </c>
      <c r="C887" s="10" t="s">
        <v>1490</v>
      </c>
      <c r="D887" s="4"/>
      <c r="E887" s="4"/>
      <c r="F887" s="4"/>
      <c r="G887" s="4"/>
      <c r="H887" s="4"/>
    </row>
    <row r="888" spans="1:8" ht="30">
      <c r="A888" s="3" t="s">
        <v>1695</v>
      </c>
      <c r="B888" s="4"/>
      <c r="C888" s="4"/>
      <c r="D888" s="4"/>
      <c r="E888" s="4"/>
      <c r="F888" s="4"/>
      <c r="G888" s="4"/>
      <c r="H888" s="4"/>
    </row>
    <row r="889" spans="1:8" ht="17.25">
      <c r="A889" s="2" t="s">
        <v>754</v>
      </c>
      <c r="B889" s="4">
        <v>841</v>
      </c>
      <c r="C889" s="10" t="s">
        <v>1490</v>
      </c>
      <c r="D889" s="4"/>
      <c r="E889" s="4"/>
      <c r="F889" s="4"/>
      <c r="G889" s="4"/>
      <c r="H889" s="4"/>
    </row>
    <row r="890" spans="1:8" ht="17.25">
      <c r="A890" s="2" t="s">
        <v>755</v>
      </c>
      <c r="B890" s="6">
        <v>4429</v>
      </c>
      <c r="C890" s="10" t="s">
        <v>1490</v>
      </c>
      <c r="D890" s="4"/>
      <c r="E890" s="4"/>
      <c r="F890" s="4"/>
      <c r="G890" s="4"/>
      <c r="H890" s="4"/>
    </row>
    <row r="891" spans="1:8" ht="17.25">
      <c r="A891" s="2" t="s">
        <v>102</v>
      </c>
      <c r="B891" s="6">
        <v>5270</v>
      </c>
      <c r="C891" s="10" t="s">
        <v>1490</v>
      </c>
      <c r="D891" s="4"/>
      <c r="E891" s="4"/>
      <c r="F891" s="4"/>
      <c r="G891" s="4"/>
      <c r="H891" s="4"/>
    </row>
    <row r="892" spans="1:8" ht="17.25">
      <c r="A892" s="2" t="s">
        <v>751</v>
      </c>
      <c r="B892" s="4">
        <v>906</v>
      </c>
      <c r="C892" s="10" t="s">
        <v>1490</v>
      </c>
      <c r="D892" s="4"/>
      <c r="E892" s="4"/>
      <c r="F892" s="4"/>
      <c r="G892" s="4"/>
      <c r="H892" s="4"/>
    </row>
    <row r="893" spans="1:8" ht="17.25">
      <c r="A893" s="2" t="s">
        <v>752</v>
      </c>
      <c r="B893" s="4">
        <v>2008</v>
      </c>
      <c r="C893" s="10" t="s">
        <v>1490</v>
      </c>
      <c r="D893" s="4"/>
      <c r="E893" s="4"/>
      <c r="F893" s="4"/>
      <c r="G893" s="4"/>
      <c r="H893" s="4"/>
    </row>
    <row r="894" spans="1:8" ht="17.25">
      <c r="A894" s="2" t="s">
        <v>753</v>
      </c>
      <c r="B894" s="4">
        <v>1985</v>
      </c>
      <c r="C894" s="10" t="s">
        <v>1490</v>
      </c>
      <c r="D894" s="4"/>
      <c r="E894" s="4"/>
      <c r="F894" s="4"/>
      <c r="G894" s="4"/>
      <c r="H894" s="4"/>
    </row>
    <row r="895" spans="1:8" ht="45">
      <c r="A895" s="2" t="s">
        <v>1762</v>
      </c>
      <c r="B895" s="4"/>
      <c r="C895" s="4"/>
      <c r="D895" s="4"/>
      <c r="E895" s="4"/>
      <c r="F895" s="4"/>
      <c r="G895" s="4"/>
      <c r="H895" s="4"/>
    </row>
    <row r="896" spans="1:8" ht="30">
      <c r="A896" s="3" t="s">
        <v>1692</v>
      </c>
      <c r="B896" s="4"/>
      <c r="C896" s="4"/>
      <c r="D896" s="4"/>
      <c r="E896" s="4"/>
      <c r="F896" s="4"/>
      <c r="G896" s="4"/>
      <c r="H896" s="4"/>
    </row>
    <row r="897" spans="1:8" ht="17.25">
      <c r="A897" s="2" t="s">
        <v>747</v>
      </c>
      <c r="B897" s="4">
        <v>0</v>
      </c>
      <c r="C897" s="10" t="s">
        <v>1490</v>
      </c>
      <c r="D897" s="4"/>
      <c r="E897" s="4"/>
      <c r="F897" s="4"/>
      <c r="G897" s="4"/>
      <c r="H897" s="4"/>
    </row>
    <row r="898" spans="1:8">
      <c r="A898" s="3" t="s">
        <v>1693</v>
      </c>
      <c r="B898" s="4"/>
      <c r="C898" s="4"/>
      <c r="D898" s="4"/>
      <c r="E898" s="4"/>
      <c r="F898" s="4"/>
      <c r="G898" s="4"/>
      <c r="H898" s="4"/>
    </row>
    <row r="899" spans="1:8" ht="17.25">
      <c r="A899" s="2" t="s">
        <v>754</v>
      </c>
      <c r="B899" s="4">
        <v>476</v>
      </c>
      <c r="C899" s="10" t="s">
        <v>1490</v>
      </c>
      <c r="D899" s="4"/>
      <c r="E899" s="4"/>
      <c r="F899" s="4"/>
      <c r="G899" s="4"/>
      <c r="H899" s="4"/>
    </row>
    <row r="900" spans="1:8" ht="17.25">
      <c r="A900" s="2" t="s">
        <v>755</v>
      </c>
      <c r="B900" s="6">
        <v>1899</v>
      </c>
      <c r="C900" s="10" t="s">
        <v>1490</v>
      </c>
      <c r="D900" s="4"/>
      <c r="E900" s="4"/>
      <c r="F900" s="4"/>
      <c r="G900" s="4"/>
      <c r="H900" s="4"/>
    </row>
    <row r="901" spans="1:8" ht="30">
      <c r="A901" s="2" t="s">
        <v>1694</v>
      </c>
      <c r="B901" s="4">
        <v>615</v>
      </c>
      <c r="C901" s="10" t="s">
        <v>1490</v>
      </c>
      <c r="D901" s="4"/>
      <c r="E901" s="4"/>
      <c r="F901" s="4"/>
      <c r="G901" s="4"/>
      <c r="H901" s="4"/>
    </row>
    <row r="902" spans="1:8" ht="30">
      <c r="A902" s="3" t="s">
        <v>1695</v>
      </c>
      <c r="B902" s="4"/>
      <c r="C902" s="4"/>
      <c r="D902" s="4"/>
      <c r="E902" s="4"/>
      <c r="F902" s="4"/>
      <c r="G902" s="4"/>
      <c r="H902" s="4"/>
    </row>
    <row r="903" spans="1:8" ht="17.25">
      <c r="A903" s="2" t="s">
        <v>754</v>
      </c>
      <c r="B903" s="4">
        <v>476</v>
      </c>
      <c r="C903" s="10" t="s">
        <v>1490</v>
      </c>
      <c r="D903" s="4"/>
      <c r="E903" s="4"/>
      <c r="F903" s="4"/>
      <c r="G903" s="4"/>
      <c r="H903" s="4"/>
    </row>
    <row r="904" spans="1:8" ht="17.25">
      <c r="A904" s="2" t="s">
        <v>755</v>
      </c>
      <c r="B904" s="6">
        <v>2514</v>
      </c>
      <c r="C904" s="10" t="s">
        <v>1490</v>
      </c>
      <c r="D904" s="4"/>
      <c r="E904" s="4"/>
      <c r="F904" s="4"/>
      <c r="G904" s="4"/>
      <c r="H904" s="4"/>
    </row>
    <row r="905" spans="1:8" ht="17.25">
      <c r="A905" s="2" t="s">
        <v>102</v>
      </c>
      <c r="B905" s="6">
        <v>2990</v>
      </c>
      <c r="C905" s="10" t="s">
        <v>1490</v>
      </c>
      <c r="D905" s="4"/>
      <c r="E905" s="4"/>
      <c r="F905" s="4"/>
      <c r="G905" s="4"/>
      <c r="H905" s="4"/>
    </row>
    <row r="906" spans="1:8" ht="17.25">
      <c r="A906" s="2" t="s">
        <v>751</v>
      </c>
      <c r="B906" s="6">
        <v>1203</v>
      </c>
      <c r="C906" s="10" t="s">
        <v>1490</v>
      </c>
      <c r="D906" s="4"/>
      <c r="E906" s="4"/>
      <c r="F906" s="4"/>
      <c r="G906" s="4"/>
      <c r="H906" s="4"/>
    </row>
    <row r="907" spans="1:8" ht="17.25">
      <c r="A907" s="2" t="s">
        <v>752</v>
      </c>
      <c r="B907" s="4">
        <v>2000</v>
      </c>
      <c r="C907" s="10" t="s">
        <v>1490</v>
      </c>
      <c r="D907" s="4"/>
      <c r="E907" s="4"/>
      <c r="F907" s="4"/>
      <c r="G907" s="4"/>
      <c r="H907" s="4"/>
    </row>
    <row r="908" spans="1:8" ht="17.25">
      <c r="A908" s="2" t="s">
        <v>753</v>
      </c>
      <c r="B908" s="4">
        <v>2000</v>
      </c>
      <c r="C908" s="10" t="s">
        <v>1490</v>
      </c>
      <c r="D908" s="4"/>
      <c r="E908" s="4"/>
      <c r="F908" s="4"/>
      <c r="G908" s="4"/>
      <c r="H908" s="4"/>
    </row>
    <row r="909" spans="1:8" ht="60">
      <c r="A909" s="2" t="s">
        <v>1763</v>
      </c>
      <c r="B909" s="4"/>
      <c r="C909" s="4"/>
      <c r="D909" s="4"/>
      <c r="E909" s="4"/>
      <c r="F909" s="4"/>
      <c r="G909" s="4"/>
      <c r="H909" s="4"/>
    </row>
    <row r="910" spans="1:8" ht="30">
      <c r="A910" s="3" t="s">
        <v>1692</v>
      </c>
      <c r="B910" s="4"/>
      <c r="C910" s="4"/>
      <c r="D910" s="4"/>
      <c r="E910" s="4"/>
      <c r="F910" s="4"/>
      <c r="G910" s="4"/>
      <c r="H910" s="4"/>
    </row>
    <row r="911" spans="1:8" ht="17.25">
      <c r="A911" s="2" t="s">
        <v>747</v>
      </c>
      <c r="B911" s="4">
        <v>0</v>
      </c>
      <c r="C911" s="10" t="s">
        <v>1490</v>
      </c>
      <c r="D911" s="4"/>
      <c r="E911" s="4"/>
      <c r="F911" s="4"/>
      <c r="G911" s="4"/>
      <c r="H911" s="4"/>
    </row>
    <row r="912" spans="1:8">
      <c r="A912" s="3" t="s">
        <v>1693</v>
      </c>
      <c r="B912" s="4"/>
      <c r="C912" s="4"/>
      <c r="D912" s="4"/>
      <c r="E912" s="4"/>
      <c r="F912" s="4"/>
      <c r="G912" s="4"/>
      <c r="H912" s="4"/>
    </row>
    <row r="913" spans="1:8" ht="17.25">
      <c r="A913" s="2" t="s">
        <v>754</v>
      </c>
      <c r="B913" s="6">
        <v>1879</v>
      </c>
      <c r="C913" s="10" t="s">
        <v>1490</v>
      </c>
      <c r="D913" s="4"/>
      <c r="E913" s="4"/>
      <c r="F913" s="4"/>
      <c r="G913" s="4"/>
      <c r="H913" s="4"/>
    </row>
    <row r="914" spans="1:8" ht="17.25">
      <c r="A914" s="2" t="s">
        <v>755</v>
      </c>
      <c r="B914" s="6">
        <v>5700</v>
      </c>
      <c r="C914" s="10" t="s">
        <v>1490</v>
      </c>
      <c r="D914" s="4"/>
      <c r="E914" s="4"/>
      <c r="F914" s="4"/>
      <c r="G914" s="4"/>
      <c r="H914" s="4"/>
    </row>
    <row r="915" spans="1:8" ht="30">
      <c r="A915" s="2" t="s">
        <v>1694</v>
      </c>
      <c r="B915" s="6">
        <v>1563</v>
      </c>
      <c r="C915" s="10" t="s">
        <v>1490</v>
      </c>
      <c r="D915" s="4"/>
      <c r="E915" s="4"/>
      <c r="F915" s="4"/>
      <c r="G915" s="4"/>
      <c r="H915" s="4"/>
    </row>
    <row r="916" spans="1:8" ht="30">
      <c r="A916" s="3" t="s">
        <v>1695</v>
      </c>
      <c r="B916" s="4"/>
      <c r="C916" s="4"/>
      <c r="D916" s="4"/>
      <c r="E916" s="4"/>
      <c r="F916" s="4"/>
      <c r="G916" s="4"/>
      <c r="H916" s="4"/>
    </row>
    <row r="917" spans="1:8" ht="17.25">
      <c r="A917" s="2" t="s">
        <v>754</v>
      </c>
      <c r="B917" s="6">
        <v>1879</v>
      </c>
      <c r="C917" s="10" t="s">
        <v>1490</v>
      </c>
      <c r="D917" s="4"/>
      <c r="E917" s="4"/>
      <c r="F917" s="4"/>
      <c r="G917" s="4"/>
      <c r="H917" s="4"/>
    </row>
    <row r="918" spans="1:8" ht="17.25">
      <c r="A918" s="2" t="s">
        <v>755</v>
      </c>
      <c r="B918" s="6">
        <v>7263</v>
      </c>
      <c r="C918" s="10" t="s">
        <v>1490</v>
      </c>
      <c r="D918" s="4"/>
      <c r="E918" s="4"/>
      <c r="F918" s="4"/>
      <c r="G918" s="4"/>
      <c r="H918" s="4"/>
    </row>
    <row r="919" spans="1:8" ht="17.25">
      <c r="A919" s="2" t="s">
        <v>102</v>
      </c>
      <c r="B919" s="6">
        <v>9142</v>
      </c>
      <c r="C919" s="10" t="s">
        <v>1490</v>
      </c>
      <c r="D919" s="4"/>
      <c r="E919" s="4"/>
      <c r="F919" s="4"/>
      <c r="G919" s="4"/>
      <c r="H919" s="4"/>
    </row>
    <row r="920" spans="1:8" ht="17.25">
      <c r="A920" s="2" t="s">
        <v>751</v>
      </c>
      <c r="B920" s="6">
        <v>3144</v>
      </c>
      <c r="C920" s="10" t="s">
        <v>1490</v>
      </c>
      <c r="D920" s="4"/>
      <c r="E920" s="4"/>
      <c r="F920" s="4"/>
      <c r="G920" s="4"/>
      <c r="H920" s="4"/>
    </row>
    <row r="921" spans="1:8" ht="17.25">
      <c r="A921" s="2" t="s">
        <v>752</v>
      </c>
      <c r="B921" s="4">
        <v>2005</v>
      </c>
      <c r="C921" s="10" t="s">
        <v>1490</v>
      </c>
      <c r="D921" s="4"/>
      <c r="E921" s="4"/>
      <c r="F921" s="4"/>
      <c r="G921" s="4"/>
      <c r="H921" s="4"/>
    </row>
    <row r="922" spans="1:8" ht="17.25">
      <c r="A922" s="2" t="s">
        <v>753</v>
      </c>
      <c r="B922" s="4">
        <v>1990</v>
      </c>
      <c r="C922" s="10" t="s">
        <v>1490</v>
      </c>
      <c r="D922" s="4"/>
      <c r="E922" s="4"/>
      <c r="F922" s="4"/>
      <c r="G922" s="4"/>
      <c r="H922" s="4"/>
    </row>
    <row r="923" spans="1:8" ht="60">
      <c r="A923" s="2" t="s">
        <v>1764</v>
      </c>
      <c r="B923" s="4"/>
      <c r="C923" s="4"/>
      <c r="D923" s="4"/>
      <c r="E923" s="4"/>
      <c r="F923" s="4"/>
      <c r="G923" s="4"/>
      <c r="H923" s="4"/>
    </row>
    <row r="924" spans="1:8" ht="30">
      <c r="A924" s="3" t="s">
        <v>1692</v>
      </c>
      <c r="B924" s="4"/>
      <c r="C924" s="4"/>
      <c r="D924" s="4"/>
      <c r="E924" s="4"/>
      <c r="F924" s="4"/>
      <c r="G924" s="4"/>
      <c r="H924" s="4"/>
    </row>
    <row r="925" spans="1:8" ht="17.25">
      <c r="A925" s="2" t="s">
        <v>747</v>
      </c>
      <c r="B925" s="4">
        <v>0</v>
      </c>
      <c r="C925" s="10" t="s">
        <v>1490</v>
      </c>
      <c r="D925" s="4"/>
      <c r="E925" s="4"/>
      <c r="F925" s="4"/>
      <c r="G925" s="4"/>
      <c r="H925" s="4"/>
    </row>
    <row r="926" spans="1:8">
      <c r="A926" s="3" t="s">
        <v>1693</v>
      </c>
      <c r="B926" s="4"/>
      <c r="C926" s="4"/>
      <c r="D926" s="4"/>
      <c r="E926" s="4"/>
      <c r="F926" s="4"/>
      <c r="G926" s="4"/>
      <c r="H926" s="4"/>
    </row>
    <row r="927" spans="1:8" ht="17.25">
      <c r="A927" s="2" t="s">
        <v>754</v>
      </c>
      <c r="B927" s="4">
        <v>613</v>
      </c>
      <c r="C927" s="10" t="s">
        <v>1490</v>
      </c>
      <c r="D927" s="4"/>
      <c r="E927" s="4"/>
      <c r="F927" s="4"/>
      <c r="G927" s="4"/>
      <c r="H927" s="4"/>
    </row>
    <row r="928" spans="1:8" ht="17.25">
      <c r="A928" s="2" t="s">
        <v>755</v>
      </c>
      <c r="B928" s="6">
        <v>2243</v>
      </c>
      <c r="C928" s="10" t="s">
        <v>1490</v>
      </c>
      <c r="D928" s="4"/>
      <c r="E928" s="4"/>
      <c r="F928" s="4"/>
      <c r="G928" s="4"/>
      <c r="H928" s="4"/>
    </row>
    <row r="929" spans="1:8" ht="30">
      <c r="A929" s="2" t="s">
        <v>1694</v>
      </c>
      <c r="B929" s="6">
        <v>1597</v>
      </c>
      <c r="C929" s="10" t="s">
        <v>1490</v>
      </c>
      <c r="D929" s="4"/>
      <c r="E929" s="4"/>
      <c r="F929" s="4"/>
      <c r="G929" s="4"/>
      <c r="H929" s="4"/>
    </row>
    <row r="930" spans="1:8" ht="30">
      <c r="A930" s="3" t="s">
        <v>1695</v>
      </c>
      <c r="B930" s="4"/>
      <c r="C930" s="4"/>
      <c r="D930" s="4"/>
      <c r="E930" s="4"/>
      <c r="F930" s="4"/>
      <c r="G930" s="4"/>
      <c r="H930" s="4"/>
    </row>
    <row r="931" spans="1:8" ht="17.25">
      <c r="A931" s="2" t="s">
        <v>754</v>
      </c>
      <c r="B931" s="4">
        <v>616</v>
      </c>
      <c r="C931" s="10" t="s">
        <v>1490</v>
      </c>
      <c r="D931" s="4"/>
      <c r="E931" s="4"/>
      <c r="F931" s="4"/>
      <c r="G931" s="4"/>
      <c r="H931" s="4"/>
    </row>
    <row r="932" spans="1:8" ht="17.25">
      <c r="A932" s="2" t="s">
        <v>755</v>
      </c>
      <c r="B932" s="6">
        <v>3837</v>
      </c>
      <c r="C932" s="10" t="s">
        <v>1490</v>
      </c>
      <c r="D932" s="4"/>
      <c r="E932" s="4"/>
      <c r="F932" s="4"/>
      <c r="G932" s="4"/>
      <c r="H932" s="4"/>
    </row>
    <row r="933" spans="1:8" ht="17.25">
      <c r="A933" s="2" t="s">
        <v>102</v>
      </c>
      <c r="B933" s="6">
        <v>4453</v>
      </c>
      <c r="C933" s="10" t="s">
        <v>1490</v>
      </c>
      <c r="D933" s="4"/>
      <c r="E933" s="4"/>
      <c r="F933" s="4"/>
      <c r="G933" s="4"/>
      <c r="H933" s="4"/>
    </row>
    <row r="934" spans="1:8" ht="17.25">
      <c r="A934" s="2" t="s">
        <v>751</v>
      </c>
      <c r="B934" s="6">
        <v>2885</v>
      </c>
      <c r="C934" s="10" t="s">
        <v>1490</v>
      </c>
      <c r="D934" s="4"/>
      <c r="E934" s="4"/>
      <c r="F934" s="4"/>
      <c r="G934" s="4"/>
      <c r="H934" s="4"/>
    </row>
    <row r="935" spans="1:8" ht="17.25">
      <c r="A935" s="2" t="s">
        <v>752</v>
      </c>
      <c r="B935" s="4">
        <v>1996</v>
      </c>
      <c r="C935" s="10" t="s">
        <v>1490</v>
      </c>
      <c r="D935" s="4"/>
      <c r="E935" s="4"/>
      <c r="F935" s="4"/>
      <c r="G935" s="4"/>
      <c r="H935" s="4"/>
    </row>
    <row r="936" spans="1:8" ht="17.25">
      <c r="A936" s="2" t="s">
        <v>753</v>
      </c>
      <c r="B936" s="4">
        <v>1986</v>
      </c>
      <c r="C936" s="10" t="s">
        <v>1490</v>
      </c>
      <c r="D936" s="4"/>
      <c r="E936" s="4"/>
      <c r="F936" s="4"/>
      <c r="G936" s="4"/>
      <c r="H936" s="4"/>
    </row>
    <row r="937" spans="1:8" ht="60">
      <c r="A937" s="2" t="s">
        <v>1765</v>
      </c>
      <c r="B937" s="4"/>
      <c r="C937" s="4"/>
      <c r="D937" s="4"/>
      <c r="E937" s="4"/>
      <c r="F937" s="4"/>
      <c r="G937" s="4"/>
      <c r="H937" s="4"/>
    </row>
    <row r="938" spans="1:8" ht="30">
      <c r="A938" s="3" t="s">
        <v>1692</v>
      </c>
      <c r="B938" s="4"/>
      <c r="C938" s="4"/>
      <c r="D938" s="4"/>
      <c r="E938" s="4"/>
      <c r="F938" s="4"/>
      <c r="G938" s="4"/>
      <c r="H938" s="4"/>
    </row>
    <row r="939" spans="1:8" ht="17.25">
      <c r="A939" s="2" t="s">
        <v>747</v>
      </c>
      <c r="B939" s="4">
        <v>0</v>
      </c>
      <c r="C939" s="10" t="s">
        <v>1490</v>
      </c>
      <c r="D939" s="4"/>
      <c r="E939" s="4"/>
      <c r="F939" s="4"/>
      <c r="G939" s="4"/>
      <c r="H939" s="4"/>
    </row>
    <row r="940" spans="1:8">
      <c r="A940" s="3" t="s">
        <v>1693</v>
      </c>
      <c r="B940" s="4"/>
      <c r="C940" s="4"/>
      <c r="D940" s="4"/>
      <c r="E940" s="4"/>
      <c r="F940" s="4"/>
      <c r="G940" s="4"/>
      <c r="H940" s="4"/>
    </row>
    <row r="941" spans="1:8" ht="17.25">
      <c r="A941" s="2" t="s">
        <v>754</v>
      </c>
      <c r="B941" s="4">
        <v>0</v>
      </c>
      <c r="C941" s="10" t="s">
        <v>1490</v>
      </c>
      <c r="D941" s="4"/>
      <c r="E941" s="4"/>
      <c r="F941" s="4"/>
      <c r="G941" s="4"/>
      <c r="H941" s="4"/>
    </row>
    <row r="942" spans="1:8" ht="17.25">
      <c r="A942" s="2" t="s">
        <v>755</v>
      </c>
      <c r="B942" s="6">
        <v>2465</v>
      </c>
      <c r="C942" s="10" t="s">
        <v>1490</v>
      </c>
      <c r="D942" s="4"/>
      <c r="E942" s="4"/>
      <c r="F942" s="4"/>
      <c r="G942" s="4"/>
      <c r="H942" s="4"/>
    </row>
    <row r="943" spans="1:8" ht="30">
      <c r="A943" s="2" t="s">
        <v>1694</v>
      </c>
      <c r="B943" s="6">
        <v>1700</v>
      </c>
      <c r="C943" s="10" t="s">
        <v>1490</v>
      </c>
      <c r="D943" s="4"/>
      <c r="E943" s="4"/>
      <c r="F943" s="4"/>
      <c r="G943" s="4"/>
      <c r="H943" s="4"/>
    </row>
    <row r="944" spans="1:8" ht="30">
      <c r="A944" s="3" t="s">
        <v>1695</v>
      </c>
      <c r="B944" s="4"/>
      <c r="C944" s="4"/>
      <c r="D944" s="4"/>
      <c r="E944" s="4"/>
      <c r="F944" s="4"/>
      <c r="G944" s="4"/>
      <c r="H944" s="4"/>
    </row>
    <row r="945" spans="1:8" ht="17.25">
      <c r="A945" s="2" t="s">
        <v>754</v>
      </c>
      <c r="B945" s="4">
        <v>0</v>
      </c>
      <c r="C945" s="10" t="s">
        <v>1490</v>
      </c>
      <c r="D945" s="4"/>
      <c r="E945" s="4"/>
      <c r="F945" s="4"/>
      <c r="G945" s="4"/>
      <c r="H945" s="4"/>
    </row>
    <row r="946" spans="1:8" ht="17.25">
      <c r="A946" s="2" t="s">
        <v>755</v>
      </c>
      <c r="B946" s="6">
        <v>4165</v>
      </c>
      <c r="C946" s="10" t="s">
        <v>1490</v>
      </c>
      <c r="D946" s="4"/>
      <c r="E946" s="4"/>
      <c r="F946" s="4"/>
      <c r="G946" s="4"/>
      <c r="H946" s="4"/>
    </row>
    <row r="947" spans="1:8" ht="17.25">
      <c r="A947" s="2" t="s">
        <v>102</v>
      </c>
      <c r="B947" s="6">
        <v>4165</v>
      </c>
      <c r="C947" s="10" t="s">
        <v>1490</v>
      </c>
      <c r="D947" s="4"/>
      <c r="E947" s="4"/>
      <c r="F947" s="4"/>
      <c r="G947" s="4"/>
      <c r="H947" s="4"/>
    </row>
    <row r="948" spans="1:8" ht="17.25">
      <c r="A948" s="2" t="s">
        <v>751</v>
      </c>
      <c r="B948" s="6">
        <v>2565</v>
      </c>
      <c r="C948" s="10" t="s">
        <v>1490</v>
      </c>
      <c r="D948" s="4"/>
      <c r="E948" s="4"/>
      <c r="F948" s="4"/>
      <c r="G948" s="4"/>
      <c r="H948" s="4"/>
    </row>
    <row r="949" spans="1:8" ht="17.25">
      <c r="A949" s="2" t="s">
        <v>752</v>
      </c>
      <c r="B949" s="4">
        <v>1997</v>
      </c>
      <c r="C949" s="10" t="s">
        <v>1490</v>
      </c>
      <c r="D949" s="4"/>
      <c r="E949" s="4"/>
      <c r="F949" s="4"/>
      <c r="G949" s="4"/>
      <c r="H949" s="4"/>
    </row>
    <row r="950" spans="1:8" ht="17.25">
      <c r="A950" s="2" t="s">
        <v>753</v>
      </c>
      <c r="B950" s="4">
        <v>1986</v>
      </c>
      <c r="C950" s="10" t="s">
        <v>1490</v>
      </c>
      <c r="D950" s="4"/>
      <c r="E950" s="4"/>
      <c r="F950" s="4"/>
      <c r="G950" s="4"/>
      <c r="H950" s="4"/>
    </row>
    <row r="951" spans="1:8" ht="60">
      <c r="A951" s="2" t="s">
        <v>1766</v>
      </c>
      <c r="B951" s="4"/>
      <c r="C951" s="4"/>
      <c r="D951" s="4"/>
      <c r="E951" s="4"/>
      <c r="F951" s="4"/>
      <c r="G951" s="4"/>
      <c r="H951" s="4"/>
    </row>
    <row r="952" spans="1:8" ht="30">
      <c r="A952" s="3" t="s">
        <v>1692</v>
      </c>
      <c r="B952" s="4"/>
      <c r="C952" s="4"/>
      <c r="D952" s="4"/>
      <c r="E952" s="4"/>
      <c r="F952" s="4"/>
      <c r="G952" s="4"/>
      <c r="H952" s="4"/>
    </row>
    <row r="953" spans="1:8" ht="17.25">
      <c r="A953" s="2" t="s">
        <v>747</v>
      </c>
      <c r="B953" s="4">
        <v>0</v>
      </c>
      <c r="C953" s="10" t="s">
        <v>1490</v>
      </c>
      <c r="D953" s="4"/>
      <c r="E953" s="4"/>
      <c r="F953" s="4"/>
      <c r="G953" s="4"/>
      <c r="H953" s="4"/>
    </row>
    <row r="954" spans="1:8">
      <c r="A954" s="3" t="s">
        <v>1693</v>
      </c>
      <c r="B954" s="4"/>
      <c r="C954" s="4"/>
      <c r="D954" s="4"/>
      <c r="E954" s="4"/>
      <c r="F954" s="4"/>
      <c r="G954" s="4"/>
      <c r="H954" s="4"/>
    </row>
    <row r="955" spans="1:8" ht="17.25">
      <c r="A955" s="2" t="s">
        <v>754</v>
      </c>
      <c r="B955" s="4">
        <v>0</v>
      </c>
      <c r="C955" s="10" t="s">
        <v>1490</v>
      </c>
      <c r="D955" s="4"/>
      <c r="E955" s="4"/>
      <c r="F955" s="4"/>
      <c r="G955" s="4"/>
      <c r="H955" s="4"/>
    </row>
    <row r="956" spans="1:8" ht="17.25">
      <c r="A956" s="2" t="s">
        <v>755</v>
      </c>
      <c r="B956" s="6">
        <v>3489</v>
      </c>
      <c r="C956" s="10" t="s">
        <v>1490</v>
      </c>
      <c r="D956" s="4"/>
      <c r="E956" s="4"/>
      <c r="F956" s="4"/>
      <c r="G956" s="4"/>
      <c r="H956" s="4"/>
    </row>
    <row r="957" spans="1:8" ht="30">
      <c r="A957" s="2" t="s">
        <v>1694</v>
      </c>
      <c r="B957" s="6">
        <v>2655</v>
      </c>
      <c r="C957" s="10" t="s">
        <v>1490</v>
      </c>
      <c r="D957" s="4"/>
      <c r="E957" s="4"/>
      <c r="F957" s="4"/>
      <c r="G957" s="4"/>
      <c r="H957" s="4"/>
    </row>
    <row r="958" spans="1:8" ht="30">
      <c r="A958" s="3" t="s">
        <v>1695</v>
      </c>
      <c r="B958" s="4"/>
      <c r="C958" s="4"/>
      <c r="D958" s="4"/>
      <c r="E958" s="4"/>
      <c r="F958" s="4"/>
      <c r="G958" s="4"/>
      <c r="H958" s="4"/>
    </row>
    <row r="959" spans="1:8" ht="17.25">
      <c r="A959" s="2" t="s">
        <v>754</v>
      </c>
      <c r="B959" s="4">
        <v>0</v>
      </c>
      <c r="C959" s="10" t="s">
        <v>1490</v>
      </c>
      <c r="D959" s="4"/>
      <c r="E959" s="4"/>
      <c r="F959" s="4"/>
      <c r="G959" s="4"/>
      <c r="H959" s="4"/>
    </row>
    <row r="960" spans="1:8" ht="17.25">
      <c r="A960" s="2" t="s">
        <v>755</v>
      </c>
      <c r="B960" s="6">
        <v>6144</v>
      </c>
      <c r="C960" s="10" t="s">
        <v>1490</v>
      </c>
      <c r="D960" s="4"/>
      <c r="E960" s="4"/>
      <c r="F960" s="4"/>
      <c r="G960" s="4"/>
      <c r="H960" s="4"/>
    </row>
    <row r="961" spans="1:8" ht="17.25">
      <c r="A961" s="2" t="s">
        <v>102</v>
      </c>
      <c r="B961" s="6">
        <v>6144</v>
      </c>
      <c r="C961" s="10" t="s">
        <v>1490</v>
      </c>
      <c r="D961" s="4"/>
      <c r="E961" s="4"/>
      <c r="F961" s="4"/>
      <c r="G961" s="4"/>
      <c r="H961" s="4"/>
    </row>
    <row r="962" spans="1:8" ht="17.25">
      <c r="A962" s="2" t="s">
        <v>751</v>
      </c>
      <c r="B962" s="6">
        <v>3577</v>
      </c>
      <c r="C962" s="10" t="s">
        <v>1490</v>
      </c>
      <c r="D962" s="4"/>
      <c r="E962" s="4"/>
      <c r="F962" s="4"/>
      <c r="G962" s="4"/>
      <c r="H962" s="4"/>
    </row>
    <row r="963" spans="1:8" ht="17.25">
      <c r="A963" s="2" t="s">
        <v>752</v>
      </c>
      <c r="B963" s="4">
        <v>1997</v>
      </c>
      <c r="C963" s="10" t="s">
        <v>1490</v>
      </c>
      <c r="D963" s="4"/>
      <c r="E963" s="4"/>
      <c r="F963" s="4"/>
      <c r="G963" s="4"/>
      <c r="H963" s="4"/>
    </row>
    <row r="964" spans="1:8" ht="17.25">
      <c r="A964" s="2" t="s">
        <v>753</v>
      </c>
      <c r="B964" s="4">
        <v>1986</v>
      </c>
      <c r="C964" s="10" t="s">
        <v>1490</v>
      </c>
      <c r="D964" s="4"/>
      <c r="E964" s="4"/>
      <c r="F964" s="4"/>
      <c r="G964" s="4"/>
      <c r="H964" s="4"/>
    </row>
    <row r="965" spans="1:8" ht="60">
      <c r="A965" s="2" t="s">
        <v>1767</v>
      </c>
      <c r="B965" s="4"/>
      <c r="C965" s="4"/>
      <c r="D965" s="4"/>
      <c r="E965" s="4"/>
      <c r="F965" s="4"/>
      <c r="G965" s="4"/>
      <c r="H965" s="4"/>
    </row>
    <row r="966" spans="1:8" ht="30">
      <c r="A966" s="3" t="s">
        <v>1692</v>
      </c>
      <c r="B966" s="4"/>
      <c r="C966" s="4"/>
      <c r="D966" s="4"/>
      <c r="E966" s="4"/>
      <c r="F966" s="4"/>
      <c r="G966" s="4"/>
      <c r="H966" s="4"/>
    </row>
    <row r="967" spans="1:8" ht="17.25">
      <c r="A967" s="2" t="s">
        <v>747</v>
      </c>
      <c r="B967" s="4">
        <v>0</v>
      </c>
      <c r="C967" s="10" t="s">
        <v>1490</v>
      </c>
      <c r="D967" s="4"/>
      <c r="E967" s="4"/>
      <c r="F967" s="4"/>
      <c r="G967" s="4"/>
      <c r="H967" s="4"/>
    </row>
    <row r="968" spans="1:8">
      <c r="A968" s="3" t="s">
        <v>1693</v>
      </c>
      <c r="B968" s="4"/>
      <c r="C968" s="4"/>
      <c r="D968" s="4"/>
      <c r="E968" s="4"/>
      <c r="F968" s="4"/>
      <c r="G968" s="4"/>
      <c r="H968" s="4"/>
    </row>
    <row r="969" spans="1:8" ht="17.25">
      <c r="A969" s="2" t="s">
        <v>754</v>
      </c>
      <c r="B969" s="4">
        <v>485</v>
      </c>
      <c r="C969" s="10" t="s">
        <v>1490</v>
      </c>
      <c r="D969" s="4"/>
      <c r="E969" s="4"/>
      <c r="F969" s="4"/>
      <c r="G969" s="4"/>
      <c r="H969" s="4"/>
    </row>
    <row r="970" spans="1:8" ht="17.25">
      <c r="A970" s="2" t="s">
        <v>755</v>
      </c>
      <c r="B970" s="6">
        <v>2652</v>
      </c>
      <c r="C970" s="10" t="s">
        <v>1490</v>
      </c>
      <c r="D970" s="4"/>
      <c r="E970" s="4"/>
      <c r="F970" s="4"/>
      <c r="G970" s="4"/>
      <c r="H970" s="4"/>
    </row>
    <row r="971" spans="1:8" ht="30">
      <c r="A971" s="2" t="s">
        <v>1694</v>
      </c>
      <c r="B971" s="4">
        <v>783</v>
      </c>
      <c r="C971" s="10" t="s">
        <v>1490</v>
      </c>
      <c r="D971" s="4"/>
      <c r="E971" s="4"/>
      <c r="F971" s="4"/>
      <c r="G971" s="4"/>
      <c r="H971" s="4"/>
    </row>
    <row r="972" spans="1:8" ht="30">
      <c r="A972" s="3" t="s">
        <v>1695</v>
      </c>
      <c r="B972" s="4"/>
      <c r="C972" s="4"/>
      <c r="D972" s="4"/>
      <c r="E972" s="4"/>
      <c r="F972" s="4"/>
      <c r="G972" s="4"/>
      <c r="H972" s="4"/>
    </row>
    <row r="973" spans="1:8" ht="17.25">
      <c r="A973" s="2" t="s">
        <v>754</v>
      </c>
      <c r="B973" s="4">
        <v>485</v>
      </c>
      <c r="C973" s="10" t="s">
        <v>1490</v>
      </c>
      <c r="D973" s="4"/>
      <c r="E973" s="4"/>
      <c r="F973" s="4"/>
      <c r="G973" s="4"/>
      <c r="H973" s="4"/>
    </row>
    <row r="974" spans="1:8" ht="17.25">
      <c r="A974" s="2" t="s">
        <v>755</v>
      </c>
      <c r="B974" s="6">
        <v>3435</v>
      </c>
      <c r="C974" s="10" t="s">
        <v>1490</v>
      </c>
      <c r="D974" s="4"/>
      <c r="E974" s="4"/>
      <c r="F974" s="4"/>
      <c r="G974" s="4"/>
      <c r="H974" s="4"/>
    </row>
    <row r="975" spans="1:8" ht="17.25">
      <c r="A975" s="2" t="s">
        <v>102</v>
      </c>
      <c r="B975" s="6">
        <v>3920</v>
      </c>
      <c r="C975" s="10" t="s">
        <v>1490</v>
      </c>
      <c r="D975" s="4"/>
      <c r="E975" s="4"/>
      <c r="F975" s="4"/>
      <c r="G975" s="4"/>
      <c r="H975" s="4"/>
    </row>
    <row r="976" spans="1:8" ht="17.25">
      <c r="A976" s="2" t="s">
        <v>751</v>
      </c>
      <c r="B976" s="6">
        <v>2038</v>
      </c>
      <c r="C976" s="10" t="s">
        <v>1490</v>
      </c>
      <c r="D976" s="4"/>
      <c r="E976" s="4"/>
      <c r="F976" s="4"/>
      <c r="G976" s="4"/>
      <c r="H976" s="4"/>
    </row>
    <row r="977" spans="1:8" ht="17.25">
      <c r="A977" s="2" t="s">
        <v>752</v>
      </c>
      <c r="B977" s="4">
        <v>1998</v>
      </c>
      <c r="C977" s="10" t="s">
        <v>1490</v>
      </c>
      <c r="D977" s="4"/>
      <c r="E977" s="4"/>
      <c r="F977" s="4"/>
      <c r="G977" s="4"/>
      <c r="H977" s="4"/>
    </row>
    <row r="978" spans="1:8" ht="17.25">
      <c r="A978" s="2" t="s">
        <v>753</v>
      </c>
      <c r="B978" s="4">
        <v>1988</v>
      </c>
      <c r="C978" s="10" t="s">
        <v>1490</v>
      </c>
      <c r="D978" s="4"/>
      <c r="E978" s="4"/>
      <c r="F978" s="4"/>
      <c r="G978" s="4"/>
      <c r="H978" s="4"/>
    </row>
    <row r="979" spans="1:8" ht="60">
      <c r="A979" s="2" t="s">
        <v>1768</v>
      </c>
      <c r="B979" s="4"/>
      <c r="C979" s="4"/>
      <c r="D979" s="4"/>
      <c r="E979" s="4"/>
      <c r="F979" s="4"/>
      <c r="G979" s="4"/>
      <c r="H979" s="4"/>
    </row>
    <row r="980" spans="1:8" ht="30">
      <c r="A980" s="3" t="s">
        <v>1692</v>
      </c>
      <c r="B980" s="4"/>
      <c r="C980" s="4"/>
      <c r="D980" s="4"/>
      <c r="E980" s="4"/>
      <c r="F980" s="4"/>
      <c r="G980" s="4"/>
      <c r="H980" s="4"/>
    </row>
    <row r="981" spans="1:8" ht="17.25">
      <c r="A981" s="2" t="s">
        <v>747</v>
      </c>
      <c r="B981" s="6">
        <v>8419</v>
      </c>
      <c r="C981" s="10" t="s">
        <v>1769</v>
      </c>
      <c r="D981" s="4"/>
      <c r="E981" s="4"/>
      <c r="F981" s="4"/>
      <c r="G981" s="4"/>
      <c r="H981" s="4"/>
    </row>
    <row r="982" spans="1:8">
      <c r="A982" s="3" t="s">
        <v>1693</v>
      </c>
      <c r="B982" s="4"/>
      <c r="C982" s="4"/>
      <c r="D982" s="4"/>
      <c r="E982" s="4"/>
      <c r="F982" s="4"/>
      <c r="G982" s="4"/>
      <c r="H982" s="4"/>
    </row>
    <row r="983" spans="1:8" ht="17.25">
      <c r="A983" s="2" t="s">
        <v>754</v>
      </c>
      <c r="B983" s="6">
        <v>1991</v>
      </c>
      <c r="C983" s="10" t="s">
        <v>1769</v>
      </c>
      <c r="D983" s="4"/>
      <c r="E983" s="4"/>
      <c r="F983" s="4"/>
      <c r="G983" s="4"/>
      <c r="H983" s="4"/>
    </row>
    <row r="984" spans="1:8" ht="17.25">
      <c r="A984" s="2" t="s">
        <v>755</v>
      </c>
      <c r="B984" s="6">
        <v>4857</v>
      </c>
      <c r="C984" s="10" t="s">
        <v>1769</v>
      </c>
      <c r="D984" s="4"/>
      <c r="E984" s="4"/>
      <c r="F984" s="4"/>
      <c r="G984" s="4"/>
      <c r="H984" s="4"/>
    </row>
    <row r="985" spans="1:8" ht="30">
      <c r="A985" s="2" t="s">
        <v>1694</v>
      </c>
      <c r="B985" s="6">
        <v>5101</v>
      </c>
      <c r="C985" s="10" t="s">
        <v>1769</v>
      </c>
      <c r="D985" s="4"/>
      <c r="E985" s="4"/>
      <c r="F985" s="4"/>
      <c r="G985" s="4"/>
      <c r="H985" s="4"/>
    </row>
    <row r="986" spans="1:8" ht="30">
      <c r="A986" s="3" t="s">
        <v>1695</v>
      </c>
      <c r="B986" s="4"/>
      <c r="C986" s="4"/>
      <c r="D986" s="4"/>
      <c r="E986" s="4"/>
      <c r="F986" s="4"/>
      <c r="G986" s="4"/>
      <c r="H986" s="4"/>
    </row>
    <row r="987" spans="1:8" ht="17.25">
      <c r="A987" s="2" t="s">
        <v>754</v>
      </c>
      <c r="B987" s="6">
        <v>1991</v>
      </c>
      <c r="C987" s="10" t="s">
        <v>1769</v>
      </c>
      <c r="D987" s="4"/>
      <c r="E987" s="4"/>
      <c r="F987" s="4"/>
      <c r="G987" s="4"/>
      <c r="H987" s="4"/>
    </row>
    <row r="988" spans="1:8" ht="17.25">
      <c r="A988" s="2" t="s">
        <v>755</v>
      </c>
      <c r="B988" s="6">
        <v>9958</v>
      </c>
      <c r="C988" s="10" t="s">
        <v>1769</v>
      </c>
      <c r="D988" s="4"/>
      <c r="E988" s="4"/>
      <c r="F988" s="4"/>
      <c r="G988" s="4"/>
      <c r="H988" s="4"/>
    </row>
    <row r="989" spans="1:8" ht="17.25">
      <c r="A989" s="2" t="s">
        <v>102</v>
      </c>
      <c r="B989" s="6">
        <v>11949</v>
      </c>
      <c r="C989" s="10" t="s">
        <v>1769</v>
      </c>
      <c r="D989" s="4"/>
      <c r="E989" s="4"/>
      <c r="F989" s="4"/>
      <c r="G989" s="4"/>
      <c r="H989" s="4"/>
    </row>
    <row r="990" spans="1:8" ht="17.25">
      <c r="A990" s="2" t="s">
        <v>751</v>
      </c>
      <c r="B990" s="6">
        <v>3981</v>
      </c>
      <c r="C990" s="10" t="s">
        <v>1769</v>
      </c>
      <c r="D990" s="4"/>
      <c r="E990" s="4"/>
      <c r="F990" s="4"/>
      <c r="G990" s="4"/>
      <c r="H990" s="4"/>
    </row>
    <row r="991" spans="1:8" ht="17.25">
      <c r="A991" s="2" t="s">
        <v>752</v>
      </c>
      <c r="B991" s="4">
        <v>2001</v>
      </c>
      <c r="C991" s="10" t="s">
        <v>1769</v>
      </c>
      <c r="D991" s="4"/>
      <c r="E991" s="4"/>
      <c r="F991" s="4"/>
      <c r="G991" s="4"/>
      <c r="H991" s="4"/>
    </row>
    <row r="992" spans="1:8" ht="17.25">
      <c r="A992" s="2" t="s">
        <v>753</v>
      </c>
      <c r="B992" s="4" t="s">
        <v>847</v>
      </c>
      <c r="C992" s="10" t="s">
        <v>1769</v>
      </c>
      <c r="D992" s="4"/>
      <c r="E992" s="4"/>
      <c r="F992" s="4"/>
      <c r="G992" s="4"/>
      <c r="H992" s="4"/>
    </row>
    <row r="993" spans="1:8" ht="60">
      <c r="A993" s="2" t="s">
        <v>1770</v>
      </c>
      <c r="B993" s="4"/>
      <c r="C993" s="4"/>
      <c r="D993" s="4"/>
      <c r="E993" s="4"/>
      <c r="F993" s="4"/>
      <c r="G993" s="4"/>
      <c r="H993" s="4"/>
    </row>
    <row r="994" spans="1:8" ht="30">
      <c r="A994" s="3" t="s">
        <v>1692</v>
      </c>
      <c r="B994" s="4"/>
      <c r="C994" s="4"/>
      <c r="D994" s="4"/>
      <c r="E994" s="4"/>
      <c r="F994" s="4"/>
      <c r="G994" s="4"/>
      <c r="H994" s="4"/>
    </row>
    <row r="995" spans="1:8" ht="17.25">
      <c r="A995" s="2" t="s">
        <v>747</v>
      </c>
      <c r="B995" s="4">
        <v>0</v>
      </c>
      <c r="C995" s="10" t="s">
        <v>1490</v>
      </c>
      <c r="D995" s="4"/>
      <c r="E995" s="4"/>
      <c r="F995" s="4"/>
      <c r="G995" s="4"/>
      <c r="H995" s="4"/>
    </row>
    <row r="996" spans="1:8">
      <c r="A996" s="3" t="s">
        <v>1693</v>
      </c>
      <c r="B996" s="4"/>
      <c r="C996" s="4"/>
      <c r="D996" s="4"/>
      <c r="E996" s="4"/>
      <c r="F996" s="4"/>
      <c r="G996" s="4"/>
      <c r="H996" s="4"/>
    </row>
    <row r="997" spans="1:8" ht="17.25">
      <c r="A997" s="2" t="s">
        <v>754</v>
      </c>
      <c r="B997" s="6">
        <v>2202</v>
      </c>
      <c r="C997" s="10" t="s">
        <v>1490</v>
      </c>
      <c r="D997" s="4"/>
      <c r="E997" s="4"/>
      <c r="F997" s="4"/>
      <c r="G997" s="4"/>
      <c r="H997" s="4"/>
    </row>
    <row r="998" spans="1:8" ht="17.25">
      <c r="A998" s="2" t="s">
        <v>755</v>
      </c>
      <c r="B998" s="6">
        <v>8785</v>
      </c>
      <c r="C998" s="10" t="s">
        <v>1490</v>
      </c>
      <c r="D998" s="4"/>
      <c r="E998" s="4"/>
      <c r="F998" s="4"/>
      <c r="G998" s="4"/>
      <c r="H998" s="4"/>
    </row>
    <row r="999" spans="1:8" ht="30">
      <c r="A999" s="2" t="s">
        <v>1694</v>
      </c>
      <c r="B999" s="6">
        <v>3040</v>
      </c>
      <c r="C999" s="10" t="s">
        <v>1490</v>
      </c>
      <c r="D999" s="4"/>
      <c r="E999" s="4"/>
      <c r="F999" s="4"/>
      <c r="G999" s="4"/>
      <c r="H999" s="4"/>
    </row>
    <row r="1000" spans="1:8" ht="30">
      <c r="A1000" s="3" t="s">
        <v>1695</v>
      </c>
      <c r="B1000" s="4"/>
      <c r="C1000" s="4"/>
      <c r="D1000" s="4"/>
      <c r="E1000" s="4"/>
      <c r="F1000" s="4"/>
      <c r="G1000" s="4"/>
      <c r="H1000" s="4"/>
    </row>
    <row r="1001" spans="1:8" ht="17.25">
      <c r="A1001" s="2" t="s">
        <v>754</v>
      </c>
      <c r="B1001" s="6">
        <v>2202</v>
      </c>
      <c r="C1001" s="10" t="s">
        <v>1490</v>
      </c>
      <c r="D1001" s="4"/>
      <c r="E1001" s="4"/>
      <c r="F1001" s="4"/>
      <c r="G1001" s="4"/>
      <c r="H1001" s="4"/>
    </row>
    <row r="1002" spans="1:8" ht="17.25">
      <c r="A1002" s="2" t="s">
        <v>755</v>
      </c>
      <c r="B1002" s="6">
        <v>11825</v>
      </c>
      <c r="C1002" s="10" t="s">
        <v>1490</v>
      </c>
      <c r="D1002" s="4"/>
      <c r="E1002" s="4"/>
      <c r="F1002" s="4"/>
      <c r="G1002" s="4"/>
      <c r="H1002" s="4"/>
    </row>
    <row r="1003" spans="1:8" ht="17.25">
      <c r="A1003" s="2" t="s">
        <v>102</v>
      </c>
      <c r="B1003" s="6">
        <v>14027</v>
      </c>
      <c r="C1003" s="10" t="s">
        <v>1490</v>
      </c>
      <c r="D1003" s="4"/>
      <c r="E1003" s="4"/>
      <c r="F1003" s="4"/>
      <c r="G1003" s="4"/>
      <c r="H1003" s="4"/>
    </row>
    <row r="1004" spans="1:8" ht="17.25">
      <c r="A1004" s="2" t="s">
        <v>751</v>
      </c>
      <c r="B1004" s="6">
        <v>6857</v>
      </c>
      <c r="C1004" s="10" t="s">
        <v>1490</v>
      </c>
      <c r="D1004" s="4"/>
      <c r="E1004" s="4"/>
      <c r="F1004" s="4"/>
      <c r="G1004" s="4"/>
      <c r="H1004" s="4"/>
    </row>
    <row r="1005" spans="1:8" ht="17.25">
      <c r="A1005" s="2" t="s">
        <v>752</v>
      </c>
      <c r="B1005" s="4" t="s">
        <v>849</v>
      </c>
      <c r="C1005" s="10" t="s">
        <v>1490</v>
      </c>
      <c r="D1005" s="4"/>
      <c r="E1005" s="4"/>
      <c r="F1005" s="4"/>
      <c r="G1005" s="4"/>
      <c r="H1005" s="4"/>
    </row>
    <row r="1006" spans="1:8" ht="17.25">
      <c r="A1006" s="2" t="s">
        <v>753</v>
      </c>
      <c r="B1006" s="4" t="s">
        <v>850</v>
      </c>
      <c r="C1006" s="10" t="s">
        <v>1490</v>
      </c>
      <c r="D1006" s="4"/>
      <c r="E1006" s="4"/>
      <c r="F1006" s="4"/>
      <c r="G1006" s="4"/>
      <c r="H1006" s="4"/>
    </row>
    <row r="1007" spans="1:8" ht="60">
      <c r="A1007" s="2" t="s">
        <v>1771</v>
      </c>
      <c r="B1007" s="4"/>
      <c r="C1007" s="4"/>
      <c r="D1007" s="4"/>
      <c r="E1007" s="4"/>
      <c r="F1007" s="4"/>
      <c r="G1007" s="4"/>
      <c r="H1007" s="4"/>
    </row>
    <row r="1008" spans="1:8" ht="30">
      <c r="A1008" s="3" t="s">
        <v>1692</v>
      </c>
      <c r="B1008" s="4"/>
      <c r="C1008" s="4"/>
      <c r="D1008" s="4"/>
      <c r="E1008" s="4"/>
      <c r="F1008" s="4"/>
      <c r="G1008" s="4"/>
      <c r="H1008" s="4"/>
    </row>
    <row r="1009" spans="1:8" ht="17.25">
      <c r="A1009" s="2" t="s">
        <v>747</v>
      </c>
      <c r="B1009" s="4">
        <v>0</v>
      </c>
      <c r="C1009" s="10" t="s">
        <v>1490</v>
      </c>
      <c r="D1009" s="4"/>
      <c r="E1009" s="4"/>
      <c r="F1009" s="4"/>
      <c r="G1009" s="4"/>
      <c r="H1009" s="4"/>
    </row>
    <row r="1010" spans="1:8">
      <c r="A1010" s="3" t="s">
        <v>1693</v>
      </c>
      <c r="B1010" s="4"/>
      <c r="C1010" s="4"/>
      <c r="D1010" s="4"/>
      <c r="E1010" s="4"/>
      <c r="F1010" s="4"/>
      <c r="G1010" s="4"/>
      <c r="H1010" s="4"/>
    </row>
    <row r="1011" spans="1:8" ht="17.25">
      <c r="A1011" s="2" t="s">
        <v>754</v>
      </c>
      <c r="B1011" s="4">
        <v>975</v>
      </c>
      <c r="C1011" s="10" t="s">
        <v>1490</v>
      </c>
      <c r="D1011" s="4"/>
      <c r="E1011" s="4"/>
      <c r="F1011" s="4"/>
      <c r="G1011" s="4"/>
      <c r="H1011" s="4"/>
    </row>
    <row r="1012" spans="1:8" ht="17.25">
      <c r="A1012" s="2" t="s">
        <v>755</v>
      </c>
      <c r="B1012" s="6">
        <v>3626</v>
      </c>
      <c r="C1012" s="10" t="s">
        <v>1490</v>
      </c>
      <c r="D1012" s="4"/>
      <c r="E1012" s="4"/>
      <c r="F1012" s="4"/>
      <c r="G1012" s="4"/>
      <c r="H1012" s="4"/>
    </row>
    <row r="1013" spans="1:8" ht="30">
      <c r="A1013" s="2" t="s">
        <v>1694</v>
      </c>
      <c r="B1013" s="6">
        <v>1751</v>
      </c>
      <c r="C1013" s="10" t="s">
        <v>1490</v>
      </c>
      <c r="D1013" s="4"/>
      <c r="E1013" s="4"/>
      <c r="F1013" s="4"/>
      <c r="G1013" s="4"/>
      <c r="H1013" s="4"/>
    </row>
    <row r="1014" spans="1:8" ht="30">
      <c r="A1014" s="3" t="s">
        <v>1695</v>
      </c>
      <c r="B1014" s="4"/>
      <c r="C1014" s="4"/>
      <c r="D1014" s="4"/>
      <c r="E1014" s="4"/>
      <c r="F1014" s="4"/>
      <c r="G1014" s="4"/>
      <c r="H1014" s="4"/>
    </row>
    <row r="1015" spans="1:8" ht="17.25">
      <c r="A1015" s="2" t="s">
        <v>754</v>
      </c>
      <c r="B1015" s="4">
        <v>975</v>
      </c>
      <c r="C1015" s="10" t="s">
        <v>1490</v>
      </c>
      <c r="D1015" s="4"/>
      <c r="E1015" s="4"/>
      <c r="F1015" s="4"/>
      <c r="G1015" s="4"/>
      <c r="H1015" s="4"/>
    </row>
    <row r="1016" spans="1:8" ht="17.25">
      <c r="A1016" s="2" t="s">
        <v>755</v>
      </c>
      <c r="B1016" s="6">
        <v>5377</v>
      </c>
      <c r="C1016" s="10" t="s">
        <v>1490</v>
      </c>
      <c r="D1016" s="4"/>
      <c r="E1016" s="4"/>
      <c r="F1016" s="4"/>
      <c r="G1016" s="4"/>
      <c r="H1016" s="4"/>
    </row>
    <row r="1017" spans="1:8" ht="17.25">
      <c r="A1017" s="2" t="s">
        <v>102</v>
      </c>
      <c r="B1017" s="6">
        <v>6352</v>
      </c>
      <c r="C1017" s="10" t="s">
        <v>1490</v>
      </c>
      <c r="D1017" s="4"/>
      <c r="E1017" s="4"/>
      <c r="F1017" s="4"/>
      <c r="G1017" s="4"/>
      <c r="H1017" s="4"/>
    </row>
    <row r="1018" spans="1:8" ht="17.25">
      <c r="A1018" s="2" t="s">
        <v>751</v>
      </c>
      <c r="B1018" s="6">
        <v>3084</v>
      </c>
      <c r="C1018" s="10" t="s">
        <v>1490</v>
      </c>
      <c r="D1018" s="4"/>
      <c r="E1018" s="4"/>
      <c r="F1018" s="4"/>
      <c r="G1018" s="4"/>
      <c r="H1018" s="4"/>
    </row>
    <row r="1019" spans="1:8" ht="17.25">
      <c r="A1019" s="2" t="s">
        <v>752</v>
      </c>
      <c r="B1019" s="4">
        <v>1999</v>
      </c>
      <c r="C1019" s="10" t="s">
        <v>1490</v>
      </c>
      <c r="D1019" s="4"/>
      <c r="E1019" s="4"/>
      <c r="F1019" s="4"/>
      <c r="G1019" s="4"/>
      <c r="H1019" s="4"/>
    </row>
    <row r="1020" spans="1:8" ht="17.25">
      <c r="A1020" s="2" t="s">
        <v>753</v>
      </c>
      <c r="B1020" s="4">
        <v>1986</v>
      </c>
      <c r="C1020" s="10" t="s">
        <v>1490</v>
      </c>
      <c r="D1020" s="4"/>
      <c r="E1020" s="4"/>
      <c r="F1020" s="4"/>
      <c r="G1020" s="4"/>
      <c r="H1020" s="4"/>
    </row>
    <row r="1021" spans="1:8" ht="60">
      <c r="A1021" s="2" t="s">
        <v>1772</v>
      </c>
      <c r="B1021" s="4"/>
      <c r="C1021" s="4"/>
      <c r="D1021" s="4"/>
      <c r="E1021" s="4"/>
      <c r="F1021" s="4"/>
      <c r="G1021" s="4"/>
      <c r="H1021" s="4"/>
    </row>
    <row r="1022" spans="1:8" ht="30">
      <c r="A1022" s="3" t="s">
        <v>1692</v>
      </c>
      <c r="B1022" s="4"/>
      <c r="C1022" s="4"/>
      <c r="D1022" s="4"/>
      <c r="E1022" s="4"/>
      <c r="F1022" s="4"/>
      <c r="G1022" s="4"/>
      <c r="H1022" s="4"/>
    </row>
    <row r="1023" spans="1:8" ht="17.25">
      <c r="A1023" s="2" t="s">
        <v>747</v>
      </c>
      <c r="B1023" s="4">
        <v>884</v>
      </c>
      <c r="C1023" s="10" t="s">
        <v>1490</v>
      </c>
      <c r="D1023" s="4"/>
      <c r="E1023" s="4"/>
      <c r="F1023" s="4"/>
      <c r="G1023" s="4"/>
      <c r="H1023" s="4"/>
    </row>
    <row r="1024" spans="1:8">
      <c r="A1024" s="3" t="s">
        <v>1693</v>
      </c>
      <c r="B1024" s="4"/>
      <c r="C1024" s="4"/>
      <c r="D1024" s="4"/>
      <c r="E1024" s="4"/>
      <c r="F1024" s="4"/>
      <c r="G1024" s="4"/>
      <c r="H1024" s="4"/>
    </row>
    <row r="1025" spans="1:8" ht="17.25">
      <c r="A1025" s="2" t="s">
        <v>754</v>
      </c>
      <c r="B1025" s="6">
        <v>1385</v>
      </c>
      <c r="C1025" s="10" t="s">
        <v>1490</v>
      </c>
      <c r="D1025" s="4"/>
      <c r="E1025" s="4"/>
      <c r="F1025" s="4"/>
      <c r="G1025" s="4"/>
      <c r="H1025" s="4"/>
    </row>
    <row r="1026" spans="1:8" ht="17.25">
      <c r="A1026" s="2" t="s">
        <v>755</v>
      </c>
      <c r="B1026" s="6">
        <v>4222</v>
      </c>
      <c r="C1026" s="10" t="s">
        <v>1490</v>
      </c>
      <c r="D1026" s="4"/>
      <c r="E1026" s="4"/>
      <c r="F1026" s="4"/>
      <c r="G1026" s="4"/>
      <c r="H1026" s="4"/>
    </row>
    <row r="1027" spans="1:8" ht="30">
      <c r="A1027" s="2" t="s">
        <v>1694</v>
      </c>
      <c r="B1027" s="4">
        <v>809</v>
      </c>
      <c r="C1027" s="10" t="s">
        <v>1490</v>
      </c>
      <c r="D1027" s="4"/>
      <c r="E1027" s="4"/>
      <c r="F1027" s="4"/>
      <c r="G1027" s="4"/>
      <c r="H1027" s="4"/>
    </row>
    <row r="1028" spans="1:8" ht="30">
      <c r="A1028" s="3" t="s">
        <v>1695</v>
      </c>
      <c r="B1028" s="4"/>
      <c r="C1028" s="4"/>
      <c r="D1028" s="4"/>
      <c r="E1028" s="4"/>
      <c r="F1028" s="4"/>
      <c r="G1028" s="4"/>
      <c r="H1028" s="4"/>
    </row>
    <row r="1029" spans="1:8" ht="17.25">
      <c r="A1029" s="2" t="s">
        <v>754</v>
      </c>
      <c r="B1029" s="6">
        <v>1385</v>
      </c>
      <c r="C1029" s="10" t="s">
        <v>1490</v>
      </c>
      <c r="D1029" s="4"/>
      <c r="E1029" s="4"/>
      <c r="F1029" s="4"/>
      <c r="G1029" s="4"/>
      <c r="H1029" s="4"/>
    </row>
    <row r="1030" spans="1:8" ht="17.25">
      <c r="A1030" s="2" t="s">
        <v>755</v>
      </c>
      <c r="B1030" s="6">
        <v>5031</v>
      </c>
      <c r="C1030" s="10" t="s">
        <v>1490</v>
      </c>
      <c r="D1030" s="4"/>
      <c r="E1030" s="4"/>
      <c r="F1030" s="4"/>
      <c r="G1030" s="4"/>
      <c r="H1030" s="4"/>
    </row>
    <row r="1031" spans="1:8" ht="17.25">
      <c r="A1031" s="2" t="s">
        <v>102</v>
      </c>
      <c r="B1031" s="6">
        <v>6416</v>
      </c>
      <c r="C1031" s="10" t="s">
        <v>1490</v>
      </c>
      <c r="D1031" s="4"/>
      <c r="E1031" s="4"/>
      <c r="F1031" s="4"/>
      <c r="G1031" s="4"/>
      <c r="H1031" s="4"/>
    </row>
    <row r="1032" spans="1:8" ht="17.25">
      <c r="A1032" s="2" t="s">
        <v>751</v>
      </c>
      <c r="B1032" s="6">
        <v>2121</v>
      </c>
      <c r="C1032" s="10" t="s">
        <v>1490</v>
      </c>
      <c r="D1032" s="4"/>
      <c r="E1032" s="4"/>
      <c r="F1032" s="4"/>
      <c r="G1032" s="4"/>
      <c r="H1032" s="4"/>
    </row>
    <row r="1033" spans="1:8" ht="17.25">
      <c r="A1033" s="2" t="s">
        <v>752</v>
      </c>
      <c r="B1033" s="4">
        <v>2004</v>
      </c>
      <c r="C1033" s="10" t="s">
        <v>1490</v>
      </c>
      <c r="D1033" s="4"/>
      <c r="E1033" s="4"/>
      <c r="F1033" s="4"/>
      <c r="G1033" s="4"/>
      <c r="H1033" s="4"/>
    </row>
    <row r="1034" spans="1:8" ht="17.25">
      <c r="A1034" s="2" t="s">
        <v>753</v>
      </c>
      <c r="B1034" s="4">
        <v>1988</v>
      </c>
      <c r="C1034" s="10" t="s">
        <v>1490</v>
      </c>
      <c r="D1034" s="4"/>
      <c r="E1034" s="4"/>
      <c r="F1034" s="4"/>
      <c r="G1034" s="4"/>
      <c r="H1034" s="4"/>
    </row>
    <row r="1035" spans="1:8" ht="60">
      <c r="A1035" s="2" t="s">
        <v>1773</v>
      </c>
      <c r="B1035" s="4"/>
      <c r="C1035" s="4"/>
      <c r="D1035" s="4"/>
      <c r="E1035" s="4"/>
      <c r="F1035" s="4"/>
      <c r="G1035" s="4"/>
      <c r="H1035" s="4"/>
    </row>
    <row r="1036" spans="1:8" ht="30">
      <c r="A1036" s="3" t="s">
        <v>1692</v>
      </c>
      <c r="B1036" s="4"/>
      <c r="C1036" s="4"/>
      <c r="D1036" s="4"/>
      <c r="E1036" s="4"/>
      <c r="F1036" s="4"/>
      <c r="G1036" s="4"/>
      <c r="H1036" s="4"/>
    </row>
    <row r="1037" spans="1:8" ht="17.25">
      <c r="A1037" s="2" t="s">
        <v>747</v>
      </c>
      <c r="B1037" s="4">
        <v>0</v>
      </c>
      <c r="C1037" s="10" t="s">
        <v>1490</v>
      </c>
      <c r="D1037" s="4"/>
      <c r="E1037" s="4"/>
      <c r="F1037" s="4"/>
      <c r="G1037" s="4"/>
      <c r="H1037" s="4"/>
    </row>
    <row r="1038" spans="1:8">
      <c r="A1038" s="3" t="s">
        <v>1693</v>
      </c>
      <c r="B1038" s="4"/>
      <c r="C1038" s="4"/>
      <c r="D1038" s="4"/>
      <c r="E1038" s="4"/>
      <c r="F1038" s="4"/>
      <c r="G1038" s="4"/>
      <c r="H1038" s="4"/>
    </row>
    <row r="1039" spans="1:8" ht="17.25">
      <c r="A1039" s="2" t="s">
        <v>754</v>
      </c>
      <c r="B1039" s="4">
        <v>450</v>
      </c>
      <c r="C1039" s="10" t="s">
        <v>1490</v>
      </c>
      <c r="D1039" s="4"/>
      <c r="E1039" s="4"/>
      <c r="F1039" s="4"/>
      <c r="G1039" s="4"/>
      <c r="H1039" s="4"/>
    </row>
    <row r="1040" spans="1:8" ht="17.25">
      <c r="A1040" s="2" t="s">
        <v>755</v>
      </c>
      <c r="B1040" s="4">
        <v>0</v>
      </c>
      <c r="C1040" s="10" t="s">
        <v>1490</v>
      </c>
      <c r="D1040" s="4"/>
      <c r="E1040" s="4"/>
      <c r="F1040" s="4"/>
      <c r="G1040" s="4"/>
      <c r="H1040" s="4"/>
    </row>
    <row r="1041" spans="1:8" ht="30">
      <c r="A1041" s="2" t="s">
        <v>1694</v>
      </c>
      <c r="B1041" s="6">
        <v>2663</v>
      </c>
      <c r="C1041" s="10" t="s">
        <v>1490</v>
      </c>
      <c r="D1041" s="4"/>
      <c r="E1041" s="4"/>
      <c r="F1041" s="4"/>
      <c r="G1041" s="4"/>
      <c r="H1041" s="4"/>
    </row>
    <row r="1042" spans="1:8" ht="30">
      <c r="A1042" s="3" t="s">
        <v>1695</v>
      </c>
      <c r="B1042" s="4"/>
      <c r="C1042" s="4"/>
      <c r="D1042" s="4"/>
      <c r="E1042" s="4"/>
      <c r="F1042" s="4"/>
      <c r="G1042" s="4"/>
      <c r="H1042" s="4"/>
    </row>
    <row r="1043" spans="1:8" ht="17.25">
      <c r="A1043" s="2" t="s">
        <v>754</v>
      </c>
      <c r="B1043" s="4">
        <v>450</v>
      </c>
      <c r="C1043" s="10" t="s">
        <v>1490</v>
      </c>
      <c r="D1043" s="4"/>
      <c r="E1043" s="4"/>
      <c r="F1043" s="4"/>
      <c r="G1043" s="4"/>
      <c r="H1043" s="4"/>
    </row>
    <row r="1044" spans="1:8" ht="17.25">
      <c r="A1044" s="2" t="s">
        <v>755</v>
      </c>
      <c r="B1044" s="6">
        <v>2663</v>
      </c>
      <c r="C1044" s="10" t="s">
        <v>1490</v>
      </c>
      <c r="D1044" s="4"/>
      <c r="E1044" s="4"/>
      <c r="F1044" s="4"/>
      <c r="G1044" s="4"/>
      <c r="H1044" s="4"/>
    </row>
    <row r="1045" spans="1:8" ht="17.25">
      <c r="A1045" s="2" t="s">
        <v>102</v>
      </c>
      <c r="B1045" s="6">
        <v>3113</v>
      </c>
      <c r="C1045" s="10" t="s">
        <v>1490</v>
      </c>
      <c r="D1045" s="4"/>
      <c r="E1045" s="4"/>
      <c r="F1045" s="4"/>
      <c r="G1045" s="4"/>
      <c r="H1045" s="4"/>
    </row>
    <row r="1046" spans="1:8" ht="17.25">
      <c r="A1046" s="2" t="s">
        <v>751</v>
      </c>
      <c r="B1046" s="4">
        <v>633</v>
      </c>
      <c r="C1046" s="10" t="s">
        <v>1490</v>
      </c>
      <c r="D1046" s="4"/>
      <c r="E1046" s="4"/>
      <c r="F1046" s="4"/>
      <c r="G1046" s="4"/>
      <c r="H1046" s="4"/>
    </row>
    <row r="1047" spans="1:8" ht="17.25">
      <c r="A1047" s="2" t="s">
        <v>752</v>
      </c>
      <c r="B1047" s="4">
        <v>2004</v>
      </c>
      <c r="C1047" s="10" t="s">
        <v>1490</v>
      </c>
      <c r="D1047" s="4"/>
      <c r="E1047" s="4"/>
      <c r="F1047" s="4"/>
      <c r="G1047" s="4"/>
      <c r="H1047" s="4"/>
    </row>
    <row r="1048" spans="1:8" ht="17.25">
      <c r="A1048" s="2" t="s">
        <v>753</v>
      </c>
      <c r="B1048" s="4">
        <v>2009</v>
      </c>
      <c r="C1048" s="10" t="s">
        <v>1490</v>
      </c>
      <c r="D1048" s="4"/>
      <c r="E1048" s="4"/>
      <c r="F1048" s="4"/>
      <c r="G1048" s="4"/>
      <c r="H1048" s="4"/>
    </row>
    <row r="1049" spans="1:8" ht="60">
      <c r="A1049" s="2" t="s">
        <v>1774</v>
      </c>
      <c r="B1049" s="4"/>
      <c r="C1049" s="4"/>
      <c r="D1049" s="4"/>
      <c r="E1049" s="4"/>
      <c r="F1049" s="4"/>
      <c r="G1049" s="4"/>
      <c r="H1049" s="4"/>
    </row>
    <row r="1050" spans="1:8" ht="30">
      <c r="A1050" s="3" t="s">
        <v>1692</v>
      </c>
      <c r="B1050" s="4"/>
      <c r="C1050" s="4"/>
      <c r="D1050" s="4"/>
      <c r="E1050" s="4"/>
      <c r="F1050" s="4"/>
      <c r="G1050" s="4"/>
      <c r="H1050" s="4"/>
    </row>
    <row r="1051" spans="1:8" ht="17.25">
      <c r="A1051" s="2" t="s">
        <v>747</v>
      </c>
      <c r="B1051" s="4">
        <v>0</v>
      </c>
      <c r="C1051" s="10" t="s">
        <v>1490</v>
      </c>
      <c r="D1051" s="4"/>
      <c r="E1051" s="4"/>
      <c r="F1051" s="4"/>
      <c r="G1051" s="4"/>
      <c r="H1051" s="4"/>
    </row>
    <row r="1052" spans="1:8">
      <c r="A1052" s="3" t="s">
        <v>1693</v>
      </c>
      <c r="B1052" s="4"/>
      <c r="C1052" s="4"/>
      <c r="D1052" s="4"/>
      <c r="E1052" s="4"/>
      <c r="F1052" s="4"/>
      <c r="G1052" s="4"/>
      <c r="H1052" s="4"/>
    </row>
    <row r="1053" spans="1:8" ht="17.25">
      <c r="A1053" s="2" t="s">
        <v>754</v>
      </c>
      <c r="B1053" s="4">
        <v>911</v>
      </c>
      <c r="C1053" s="10" t="s">
        <v>1490</v>
      </c>
      <c r="D1053" s="4"/>
      <c r="E1053" s="4"/>
      <c r="F1053" s="4"/>
      <c r="G1053" s="4"/>
      <c r="H1053" s="4"/>
    </row>
    <row r="1054" spans="1:8" ht="17.25">
      <c r="A1054" s="2" t="s">
        <v>755</v>
      </c>
      <c r="B1054" s="4">
        <v>0</v>
      </c>
      <c r="C1054" s="10" t="s">
        <v>1490</v>
      </c>
      <c r="D1054" s="4"/>
      <c r="E1054" s="4"/>
      <c r="F1054" s="4"/>
      <c r="G1054" s="4"/>
      <c r="H1054" s="4"/>
    </row>
    <row r="1055" spans="1:8" ht="30">
      <c r="A1055" s="2" t="s">
        <v>1694</v>
      </c>
      <c r="B1055" s="6">
        <v>4768</v>
      </c>
      <c r="C1055" s="10" t="s">
        <v>1490</v>
      </c>
      <c r="D1055" s="4"/>
      <c r="E1055" s="4"/>
      <c r="F1055" s="4"/>
      <c r="G1055" s="4"/>
      <c r="H1055" s="4"/>
    </row>
    <row r="1056" spans="1:8" ht="30">
      <c r="A1056" s="3" t="s">
        <v>1695</v>
      </c>
      <c r="B1056" s="4"/>
      <c r="C1056" s="4"/>
      <c r="D1056" s="4"/>
      <c r="E1056" s="4"/>
      <c r="F1056" s="4"/>
      <c r="G1056" s="4"/>
      <c r="H1056" s="4"/>
    </row>
    <row r="1057" spans="1:8" ht="17.25">
      <c r="A1057" s="2" t="s">
        <v>754</v>
      </c>
      <c r="B1057" s="4">
        <v>928</v>
      </c>
      <c r="C1057" s="10" t="s">
        <v>1490</v>
      </c>
      <c r="D1057" s="4"/>
      <c r="E1057" s="4"/>
      <c r="F1057" s="4"/>
      <c r="G1057" s="4"/>
      <c r="H1057" s="4"/>
    </row>
    <row r="1058" spans="1:8" ht="17.25">
      <c r="A1058" s="2" t="s">
        <v>755</v>
      </c>
      <c r="B1058" s="6">
        <v>4751</v>
      </c>
      <c r="C1058" s="10" t="s">
        <v>1490</v>
      </c>
      <c r="D1058" s="4"/>
      <c r="E1058" s="4"/>
      <c r="F1058" s="4"/>
      <c r="G1058" s="4"/>
      <c r="H1058" s="4"/>
    </row>
    <row r="1059" spans="1:8" ht="17.25">
      <c r="A1059" s="2" t="s">
        <v>102</v>
      </c>
      <c r="B1059" s="6">
        <v>5679</v>
      </c>
      <c r="C1059" s="10" t="s">
        <v>1490</v>
      </c>
      <c r="D1059" s="4"/>
      <c r="E1059" s="4"/>
      <c r="F1059" s="4"/>
      <c r="G1059" s="4"/>
      <c r="H1059" s="4"/>
    </row>
    <row r="1060" spans="1:8" ht="17.25">
      <c r="A1060" s="2" t="s">
        <v>751</v>
      </c>
      <c r="B1060" s="6">
        <v>1346</v>
      </c>
      <c r="C1060" s="10" t="s">
        <v>1490</v>
      </c>
      <c r="D1060" s="4"/>
      <c r="E1060" s="4"/>
      <c r="F1060" s="4"/>
      <c r="G1060" s="4"/>
      <c r="H1060" s="4"/>
    </row>
    <row r="1061" spans="1:8" ht="17.25">
      <c r="A1061" s="2" t="s">
        <v>752</v>
      </c>
      <c r="B1061" s="4">
        <v>2005</v>
      </c>
      <c r="C1061" s="10" t="s">
        <v>1490</v>
      </c>
      <c r="D1061" s="4"/>
      <c r="E1061" s="4"/>
      <c r="F1061" s="4"/>
      <c r="G1061" s="4"/>
      <c r="H1061" s="4"/>
    </row>
    <row r="1062" spans="1:8" ht="17.25">
      <c r="A1062" s="2" t="s">
        <v>753</v>
      </c>
      <c r="B1062" s="4">
        <v>2008</v>
      </c>
      <c r="C1062" s="10" t="s">
        <v>1490</v>
      </c>
      <c r="D1062" s="4"/>
      <c r="E1062" s="4"/>
      <c r="F1062" s="4"/>
      <c r="G1062" s="4"/>
      <c r="H1062" s="4"/>
    </row>
    <row r="1063" spans="1:8" ht="60">
      <c r="A1063" s="2" t="s">
        <v>1775</v>
      </c>
      <c r="B1063" s="4"/>
      <c r="C1063" s="4"/>
      <c r="D1063" s="4"/>
      <c r="E1063" s="4"/>
      <c r="F1063" s="4"/>
      <c r="G1063" s="4"/>
      <c r="H1063" s="4"/>
    </row>
    <row r="1064" spans="1:8" ht="30">
      <c r="A1064" s="3" t="s">
        <v>1692</v>
      </c>
      <c r="B1064" s="4"/>
      <c r="C1064" s="4"/>
      <c r="D1064" s="4"/>
      <c r="E1064" s="4"/>
      <c r="F1064" s="4"/>
      <c r="G1064" s="4"/>
      <c r="H1064" s="4"/>
    </row>
    <row r="1065" spans="1:8" ht="17.25">
      <c r="A1065" s="2" t="s">
        <v>747</v>
      </c>
      <c r="B1065" s="4">
        <v>0</v>
      </c>
      <c r="C1065" s="10" t="s">
        <v>1490</v>
      </c>
      <c r="D1065" s="4"/>
      <c r="E1065" s="4"/>
      <c r="F1065" s="4"/>
      <c r="G1065" s="4"/>
      <c r="H1065" s="4"/>
    </row>
    <row r="1066" spans="1:8">
      <c r="A1066" s="3" t="s">
        <v>1693</v>
      </c>
      <c r="B1066" s="4"/>
      <c r="C1066" s="4"/>
      <c r="D1066" s="4"/>
      <c r="E1066" s="4"/>
      <c r="F1066" s="4"/>
      <c r="G1066" s="4"/>
      <c r="H1066" s="4"/>
    </row>
    <row r="1067" spans="1:8" ht="17.25">
      <c r="A1067" s="2" t="s">
        <v>754</v>
      </c>
      <c r="B1067" s="4">
        <v>911</v>
      </c>
      <c r="C1067" s="10" t="s">
        <v>1490</v>
      </c>
      <c r="D1067" s="4"/>
      <c r="E1067" s="4"/>
      <c r="F1067" s="4"/>
      <c r="G1067" s="4"/>
      <c r="H1067" s="4"/>
    </row>
    <row r="1068" spans="1:8" ht="17.25">
      <c r="A1068" s="2" t="s">
        <v>755</v>
      </c>
      <c r="B1068" s="4">
        <v>0</v>
      </c>
      <c r="C1068" s="10" t="s">
        <v>1490</v>
      </c>
      <c r="D1068" s="4"/>
      <c r="E1068" s="4"/>
      <c r="F1068" s="4"/>
      <c r="G1068" s="4"/>
      <c r="H1068" s="4"/>
    </row>
    <row r="1069" spans="1:8" ht="30">
      <c r="A1069" s="2" t="s">
        <v>1694</v>
      </c>
      <c r="B1069" s="6">
        <v>4952</v>
      </c>
      <c r="C1069" s="10" t="s">
        <v>1490</v>
      </c>
      <c r="D1069" s="4"/>
      <c r="E1069" s="4"/>
      <c r="F1069" s="4"/>
      <c r="G1069" s="4"/>
      <c r="H1069" s="4"/>
    </row>
    <row r="1070" spans="1:8" ht="30">
      <c r="A1070" s="3" t="s">
        <v>1695</v>
      </c>
      <c r="B1070" s="4"/>
      <c r="C1070" s="4"/>
      <c r="D1070" s="4"/>
      <c r="E1070" s="4"/>
      <c r="F1070" s="4"/>
      <c r="G1070" s="4"/>
      <c r="H1070" s="4"/>
    </row>
    <row r="1071" spans="1:8" ht="17.25">
      <c r="A1071" s="2" t="s">
        <v>754</v>
      </c>
      <c r="B1071" s="4">
        <v>928</v>
      </c>
      <c r="C1071" s="10" t="s">
        <v>1490</v>
      </c>
      <c r="D1071" s="4"/>
      <c r="E1071" s="4"/>
      <c r="F1071" s="4"/>
      <c r="G1071" s="4"/>
      <c r="H1071" s="4"/>
    </row>
    <row r="1072" spans="1:8" ht="17.25">
      <c r="A1072" s="2" t="s">
        <v>755</v>
      </c>
      <c r="B1072" s="6">
        <v>4935</v>
      </c>
      <c r="C1072" s="10" t="s">
        <v>1490</v>
      </c>
      <c r="D1072" s="4"/>
      <c r="E1072" s="4"/>
      <c r="F1072" s="4"/>
      <c r="G1072" s="4"/>
      <c r="H1072" s="4"/>
    </row>
    <row r="1073" spans="1:8" ht="17.25">
      <c r="A1073" s="2" t="s">
        <v>102</v>
      </c>
      <c r="B1073" s="6">
        <v>5863</v>
      </c>
      <c r="C1073" s="10" t="s">
        <v>1490</v>
      </c>
      <c r="D1073" s="4"/>
      <c r="E1073" s="4"/>
      <c r="F1073" s="4"/>
      <c r="G1073" s="4"/>
      <c r="H1073" s="4"/>
    </row>
    <row r="1074" spans="1:8" ht="17.25">
      <c r="A1074" s="2" t="s">
        <v>751</v>
      </c>
      <c r="B1074" s="6">
        <v>1547</v>
      </c>
      <c r="C1074" s="10" t="s">
        <v>1490</v>
      </c>
      <c r="D1074" s="4"/>
      <c r="E1074" s="4"/>
      <c r="F1074" s="4"/>
      <c r="G1074" s="4"/>
      <c r="H1074" s="4"/>
    </row>
    <row r="1075" spans="1:8" ht="17.25">
      <c r="A1075" s="2" t="s">
        <v>752</v>
      </c>
      <c r="B1075" s="4">
        <v>2005</v>
      </c>
      <c r="C1075" s="10" t="s">
        <v>1490</v>
      </c>
      <c r="D1075" s="4"/>
      <c r="E1075" s="4"/>
      <c r="F1075" s="4"/>
      <c r="G1075" s="4"/>
      <c r="H1075" s="4"/>
    </row>
    <row r="1076" spans="1:8" ht="17.25">
      <c r="A1076" s="2" t="s">
        <v>753</v>
      </c>
      <c r="B1076" s="4">
        <v>2007</v>
      </c>
      <c r="C1076" s="10" t="s">
        <v>1490</v>
      </c>
      <c r="D1076" s="4"/>
      <c r="E1076" s="4"/>
      <c r="F1076" s="4"/>
      <c r="G1076" s="4"/>
      <c r="H1076" s="4"/>
    </row>
    <row r="1077" spans="1:8" ht="60">
      <c r="A1077" s="2" t="s">
        <v>1776</v>
      </c>
      <c r="B1077" s="4"/>
      <c r="C1077" s="4"/>
      <c r="D1077" s="4"/>
      <c r="E1077" s="4"/>
      <c r="F1077" s="4"/>
      <c r="G1077" s="4"/>
      <c r="H1077" s="4"/>
    </row>
    <row r="1078" spans="1:8" ht="30">
      <c r="A1078" s="3" t="s">
        <v>1692</v>
      </c>
      <c r="B1078" s="4"/>
      <c r="C1078" s="4"/>
      <c r="D1078" s="4"/>
      <c r="E1078" s="4"/>
      <c r="F1078" s="4"/>
      <c r="G1078" s="4"/>
      <c r="H1078" s="4"/>
    </row>
    <row r="1079" spans="1:8" ht="17.25">
      <c r="A1079" s="2" t="s">
        <v>747</v>
      </c>
      <c r="B1079" s="4">
        <v>0</v>
      </c>
      <c r="C1079" s="10" t="s">
        <v>1490</v>
      </c>
      <c r="D1079" s="4"/>
      <c r="E1079" s="4"/>
      <c r="F1079" s="4"/>
      <c r="G1079" s="4"/>
      <c r="H1079" s="4"/>
    </row>
    <row r="1080" spans="1:8">
      <c r="A1080" s="3" t="s">
        <v>1693</v>
      </c>
      <c r="B1080" s="4"/>
      <c r="C1080" s="4"/>
      <c r="D1080" s="4"/>
      <c r="E1080" s="4"/>
      <c r="F1080" s="4"/>
      <c r="G1080" s="4"/>
      <c r="H1080" s="4"/>
    </row>
    <row r="1081" spans="1:8" ht="17.25">
      <c r="A1081" s="2" t="s">
        <v>754</v>
      </c>
      <c r="B1081" s="6">
        <v>1720</v>
      </c>
      <c r="C1081" s="10" t="s">
        <v>1490</v>
      </c>
      <c r="D1081" s="4"/>
      <c r="E1081" s="4"/>
      <c r="F1081" s="4"/>
      <c r="G1081" s="4"/>
      <c r="H1081" s="4"/>
    </row>
    <row r="1082" spans="1:8" ht="17.25">
      <c r="A1082" s="2" t="s">
        <v>755</v>
      </c>
      <c r="B1082" s="4">
        <v>0</v>
      </c>
      <c r="C1082" s="10" t="s">
        <v>1490</v>
      </c>
      <c r="D1082" s="4"/>
      <c r="E1082" s="4"/>
      <c r="F1082" s="4"/>
      <c r="G1082" s="4"/>
      <c r="H1082" s="4"/>
    </row>
    <row r="1083" spans="1:8" ht="30">
      <c r="A1083" s="2" t="s">
        <v>1694</v>
      </c>
      <c r="B1083" s="6">
        <v>6376</v>
      </c>
      <c r="C1083" s="10" t="s">
        <v>1490</v>
      </c>
      <c r="D1083" s="4"/>
      <c r="E1083" s="4"/>
      <c r="F1083" s="4"/>
      <c r="G1083" s="4"/>
      <c r="H1083" s="4"/>
    </row>
    <row r="1084" spans="1:8" ht="30">
      <c r="A1084" s="3" t="s">
        <v>1695</v>
      </c>
      <c r="B1084" s="4"/>
      <c r="C1084" s="4"/>
      <c r="D1084" s="4"/>
      <c r="E1084" s="4"/>
      <c r="F1084" s="4"/>
      <c r="G1084" s="4"/>
      <c r="H1084" s="4"/>
    </row>
    <row r="1085" spans="1:8" ht="17.25">
      <c r="A1085" s="2" t="s">
        <v>754</v>
      </c>
      <c r="B1085" s="6">
        <v>1763</v>
      </c>
      <c r="C1085" s="10" t="s">
        <v>1490</v>
      </c>
      <c r="D1085" s="4"/>
      <c r="E1085" s="4"/>
      <c r="F1085" s="4"/>
      <c r="G1085" s="4"/>
      <c r="H1085" s="4"/>
    </row>
    <row r="1086" spans="1:8" ht="17.25">
      <c r="A1086" s="2" t="s">
        <v>755</v>
      </c>
      <c r="B1086" s="6">
        <v>6333</v>
      </c>
      <c r="C1086" s="10" t="s">
        <v>1490</v>
      </c>
      <c r="D1086" s="4"/>
      <c r="E1086" s="4"/>
      <c r="F1086" s="4"/>
      <c r="G1086" s="4"/>
      <c r="H1086" s="4"/>
    </row>
    <row r="1087" spans="1:8" ht="17.25">
      <c r="A1087" s="2" t="s">
        <v>102</v>
      </c>
      <c r="B1087" s="6">
        <v>8096</v>
      </c>
      <c r="C1087" s="10" t="s">
        <v>1490</v>
      </c>
      <c r="D1087" s="4"/>
      <c r="E1087" s="4"/>
      <c r="F1087" s="4"/>
      <c r="G1087" s="4"/>
      <c r="H1087" s="4"/>
    </row>
    <row r="1088" spans="1:8" ht="17.25">
      <c r="A1088" s="2" t="s">
        <v>751</v>
      </c>
      <c r="B1088" s="6">
        <v>1462</v>
      </c>
      <c r="C1088" s="10" t="s">
        <v>1490</v>
      </c>
      <c r="D1088" s="4"/>
      <c r="E1088" s="4"/>
      <c r="F1088" s="4"/>
      <c r="G1088" s="4"/>
      <c r="H1088" s="4"/>
    </row>
    <row r="1089" spans="1:8" ht="17.25">
      <c r="A1089" s="2" t="s">
        <v>752</v>
      </c>
      <c r="B1089" s="4">
        <v>2006</v>
      </c>
      <c r="C1089" s="10" t="s">
        <v>1490</v>
      </c>
      <c r="D1089" s="4"/>
      <c r="E1089" s="4"/>
      <c r="F1089" s="4"/>
      <c r="G1089" s="4"/>
      <c r="H1089" s="4"/>
    </row>
    <row r="1090" spans="1:8" ht="17.25">
      <c r="A1090" s="2" t="s">
        <v>753</v>
      </c>
      <c r="B1090" s="4">
        <v>2008</v>
      </c>
      <c r="C1090" s="10" t="s">
        <v>1490</v>
      </c>
      <c r="D1090" s="4"/>
      <c r="E1090" s="4"/>
      <c r="F1090" s="4"/>
      <c r="G1090" s="4"/>
      <c r="H1090" s="4"/>
    </row>
    <row r="1091" spans="1:8" ht="60">
      <c r="A1091" s="2" t="s">
        <v>1777</v>
      </c>
      <c r="B1091" s="4"/>
      <c r="C1091" s="4"/>
      <c r="D1091" s="4"/>
      <c r="E1091" s="4"/>
      <c r="F1091" s="4"/>
      <c r="G1091" s="4"/>
      <c r="H1091" s="4"/>
    </row>
    <row r="1092" spans="1:8" ht="30">
      <c r="A1092" s="3" t="s">
        <v>1692</v>
      </c>
      <c r="B1092" s="4"/>
      <c r="C1092" s="4"/>
      <c r="D1092" s="4"/>
      <c r="E1092" s="4"/>
      <c r="F1092" s="4"/>
      <c r="G1092" s="4"/>
      <c r="H1092" s="4"/>
    </row>
    <row r="1093" spans="1:8" ht="17.25">
      <c r="A1093" s="2" t="s">
        <v>747</v>
      </c>
      <c r="B1093" s="6">
        <v>10163</v>
      </c>
      <c r="C1093" s="10" t="s">
        <v>1778</v>
      </c>
      <c r="D1093" s="4"/>
      <c r="E1093" s="4"/>
      <c r="F1093" s="4"/>
      <c r="G1093" s="4"/>
      <c r="H1093" s="4"/>
    </row>
    <row r="1094" spans="1:8">
      <c r="A1094" s="3" t="s">
        <v>1693</v>
      </c>
      <c r="B1094" s="4"/>
      <c r="C1094" s="4"/>
      <c r="D1094" s="4"/>
      <c r="E1094" s="4"/>
      <c r="F1094" s="4"/>
      <c r="G1094" s="4"/>
      <c r="H1094" s="4"/>
    </row>
    <row r="1095" spans="1:8" ht="17.25">
      <c r="A1095" s="2" t="s">
        <v>754</v>
      </c>
      <c r="B1095" s="6">
        <v>2197</v>
      </c>
      <c r="C1095" s="10" t="s">
        <v>1778</v>
      </c>
      <c r="D1095" s="4"/>
      <c r="E1095" s="4"/>
      <c r="F1095" s="4"/>
      <c r="G1095" s="4"/>
      <c r="H1095" s="4"/>
    </row>
    <row r="1096" spans="1:8" ht="17.25">
      <c r="A1096" s="2" t="s">
        <v>755</v>
      </c>
      <c r="B1096" s="6">
        <v>8788</v>
      </c>
      <c r="C1096" s="10" t="s">
        <v>1778</v>
      </c>
      <c r="D1096" s="4"/>
      <c r="E1096" s="4"/>
      <c r="F1096" s="4"/>
      <c r="G1096" s="4"/>
      <c r="H1096" s="4"/>
    </row>
    <row r="1097" spans="1:8" ht="30">
      <c r="A1097" s="2" t="s">
        <v>1694</v>
      </c>
      <c r="B1097" s="6">
        <v>1836</v>
      </c>
      <c r="C1097" s="10" t="s">
        <v>1778</v>
      </c>
      <c r="D1097" s="4"/>
      <c r="E1097" s="4"/>
      <c r="F1097" s="4"/>
      <c r="G1097" s="4"/>
      <c r="H1097" s="4"/>
    </row>
    <row r="1098" spans="1:8" ht="30">
      <c r="A1098" s="3" t="s">
        <v>1695</v>
      </c>
      <c r="B1098" s="4"/>
      <c r="C1098" s="4"/>
      <c r="D1098" s="4"/>
      <c r="E1098" s="4"/>
      <c r="F1098" s="4"/>
      <c r="G1098" s="4"/>
      <c r="H1098" s="4"/>
    </row>
    <row r="1099" spans="1:8" ht="17.25">
      <c r="A1099" s="2" t="s">
        <v>754</v>
      </c>
      <c r="B1099" s="6">
        <v>2308</v>
      </c>
      <c r="C1099" s="10" t="s">
        <v>1778</v>
      </c>
      <c r="D1099" s="4"/>
      <c r="E1099" s="4"/>
      <c r="F1099" s="4"/>
      <c r="G1099" s="4"/>
      <c r="H1099" s="4"/>
    </row>
    <row r="1100" spans="1:8" ht="17.25">
      <c r="A1100" s="2" t="s">
        <v>755</v>
      </c>
      <c r="B1100" s="6">
        <v>10513</v>
      </c>
      <c r="C1100" s="10" t="s">
        <v>1778</v>
      </c>
      <c r="D1100" s="4"/>
      <c r="E1100" s="4"/>
      <c r="F1100" s="4"/>
      <c r="G1100" s="4"/>
      <c r="H1100" s="4"/>
    </row>
    <row r="1101" spans="1:8" ht="17.25">
      <c r="A1101" s="2" t="s">
        <v>102</v>
      </c>
      <c r="B1101" s="6">
        <v>12821</v>
      </c>
      <c r="C1101" s="10" t="s">
        <v>1778</v>
      </c>
      <c r="D1101" s="4"/>
      <c r="E1101" s="4"/>
      <c r="F1101" s="4"/>
      <c r="G1101" s="4"/>
      <c r="H1101" s="4"/>
    </row>
    <row r="1102" spans="1:8" ht="17.25">
      <c r="A1102" s="2" t="s">
        <v>751</v>
      </c>
      <c r="B1102" s="6">
        <v>5234</v>
      </c>
      <c r="C1102" s="10" t="s">
        <v>1778</v>
      </c>
      <c r="D1102" s="4"/>
      <c r="E1102" s="4"/>
      <c r="F1102" s="4"/>
      <c r="G1102" s="4"/>
      <c r="H1102" s="4"/>
    </row>
    <row r="1103" spans="1:8" ht="17.25">
      <c r="A1103" s="2" t="s">
        <v>752</v>
      </c>
      <c r="B1103" s="4">
        <v>1996</v>
      </c>
      <c r="C1103" s="10" t="s">
        <v>1778</v>
      </c>
      <c r="D1103" s="4"/>
      <c r="E1103" s="4"/>
      <c r="F1103" s="4"/>
      <c r="G1103" s="4"/>
      <c r="H1103" s="4"/>
    </row>
    <row r="1104" spans="1:8" ht="17.25">
      <c r="A1104" s="2" t="s">
        <v>753</v>
      </c>
      <c r="B1104" s="4" t="s">
        <v>835</v>
      </c>
      <c r="C1104" s="10" t="s">
        <v>1778</v>
      </c>
      <c r="D1104" s="4"/>
      <c r="E1104" s="4"/>
      <c r="F1104" s="4"/>
      <c r="G1104" s="4"/>
      <c r="H1104" s="4"/>
    </row>
    <row r="1105" spans="1:8" ht="60">
      <c r="A1105" s="2" t="s">
        <v>1779</v>
      </c>
      <c r="B1105" s="4"/>
      <c r="C1105" s="4"/>
      <c r="D1105" s="4"/>
      <c r="E1105" s="4"/>
      <c r="F1105" s="4"/>
      <c r="G1105" s="4"/>
      <c r="H1105" s="4"/>
    </row>
    <row r="1106" spans="1:8" ht="30">
      <c r="A1106" s="3" t="s">
        <v>1692</v>
      </c>
      <c r="B1106" s="4"/>
      <c r="C1106" s="4"/>
      <c r="D1106" s="4"/>
      <c r="E1106" s="4"/>
      <c r="F1106" s="4"/>
      <c r="G1106" s="4"/>
      <c r="H1106" s="4"/>
    </row>
    <row r="1107" spans="1:8" ht="17.25">
      <c r="A1107" s="2" t="s">
        <v>747</v>
      </c>
      <c r="B1107" s="4">
        <v>0</v>
      </c>
      <c r="C1107" s="10" t="s">
        <v>1490</v>
      </c>
      <c r="D1107" s="4"/>
      <c r="E1107" s="4"/>
      <c r="F1107" s="4"/>
      <c r="G1107" s="4"/>
      <c r="H1107" s="4"/>
    </row>
    <row r="1108" spans="1:8">
      <c r="A1108" s="3" t="s">
        <v>1693</v>
      </c>
      <c r="B1108" s="4"/>
      <c r="C1108" s="4"/>
      <c r="D1108" s="4"/>
      <c r="E1108" s="4"/>
      <c r="F1108" s="4"/>
      <c r="G1108" s="4"/>
      <c r="H1108" s="4"/>
    </row>
    <row r="1109" spans="1:8" ht="17.25">
      <c r="A1109" s="2" t="s">
        <v>754</v>
      </c>
      <c r="B1109" s="6">
        <v>2579</v>
      </c>
      <c r="C1109" s="10" t="s">
        <v>1490</v>
      </c>
      <c r="D1109" s="4"/>
      <c r="E1109" s="4"/>
      <c r="F1109" s="4"/>
      <c r="G1109" s="4"/>
      <c r="H1109" s="4"/>
    </row>
    <row r="1110" spans="1:8" ht="17.25">
      <c r="A1110" s="2" t="s">
        <v>755</v>
      </c>
      <c r="B1110" s="6">
        <v>4316</v>
      </c>
      <c r="C1110" s="10" t="s">
        <v>1490</v>
      </c>
      <c r="D1110" s="4"/>
      <c r="E1110" s="4"/>
      <c r="F1110" s="4"/>
      <c r="G1110" s="4"/>
      <c r="H1110" s="4"/>
    </row>
    <row r="1111" spans="1:8" ht="30">
      <c r="A1111" s="2" t="s">
        <v>1694</v>
      </c>
      <c r="B1111" s="4">
        <v>2</v>
      </c>
      <c r="C1111" s="10" t="s">
        <v>1490</v>
      </c>
      <c r="D1111" s="4"/>
      <c r="E1111" s="4"/>
      <c r="F1111" s="4"/>
      <c r="G1111" s="4"/>
      <c r="H1111" s="4"/>
    </row>
    <row r="1112" spans="1:8" ht="30">
      <c r="A1112" s="3" t="s">
        <v>1695</v>
      </c>
      <c r="B1112" s="4"/>
      <c r="C1112" s="4"/>
      <c r="D1112" s="4"/>
      <c r="E1112" s="4"/>
      <c r="F1112" s="4"/>
      <c r="G1112" s="4"/>
      <c r="H1112" s="4"/>
    </row>
    <row r="1113" spans="1:8" ht="17.25">
      <c r="A1113" s="2" t="s">
        <v>754</v>
      </c>
      <c r="B1113" s="6">
        <v>2579</v>
      </c>
      <c r="C1113" s="10" t="s">
        <v>1490</v>
      </c>
      <c r="D1113" s="4"/>
      <c r="E1113" s="4"/>
      <c r="F1113" s="4"/>
      <c r="G1113" s="4"/>
      <c r="H1113" s="4"/>
    </row>
    <row r="1114" spans="1:8" ht="17.25">
      <c r="A1114" s="2" t="s">
        <v>755</v>
      </c>
      <c r="B1114" s="6">
        <v>4318</v>
      </c>
      <c r="C1114" s="10" t="s">
        <v>1490</v>
      </c>
      <c r="D1114" s="4"/>
      <c r="E1114" s="4"/>
      <c r="F1114" s="4"/>
      <c r="G1114" s="4"/>
      <c r="H1114" s="4"/>
    </row>
    <row r="1115" spans="1:8" ht="17.25">
      <c r="A1115" s="2" t="s">
        <v>102</v>
      </c>
      <c r="B1115" s="6">
        <v>6897</v>
      </c>
      <c r="C1115" s="10" t="s">
        <v>1490</v>
      </c>
      <c r="D1115" s="4"/>
      <c r="E1115" s="4"/>
      <c r="F1115" s="4"/>
      <c r="G1115" s="4"/>
      <c r="H1115" s="4"/>
    </row>
    <row r="1116" spans="1:8" ht="17.25">
      <c r="A1116" s="2" t="s">
        <v>751</v>
      </c>
      <c r="B1116" s="4">
        <v>303</v>
      </c>
      <c r="C1116" s="10" t="s">
        <v>1490</v>
      </c>
      <c r="D1116" s="4"/>
      <c r="E1116" s="4"/>
      <c r="F1116" s="4"/>
      <c r="G1116" s="4"/>
      <c r="H1116" s="4"/>
    </row>
    <row r="1117" spans="1:8" ht="17.25">
      <c r="A1117" s="2" t="s">
        <v>752</v>
      </c>
      <c r="B1117" s="4">
        <v>2012</v>
      </c>
      <c r="C1117" s="10" t="s">
        <v>1490</v>
      </c>
      <c r="D1117" s="4"/>
      <c r="E1117" s="4"/>
      <c r="F1117" s="4"/>
      <c r="G1117" s="4"/>
      <c r="H1117" s="4"/>
    </row>
    <row r="1118" spans="1:8" ht="17.25">
      <c r="A1118" s="2" t="s">
        <v>753</v>
      </c>
      <c r="B1118" s="4">
        <v>1998</v>
      </c>
      <c r="C1118" s="10" t="s">
        <v>1490</v>
      </c>
      <c r="D1118" s="4"/>
      <c r="E1118" s="4"/>
      <c r="F1118" s="4"/>
      <c r="G1118" s="4"/>
      <c r="H1118" s="4"/>
    </row>
    <row r="1119" spans="1:8" ht="60">
      <c r="A1119" s="2" t="s">
        <v>1780</v>
      </c>
      <c r="B1119" s="4"/>
      <c r="C1119" s="4"/>
      <c r="D1119" s="4"/>
      <c r="E1119" s="4"/>
      <c r="F1119" s="4"/>
      <c r="G1119" s="4"/>
      <c r="H1119" s="4"/>
    </row>
    <row r="1120" spans="1:8" ht="30">
      <c r="A1120" s="3" t="s">
        <v>1692</v>
      </c>
      <c r="B1120" s="4"/>
      <c r="C1120" s="4"/>
      <c r="D1120" s="4"/>
      <c r="E1120" s="4"/>
      <c r="F1120" s="4"/>
      <c r="G1120" s="4"/>
      <c r="H1120" s="4"/>
    </row>
    <row r="1121" spans="1:8" ht="17.25">
      <c r="A1121" s="2" t="s">
        <v>747</v>
      </c>
      <c r="B1121" s="6">
        <v>17083</v>
      </c>
      <c r="C1121" s="10" t="s">
        <v>1778</v>
      </c>
      <c r="D1121" s="4"/>
      <c r="E1121" s="4"/>
      <c r="F1121" s="4"/>
      <c r="G1121" s="4"/>
      <c r="H1121" s="4"/>
    </row>
    <row r="1122" spans="1:8">
      <c r="A1122" s="3" t="s">
        <v>1693</v>
      </c>
      <c r="B1122" s="4"/>
      <c r="C1122" s="4"/>
      <c r="D1122" s="4"/>
      <c r="E1122" s="4"/>
      <c r="F1122" s="4"/>
      <c r="G1122" s="4"/>
      <c r="H1122" s="4"/>
    </row>
    <row r="1123" spans="1:8" ht="17.25">
      <c r="A1123" s="2" t="s">
        <v>754</v>
      </c>
      <c r="B1123" s="6">
        <v>3842</v>
      </c>
      <c r="C1123" s="10" t="s">
        <v>1778</v>
      </c>
      <c r="D1123" s="4"/>
      <c r="E1123" s="4"/>
      <c r="F1123" s="4"/>
      <c r="G1123" s="4"/>
      <c r="H1123" s="4"/>
    </row>
    <row r="1124" spans="1:8" ht="17.25">
      <c r="A1124" s="2" t="s">
        <v>755</v>
      </c>
      <c r="B1124" s="6">
        <v>15368</v>
      </c>
      <c r="C1124" s="10" t="s">
        <v>1778</v>
      </c>
      <c r="D1124" s="4"/>
      <c r="E1124" s="4"/>
      <c r="F1124" s="4"/>
      <c r="G1124" s="4"/>
      <c r="H1124" s="4"/>
    </row>
    <row r="1125" spans="1:8" ht="30">
      <c r="A1125" s="2" t="s">
        <v>1694</v>
      </c>
      <c r="B1125" s="6">
        <v>2324</v>
      </c>
      <c r="C1125" s="10" t="s">
        <v>1778</v>
      </c>
      <c r="D1125" s="4"/>
      <c r="E1125" s="4"/>
      <c r="F1125" s="4"/>
      <c r="G1125" s="4"/>
      <c r="H1125" s="4"/>
    </row>
    <row r="1126" spans="1:8" ht="30">
      <c r="A1126" s="3" t="s">
        <v>1695</v>
      </c>
      <c r="B1126" s="4"/>
      <c r="C1126" s="4"/>
      <c r="D1126" s="4"/>
      <c r="E1126" s="4"/>
      <c r="F1126" s="4"/>
      <c r="G1126" s="4"/>
      <c r="H1126" s="4"/>
    </row>
    <row r="1127" spans="1:8" ht="17.25">
      <c r="A1127" s="2" t="s">
        <v>754</v>
      </c>
      <c r="B1127" s="6">
        <v>3842</v>
      </c>
      <c r="C1127" s="10" t="s">
        <v>1778</v>
      </c>
      <c r="D1127" s="4"/>
      <c r="E1127" s="4"/>
      <c r="F1127" s="4"/>
      <c r="G1127" s="4"/>
      <c r="H1127" s="4"/>
    </row>
    <row r="1128" spans="1:8" ht="17.25">
      <c r="A1128" s="2" t="s">
        <v>755</v>
      </c>
      <c r="B1128" s="6">
        <v>17692</v>
      </c>
      <c r="C1128" s="10" t="s">
        <v>1778</v>
      </c>
      <c r="D1128" s="4"/>
      <c r="E1128" s="4"/>
      <c r="F1128" s="4"/>
      <c r="G1128" s="4"/>
      <c r="H1128" s="4"/>
    </row>
    <row r="1129" spans="1:8" ht="17.25">
      <c r="A1129" s="2" t="s">
        <v>102</v>
      </c>
      <c r="B1129" s="6">
        <v>21534</v>
      </c>
      <c r="C1129" s="10" t="s">
        <v>1778</v>
      </c>
      <c r="D1129" s="4"/>
      <c r="E1129" s="4"/>
      <c r="F1129" s="4"/>
      <c r="G1129" s="4"/>
      <c r="H1129" s="4"/>
    </row>
    <row r="1130" spans="1:8" ht="17.25">
      <c r="A1130" s="2" t="s">
        <v>751</v>
      </c>
      <c r="B1130" s="6">
        <v>9007</v>
      </c>
      <c r="C1130" s="10" t="s">
        <v>1778</v>
      </c>
      <c r="D1130" s="4"/>
      <c r="E1130" s="4"/>
      <c r="F1130" s="4"/>
      <c r="G1130" s="4"/>
      <c r="H1130" s="4"/>
    </row>
    <row r="1131" spans="1:8" ht="17.25">
      <c r="A1131" s="2" t="s">
        <v>752</v>
      </c>
      <c r="B1131" s="4">
        <v>1996</v>
      </c>
      <c r="C1131" s="10" t="s">
        <v>1778</v>
      </c>
      <c r="D1131" s="4"/>
      <c r="E1131" s="4"/>
      <c r="F1131" s="4"/>
      <c r="G1131" s="4"/>
      <c r="H1131" s="4"/>
    </row>
    <row r="1132" spans="1:8" ht="17.25">
      <c r="A1132" s="2" t="s">
        <v>753</v>
      </c>
      <c r="B1132" s="4">
        <v>1988</v>
      </c>
      <c r="C1132" s="10" t="s">
        <v>1778</v>
      </c>
      <c r="D1132" s="4"/>
      <c r="E1132" s="4"/>
      <c r="F1132" s="4"/>
      <c r="G1132" s="4"/>
      <c r="H1132" s="4"/>
    </row>
    <row r="1133" spans="1:8" ht="60">
      <c r="A1133" s="2" t="s">
        <v>1781</v>
      </c>
      <c r="B1133" s="4"/>
      <c r="C1133" s="4"/>
      <c r="D1133" s="4"/>
      <c r="E1133" s="4"/>
      <c r="F1133" s="4"/>
      <c r="G1133" s="4"/>
      <c r="H1133" s="4"/>
    </row>
    <row r="1134" spans="1:8" ht="30">
      <c r="A1134" s="3" t="s">
        <v>1692</v>
      </c>
      <c r="B1134" s="4"/>
      <c r="C1134" s="4"/>
      <c r="D1134" s="4"/>
      <c r="E1134" s="4"/>
      <c r="F1134" s="4"/>
      <c r="G1134" s="4"/>
      <c r="H1134" s="4"/>
    </row>
    <row r="1135" spans="1:8" ht="17.25">
      <c r="A1135" s="2" t="s">
        <v>747</v>
      </c>
      <c r="B1135" s="4">
        <v>0</v>
      </c>
      <c r="C1135" s="10" t="s">
        <v>1490</v>
      </c>
      <c r="D1135" s="4"/>
      <c r="E1135" s="4"/>
      <c r="F1135" s="4"/>
      <c r="G1135" s="4"/>
      <c r="H1135" s="4"/>
    </row>
    <row r="1136" spans="1:8">
      <c r="A1136" s="3" t="s">
        <v>1693</v>
      </c>
      <c r="B1136" s="4"/>
      <c r="C1136" s="4"/>
      <c r="D1136" s="4"/>
      <c r="E1136" s="4"/>
      <c r="F1136" s="4"/>
      <c r="G1136" s="4"/>
      <c r="H1136" s="4"/>
    </row>
    <row r="1137" spans="1:8" ht="17.25">
      <c r="A1137" s="2" t="s">
        <v>754</v>
      </c>
      <c r="B1137" s="4">
        <v>893</v>
      </c>
      <c r="C1137" s="10" t="s">
        <v>1490</v>
      </c>
      <c r="D1137" s="4"/>
      <c r="E1137" s="4"/>
      <c r="F1137" s="4"/>
      <c r="G1137" s="4"/>
      <c r="H1137" s="4"/>
    </row>
    <row r="1138" spans="1:8" ht="17.25">
      <c r="A1138" s="2" t="s">
        <v>755</v>
      </c>
      <c r="B1138" s="6">
        <v>2004</v>
      </c>
      <c r="C1138" s="10" t="s">
        <v>1490</v>
      </c>
      <c r="D1138" s="4"/>
      <c r="E1138" s="4"/>
      <c r="F1138" s="4"/>
      <c r="G1138" s="4"/>
      <c r="H1138" s="4"/>
    </row>
    <row r="1139" spans="1:8" ht="30">
      <c r="A1139" s="2" t="s">
        <v>1694</v>
      </c>
      <c r="B1139" s="4">
        <v>852</v>
      </c>
      <c r="C1139" s="10" t="s">
        <v>1490</v>
      </c>
      <c r="D1139" s="4"/>
      <c r="E1139" s="4"/>
      <c r="F1139" s="4"/>
      <c r="G1139" s="4"/>
      <c r="H1139" s="4"/>
    </row>
    <row r="1140" spans="1:8" ht="30">
      <c r="A1140" s="3" t="s">
        <v>1695</v>
      </c>
      <c r="B1140" s="4"/>
      <c r="C1140" s="4"/>
      <c r="D1140" s="4"/>
      <c r="E1140" s="4"/>
      <c r="F1140" s="4"/>
      <c r="G1140" s="4"/>
      <c r="H1140" s="4"/>
    </row>
    <row r="1141" spans="1:8" ht="17.25">
      <c r="A1141" s="2" t="s">
        <v>754</v>
      </c>
      <c r="B1141" s="4">
        <v>893</v>
      </c>
      <c r="C1141" s="10" t="s">
        <v>1490</v>
      </c>
      <c r="D1141" s="4"/>
      <c r="E1141" s="4"/>
      <c r="F1141" s="4"/>
      <c r="G1141" s="4"/>
      <c r="H1141" s="4"/>
    </row>
    <row r="1142" spans="1:8" ht="17.25">
      <c r="A1142" s="2" t="s">
        <v>755</v>
      </c>
      <c r="B1142" s="6">
        <v>2856</v>
      </c>
      <c r="C1142" s="10" t="s">
        <v>1490</v>
      </c>
      <c r="D1142" s="4"/>
      <c r="E1142" s="4"/>
      <c r="F1142" s="4"/>
      <c r="G1142" s="4"/>
      <c r="H1142" s="4"/>
    </row>
    <row r="1143" spans="1:8" ht="17.25">
      <c r="A1143" s="2" t="s">
        <v>102</v>
      </c>
      <c r="B1143" s="6">
        <v>3749</v>
      </c>
      <c r="C1143" s="10" t="s">
        <v>1490</v>
      </c>
      <c r="D1143" s="4"/>
      <c r="E1143" s="4"/>
      <c r="F1143" s="4"/>
      <c r="G1143" s="4"/>
      <c r="H1143" s="4"/>
    </row>
    <row r="1144" spans="1:8" ht="17.25">
      <c r="A1144" s="2" t="s">
        <v>751</v>
      </c>
      <c r="B1144" s="6">
        <v>1489</v>
      </c>
      <c r="C1144" s="10" t="s">
        <v>1490</v>
      </c>
      <c r="D1144" s="4"/>
      <c r="E1144" s="4"/>
      <c r="F1144" s="4"/>
      <c r="G1144" s="4"/>
      <c r="H1144" s="4"/>
    </row>
    <row r="1145" spans="1:8" ht="17.25">
      <c r="A1145" s="2" t="s">
        <v>752</v>
      </c>
      <c r="B1145" s="4">
        <v>1997</v>
      </c>
      <c r="C1145" s="10" t="s">
        <v>1490</v>
      </c>
      <c r="D1145" s="4"/>
      <c r="E1145" s="4"/>
      <c r="F1145" s="4"/>
      <c r="G1145" s="4"/>
      <c r="H1145" s="4"/>
    </row>
    <row r="1146" spans="1:8" ht="17.25">
      <c r="A1146" s="2" t="s">
        <v>753</v>
      </c>
      <c r="B1146" s="4">
        <v>1978</v>
      </c>
      <c r="C1146" s="10" t="s">
        <v>1490</v>
      </c>
      <c r="D1146" s="4"/>
      <c r="E1146" s="4"/>
      <c r="F1146" s="4"/>
      <c r="G1146" s="4"/>
      <c r="H1146" s="4"/>
    </row>
    <row r="1147" spans="1:8" ht="60">
      <c r="A1147" s="2" t="s">
        <v>1782</v>
      </c>
      <c r="B1147" s="4"/>
      <c r="C1147" s="4"/>
      <c r="D1147" s="4"/>
      <c r="E1147" s="4"/>
      <c r="F1147" s="4"/>
      <c r="G1147" s="4"/>
      <c r="H1147" s="4"/>
    </row>
    <row r="1148" spans="1:8" ht="30">
      <c r="A1148" s="3" t="s">
        <v>1692</v>
      </c>
      <c r="B1148" s="4"/>
      <c r="C1148" s="4"/>
      <c r="D1148" s="4"/>
      <c r="E1148" s="4"/>
      <c r="F1148" s="4"/>
      <c r="G1148" s="4"/>
      <c r="H1148" s="4"/>
    </row>
    <row r="1149" spans="1:8" ht="17.25">
      <c r="A1149" s="2" t="s">
        <v>747</v>
      </c>
      <c r="B1149" s="4">
        <v>0</v>
      </c>
      <c r="C1149" s="10" t="s">
        <v>1490</v>
      </c>
      <c r="D1149" s="4"/>
      <c r="E1149" s="4"/>
      <c r="F1149" s="4"/>
      <c r="G1149" s="4"/>
      <c r="H1149" s="4"/>
    </row>
    <row r="1150" spans="1:8">
      <c r="A1150" s="3" t="s">
        <v>1693</v>
      </c>
      <c r="B1150" s="4"/>
      <c r="C1150" s="4"/>
      <c r="D1150" s="4"/>
      <c r="E1150" s="4"/>
      <c r="F1150" s="4"/>
      <c r="G1150" s="4"/>
      <c r="H1150" s="4"/>
    </row>
    <row r="1151" spans="1:8" ht="17.25">
      <c r="A1151" s="2" t="s">
        <v>754</v>
      </c>
      <c r="B1151" s="4">
        <v>259</v>
      </c>
      <c r="C1151" s="10" t="s">
        <v>1490</v>
      </c>
      <c r="D1151" s="4"/>
      <c r="E1151" s="4"/>
      <c r="F1151" s="4"/>
      <c r="G1151" s="4"/>
      <c r="H1151" s="4"/>
    </row>
    <row r="1152" spans="1:8" ht="17.25">
      <c r="A1152" s="2" t="s">
        <v>755</v>
      </c>
      <c r="B1152" s="6">
        <v>7058</v>
      </c>
      <c r="C1152" s="10" t="s">
        <v>1490</v>
      </c>
      <c r="D1152" s="4"/>
      <c r="E1152" s="4"/>
      <c r="F1152" s="4"/>
      <c r="G1152" s="4"/>
      <c r="H1152" s="4"/>
    </row>
    <row r="1153" spans="1:8" ht="30">
      <c r="A1153" s="2" t="s">
        <v>1694</v>
      </c>
      <c r="B1153" s="6">
        <v>1022</v>
      </c>
      <c r="C1153" s="10" t="s">
        <v>1490</v>
      </c>
      <c r="D1153" s="4"/>
      <c r="E1153" s="4"/>
      <c r="F1153" s="4"/>
      <c r="G1153" s="4"/>
      <c r="H1153" s="4"/>
    </row>
    <row r="1154" spans="1:8" ht="30">
      <c r="A1154" s="3" t="s">
        <v>1695</v>
      </c>
      <c r="B1154" s="4"/>
      <c r="C1154" s="4"/>
      <c r="D1154" s="4"/>
      <c r="E1154" s="4"/>
      <c r="F1154" s="4"/>
      <c r="G1154" s="4"/>
      <c r="H1154" s="4"/>
    </row>
    <row r="1155" spans="1:8" ht="17.25">
      <c r="A1155" s="2" t="s">
        <v>754</v>
      </c>
      <c r="B1155" s="4">
        <v>259</v>
      </c>
      <c r="C1155" s="10" t="s">
        <v>1490</v>
      </c>
      <c r="D1155" s="4"/>
      <c r="E1155" s="4"/>
      <c r="F1155" s="4"/>
      <c r="G1155" s="4"/>
      <c r="H1155" s="4"/>
    </row>
    <row r="1156" spans="1:8" ht="17.25">
      <c r="A1156" s="2" t="s">
        <v>755</v>
      </c>
      <c r="B1156" s="6">
        <v>8080</v>
      </c>
      <c r="C1156" s="10" t="s">
        <v>1490</v>
      </c>
      <c r="D1156" s="4"/>
      <c r="E1156" s="4"/>
      <c r="F1156" s="4"/>
      <c r="G1156" s="4"/>
      <c r="H1156" s="4"/>
    </row>
    <row r="1157" spans="1:8" ht="17.25">
      <c r="A1157" s="2" t="s">
        <v>102</v>
      </c>
      <c r="B1157" s="6">
        <v>8339</v>
      </c>
      <c r="C1157" s="10" t="s">
        <v>1490</v>
      </c>
      <c r="D1157" s="4"/>
      <c r="E1157" s="4"/>
      <c r="F1157" s="4"/>
      <c r="G1157" s="4"/>
      <c r="H1157" s="4"/>
    </row>
    <row r="1158" spans="1:8" ht="17.25">
      <c r="A1158" s="2" t="s">
        <v>751</v>
      </c>
      <c r="B1158" s="6">
        <v>4003</v>
      </c>
      <c r="C1158" s="10" t="s">
        <v>1490</v>
      </c>
      <c r="D1158" s="4"/>
      <c r="E1158" s="4"/>
      <c r="F1158" s="4"/>
      <c r="G1158" s="4"/>
      <c r="H1158" s="4"/>
    </row>
    <row r="1159" spans="1:8" ht="17.25">
      <c r="A1159" s="2" t="s">
        <v>752</v>
      </c>
      <c r="B1159" s="4">
        <v>1999</v>
      </c>
      <c r="C1159" s="10" t="s">
        <v>1490</v>
      </c>
      <c r="D1159" s="4"/>
      <c r="E1159" s="4"/>
      <c r="F1159" s="4"/>
      <c r="G1159" s="4"/>
      <c r="H1159" s="4"/>
    </row>
    <row r="1160" spans="1:8" ht="17.25">
      <c r="A1160" s="2" t="s">
        <v>753</v>
      </c>
      <c r="B1160" s="4" t="s">
        <v>865</v>
      </c>
      <c r="C1160" s="10" t="s">
        <v>1490</v>
      </c>
      <c r="D1160" s="4"/>
      <c r="E1160" s="4"/>
      <c r="F1160" s="4"/>
      <c r="G1160" s="4"/>
      <c r="H1160" s="4"/>
    </row>
    <row r="1161" spans="1:8" ht="60">
      <c r="A1161" s="2" t="s">
        <v>1783</v>
      </c>
      <c r="B1161" s="4"/>
      <c r="C1161" s="4"/>
      <c r="D1161" s="4"/>
      <c r="E1161" s="4"/>
      <c r="F1161" s="4"/>
      <c r="G1161" s="4"/>
      <c r="H1161" s="4"/>
    </row>
    <row r="1162" spans="1:8" ht="30">
      <c r="A1162" s="3" t="s">
        <v>1692</v>
      </c>
      <c r="B1162" s="4"/>
      <c r="C1162" s="4"/>
      <c r="D1162" s="4"/>
      <c r="E1162" s="4"/>
      <c r="F1162" s="4"/>
      <c r="G1162" s="4"/>
      <c r="H1162" s="4"/>
    </row>
    <row r="1163" spans="1:8" ht="17.25">
      <c r="A1163" s="2" t="s">
        <v>747</v>
      </c>
      <c r="B1163" s="6">
        <v>2812</v>
      </c>
      <c r="C1163" s="10" t="s">
        <v>1784</v>
      </c>
      <c r="D1163" s="4"/>
      <c r="E1163" s="4"/>
      <c r="F1163" s="4"/>
      <c r="G1163" s="4"/>
      <c r="H1163" s="4"/>
    </row>
    <row r="1164" spans="1:8">
      <c r="A1164" s="3" t="s">
        <v>1693</v>
      </c>
      <c r="B1164" s="4"/>
      <c r="C1164" s="4"/>
      <c r="D1164" s="4"/>
      <c r="E1164" s="4"/>
      <c r="F1164" s="4"/>
      <c r="G1164" s="4"/>
      <c r="H1164" s="4"/>
    </row>
    <row r="1165" spans="1:8" ht="17.25">
      <c r="A1165" s="2" t="s">
        <v>754</v>
      </c>
      <c r="B1165" s="4">
        <v>643</v>
      </c>
      <c r="C1165" s="10" t="s">
        <v>1784</v>
      </c>
      <c r="D1165" s="4"/>
      <c r="E1165" s="4"/>
      <c r="F1165" s="4"/>
      <c r="G1165" s="4"/>
      <c r="H1165" s="4"/>
    </row>
    <row r="1166" spans="1:8" ht="17.25">
      <c r="A1166" s="2" t="s">
        <v>755</v>
      </c>
      <c r="B1166" s="6">
        <v>2573</v>
      </c>
      <c r="C1166" s="10" t="s">
        <v>1784</v>
      </c>
      <c r="D1166" s="4"/>
      <c r="E1166" s="4"/>
      <c r="F1166" s="4"/>
      <c r="G1166" s="4"/>
      <c r="H1166" s="4"/>
    </row>
    <row r="1167" spans="1:8" ht="30">
      <c r="A1167" s="2" t="s">
        <v>1694</v>
      </c>
      <c r="B1167" s="4">
        <v>615</v>
      </c>
      <c r="C1167" s="10" t="s">
        <v>1784</v>
      </c>
      <c r="D1167" s="4"/>
      <c r="E1167" s="4"/>
      <c r="F1167" s="4"/>
      <c r="G1167" s="4"/>
      <c r="H1167" s="4"/>
    </row>
    <row r="1168" spans="1:8" ht="30">
      <c r="A1168" s="3" t="s">
        <v>1695</v>
      </c>
      <c r="B1168" s="4"/>
      <c r="C1168" s="4"/>
      <c r="D1168" s="4"/>
      <c r="E1168" s="4"/>
      <c r="F1168" s="4"/>
      <c r="G1168" s="4"/>
      <c r="H1168" s="4"/>
    </row>
    <row r="1169" spans="1:8" ht="17.25">
      <c r="A1169" s="2" t="s">
        <v>754</v>
      </c>
      <c r="B1169" s="4">
        <v>643</v>
      </c>
      <c r="C1169" s="10" t="s">
        <v>1784</v>
      </c>
      <c r="D1169" s="4"/>
      <c r="E1169" s="4"/>
      <c r="F1169" s="4"/>
      <c r="G1169" s="4"/>
      <c r="H1169" s="4"/>
    </row>
    <row r="1170" spans="1:8" ht="17.25">
      <c r="A1170" s="2" t="s">
        <v>755</v>
      </c>
      <c r="B1170" s="6">
        <v>3188</v>
      </c>
      <c r="C1170" s="10" t="s">
        <v>1784</v>
      </c>
      <c r="D1170" s="4"/>
      <c r="E1170" s="4"/>
      <c r="F1170" s="4"/>
      <c r="G1170" s="4"/>
      <c r="H1170" s="4"/>
    </row>
    <row r="1171" spans="1:8" ht="17.25">
      <c r="A1171" s="2" t="s">
        <v>102</v>
      </c>
      <c r="B1171" s="6">
        <v>3831</v>
      </c>
      <c r="C1171" s="10" t="s">
        <v>1784</v>
      </c>
      <c r="D1171" s="4"/>
      <c r="E1171" s="4"/>
      <c r="F1171" s="4"/>
      <c r="G1171" s="4"/>
      <c r="H1171" s="4"/>
    </row>
    <row r="1172" spans="1:8" ht="17.25">
      <c r="A1172" s="2" t="s">
        <v>751</v>
      </c>
      <c r="B1172" s="6">
        <v>1652</v>
      </c>
      <c r="C1172" s="10" t="s">
        <v>1784</v>
      </c>
      <c r="D1172" s="4"/>
      <c r="E1172" s="4"/>
      <c r="F1172" s="4"/>
      <c r="G1172" s="4"/>
      <c r="H1172" s="4"/>
    </row>
    <row r="1173" spans="1:8" ht="17.25">
      <c r="A1173" s="2" t="s">
        <v>752</v>
      </c>
      <c r="B1173" s="4">
        <v>1996</v>
      </c>
      <c r="C1173" s="10" t="s">
        <v>1784</v>
      </c>
      <c r="D1173" s="4"/>
      <c r="E1173" s="4"/>
      <c r="F1173" s="4"/>
      <c r="G1173" s="4"/>
      <c r="H1173" s="4"/>
    </row>
    <row r="1174" spans="1:8" ht="17.25">
      <c r="A1174" s="2" t="s">
        <v>753</v>
      </c>
      <c r="B1174" s="4">
        <v>1980</v>
      </c>
      <c r="C1174" s="10" t="s">
        <v>1784</v>
      </c>
      <c r="D1174" s="4"/>
      <c r="E1174" s="4"/>
      <c r="F1174" s="4"/>
      <c r="G1174" s="4"/>
      <c r="H1174" s="4"/>
    </row>
    <row r="1175" spans="1:8" ht="60">
      <c r="A1175" s="2" t="s">
        <v>1785</v>
      </c>
      <c r="B1175" s="4"/>
      <c r="C1175" s="4"/>
      <c r="D1175" s="4"/>
      <c r="E1175" s="4"/>
      <c r="F1175" s="4"/>
      <c r="G1175" s="4"/>
      <c r="H1175" s="4"/>
    </row>
    <row r="1176" spans="1:8" ht="30">
      <c r="A1176" s="3" t="s">
        <v>1692</v>
      </c>
      <c r="B1176" s="4"/>
      <c r="C1176" s="4"/>
      <c r="D1176" s="4"/>
      <c r="E1176" s="4"/>
      <c r="F1176" s="4"/>
      <c r="G1176" s="4"/>
      <c r="H1176" s="4"/>
    </row>
    <row r="1177" spans="1:8" ht="17.25">
      <c r="A1177" s="2" t="s">
        <v>747</v>
      </c>
      <c r="B1177" s="6">
        <v>8222</v>
      </c>
      <c r="C1177" s="10" t="s">
        <v>1784</v>
      </c>
      <c r="D1177" s="4"/>
      <c r="E1177" s="4"/>
      <c r="F1177" s="4"/>
      <c r="G1177" s="4"/>
      <c r="H1177" s="4"/>
    </row>
    <row r="1178" spans="1:8">
      <c r="A1178" s="3" t="s">
        <v>1693</v>
      </c>
      <c r="B1178" s="4"/>
      <c r="C1178" s="4"/>
      <c r="D1178" s="4"/>
      <c r="E1178" s="4"/>
      <c r="F1178" s="4"/>
      <c r="G1178" s="4"/>
      <c r="H1178" s="4"/>
    </row>
    <row r="1179" spans="1:8" ht="17.25">
      <c r="A1179" s="2" t="s">
        <v>754</v>
      </c>
      <c r="B1179" s="6">
        <v>2006</v>
      </c>
      <c r="C1179" s="10" t="s">
        <v>1784</v>
      </c>
      <c r="D1179" s="4"/>
      <c r="E1179" s="4"/>
      <c r="F1179" s="4"/>
      <c r="G1179" s="4"/>
      <c r="H1179" s="4"/>
    </row>
    <row r="1180" spans="1:8" ht="17.25">
      <c r="A1180" s="2" t="s">
        <v>755</v>
      </c>
      <c r="B1180" s="6">
        <v>8025</v>
      </c>
      <c r="C1180" s="10" t="s">
        <v>1784</v>
      </c>
      <c r="D1180" s="4"/>
      <c r="E1180" s="4"/>
      <c r="F1180" s="4"/>
      <c r="G1180" s="4"/>
      <c r="H1180" s="4"/>
    </row>
    <row r="1181" spans="1:8" ht="30">
      <c r="A1181" s="2" t="s">
        <v>1694</v>
      </c>
      <c r="B1181" s="6">
        <v>1170</v>
      </c>
      <c r="C1181" s="10" t="s">
        <v>1784</v>
      </c>
      <c r="D1181" s="4"/>
      <c r="E1181" s="4"/>
      <c r="F1181" s="4"/>
      <c r="G1181" s="4"/>
      <c r="H1181" s="4"/>
    </row>
    <row r="1182" spans="1:8" ht="30">
      <c r="A1182" s="3" t="s">
        <v>1695</v>
      </c>
      <c r="B1182" s="4"/>
      <c r="C1182" s="4"/>
      <c r="D1182" s="4"/>
      <c r="E1182" s="4"/>
      <c r="F1182" s="4"/>
      <c r="G1182" s="4"/>
      <c r="H1182" s="4"/>
    </row>
    <row r="1183" spans="1:8" ht="17.25">
      <c r="A1183" s="2" t="s">
        <v>754</v>
      </c>
      <c r="B1183" s="6">
        <v>2006</v>
      </c>
      <c r="C1183" s="10" t="s">
        <v>1784</v>
      </c>
      <c r="D1183" s="4"/>
      <c r="E1183" s="4"/>
      <c r="F1183" s="4"/>
      <c r="G1183" s="4"/>
      <c r="H1183" s="4"/>
    </row>
    <row r="1184" spans="1:8" ht="17.25">
      <c r="A1184" s="2" t="s">
        <v>755</v>
      </c>
      <c r="B1184" s="6">
        <v>9195</v>
      </c>
      <c r="C1184" s="10" t="s">
        <v>1784</v>
      </c>
      <c r="D1184" s="4"/>
      <c r="E1184" s="4"/>
      <c r="F1184" s="4"/>
      <c r="G1184" s="4"/>
      <c r="H1184" s="4"/>
    </row>
    <row r="1185" spans="1:8" ht="17.25">
      <c r="A1185" s="2" t="s">
        <v>102</v>
      </c>
      <c r="B1185" s="6">
        <v>11201</v>
      </c>
      <c r="C1185" s="10" t="s">
        <v>1784</v>
      </c>
      <c r="D1185" s="4"/>
      <c r="E1185" s="4"/>
      <c r="F1185" s="4"/>
      <c r="G1185" s="4"/>
      <c r="H1185" s="4"/>
    </row>
    <row r="1186" spans="1:8" ht="17.25">
      <c r="A1186" s="2" t="s">
        <v>751</v>
      </c>
      <c r="B1186" s="6">
        <v>4930</v>
      </c>
      <c r="C1186" s="10" t="s">
        <v>1784</v>
      </c>
      <c r="D1186" s="4"/>
      <c r="E1186" s="4"/>
      <c r="F1186" s="4"/>
      <c r="G1186" s="4"/>
      <c r="H1186" s="4"/>
    </row>
    <row r="1187" spans="1:8" ht="17.25">
      <c r="A1187" s="2" t="s">
        <v>752</v>
      </c>
      <c r="B1187" s="4">
        <v>1996</v>
      </c>
      <c r="C1187" s="10" t="s">
        <v>1784</v>
      </c>
      <c r="D1187" s="4"/>
      <c r="E1187" s="4"/>
      <c r="F1187" s="4"/>
      <c r="G1187" s="4"/>
      <c r="H1187" s="4"/>
    </row>
    <row r="1188" spans="1:8" ht="17.25">
      <c r="A1188" s="2" t="s">
        <v>753</v>
      </c>
      <c r="B1188" s="4">
        <v>1977</v>
      </c>
      <c r="C1188" s="10" t="s">
        <v>1784</v>
      </c>
      <c r="D1188" s="4"/>
      <c r="E1188" s="4"/>
      <c r="F1188" s="4"/>
      <c r="G1188" s="4"/>
      <c r="H1188" s="4"/>
    </row>
    <row r="1189" spans="1:8" ht="60">
      <c r="A1189" s="2" t="s">
        <v>1786</v>
      </c>
      <c r="B1189" s="4"/>
      <c r="C1189" s="4"/>
      <c r="D1189" s="4"/>
      <c r="E1189" s="4"/>
      <c r="F1189" s="4"/>
      <c r="G1189" s="4"/>
      <c r="H1189" s="4"/>
    </row>
    <row r="1190" spans="1:8" ht="30">
      <c r="A1190" s="3" t="s">
        <v>1692</v>
      </c>
      <c r="B1190" s="4"/>
      <c r="C1190" s="4"/>
      <c r="D1190" s="4"/>
      <c r="E1190" s="4"/>
      <c r="F1190" s="4"/>
      <c r="G1190" s="4"/>
      <c r="H1190" s="4"/>
    </row>
    <row r="1191" spans="1:8" ht="17.25">
      <c r="A1191" s="2" t="s">
        <v>747</v>
      </c>
      <c r="B1191" s="4">
        <v>0</v>
      </c>
      <c r="C1191" s="10" t="s">
        <v>1490</v>
      </c>
      <c r="D1191" s="4"/>
      <c r="E1191" s="4"/>
      <c r="F1191" s="4"/>
      <c r="G1191" s="4"/>
      <c r="H1191" s="4"/>
    </row>
    <row r="1192" spans="1:8">
      <c r="A1192" s="3" t="s">
        <v>1693</v>
      </c>
      <c r="B1192" s="4"/>
      <c r="C1192" s="4"/>
      <c r="D1192" s="4"/>
      <c r="E1192" s="4"/>
      <c r="F1192" s="4"/>
      <c r="G1192" s="4"/>
      <c r="H1192" s="4"/>
    </row>
    <row r="1193" spans="1:8" ht="17.25">
      <c r="A1193" s="2" t="s">
        <v>754</v>
      </c>
      <c r="B1193" s="6">
        <v>1606</v>
      </c>
      <c r="C1193" s="10" t="s">
        <v>1490</v>
      </c>
      <c r="D1193" s="4"/>
      <c r="E1193" s="4"/>
      <c r="F1193" s="4"/>
      <c r="G1193" s="4"/>
      <c r="H1193" s="4"/>
    </row>
    <row r="1194" spans="1:8" ht="17.25">
      <c r="A1194" s="2" t="s">
        <v>755</v>
      </c>
      <c r="B1194" s="6">
        <v>4103</v>
      </c>
      <c r="C1194" s="10" t="s">
        <v>1490</v>
      </c>
      <c r="D1194" s="4"/>
      <c r="E1194" s="4"/>
      <c r="F1194" s="4"/>
      <c r="G1194" s="4"/>
      <c r="H1194" s="4"/>
    </row>
    <row r="1195" spans="1:8" ht="30">
      <c r="A1195" s="2" t="s">
        <v>1694</v>
      </c>
      <c r="B1195" s="4">
        <v>787</v>
      </c>
      <c r="C1195" s="10" t="s">
        <v>1490</v>
      </c>
      <c r="D1195" s="4"/>
      <c r="E1195" s="4"/>
      <c r="F1195" s="4"/>
      <c r="G1195" s="4"/>
      <c r="H1195" s="4"/>
    </row>
    <row r="1196" spans="1:8" ht="30">
      <c r="A1196" s="3" t="s">
        <v>1695</v>
      </c>
      <c r="B1196" s="4"/>
      <c r="C1196" s="4"/>
      <c r="D1196" s="4"/>
      <c r="E1196" s="4"/>
      <c r="F1196" s="4"/>
      <c r="G1196" s="4"/>
      <c r="H1196" s="4"/>
    </row>
    <row r="1197" spans="1:8" ht="17.25">
      <c r="A1197" s="2" t="s">
        <v>754</v>
      </c>
      <c r="B1197" s="6">
        <v>1606</v>
      </c>
      <c r="C1197" s="10" t="s">
        <v>1490</v>
      </c>
      <c r="D1197" s="4"/>
      <c r="E1197" s="4"/>
      <c r="F1197" s="4"/>
      <c r="G1197" s="4"/>
      <c r="H1197" s="4"/>
    </row>
    <row r="1198" spans="1:8" ht="17.25">
      <c r="A1198" s="2" t="s">
        <v>755</v>
      </c>
      <c r="B1198" s="6">
        <v>4890</v>
      </c>
      <c r="C1198" s="10" t="s">
        <v>1490</v>
      </c>
      <c r="D1198" s="4"/>
      <c r="E1198" s="4"/>
      <c r="F1198" s="4"/>
      <c r="G1198" s="4"/>
      <c r="H1198" s="4"/>
    </row>
    <row r="1199" spans="1:8" ht="17.25">
      <c r="A1199" s="2" t="s">
        <v>102</v>
      </c>
      <c r="B1199" s="6">
        <v>6496</v>
      </c>
      <c r="C1199" s="10" t="s">
        <v>1490</v>
      </c>
      <c r="D1199" s="4"/>
      <c r="E1199" s="4"/>
      <c r="F1199" s="4"/>
      <c r="G1199" s="4"/>
      <c r="H1199" s="4"/>
    </row>
    <row r="1200" spans="1:8" ht="17.25">
      <c r="A1200" s="2" t="s">
        <v>751</v>
      </c>
      <c r="B1200" s="6">
        <v>2401</v>
      </c>
      <c r="C1200" s="10" t="s">
        <v>1490</v>
      </c>
      <c r="D1200" s="4"/>
      <c r="E1200" s="4"/>
      <c r="F1200" s="4"/>
      <c r="G1200" s="4"/>
      <c r="H1200" s="4"/>
    </row>
    <row r="1201" spans="1:8" ht="17.25">
      <c r="A1201" s="2" t="s">
        <v>752</v>
      </c>
      <c r="B1201" s="4">
        <v>1999</v>
      </c>
      <c r="C1201" s="10" t="s">
        <v>1490</v>
      </c>
      <c r="D1201" s="4"/>
      <c r="E1201" s="4"/>
      <c r="F1201" s="4"/>
      <c r="G1201" s="4"/>
      <c r="H1201" s="4"/>
    </row>
    <row r="1202" spans="1:8" ht="17.25">
      <c r="A1202" s="2" t="s">
        <v>753</v>
      </c>
      <c r="B1202" s="4">
        <v>1999</v>
      </c>
      <c r="C1202" s="10" t="s">
        <v>1490</v>
      </c>
      <c r="D1202" s="4"/>
      <c r="E1202" s="4"/>
      <c r="F1202" s="4"/>
      <c r="G1202" s="4"/>
      <c r="H1202" s="4"/>
    </row>
    <row r="1203" spans="1:8" ht="60">
      <c r="A1203" s="2" t="s">
        <v>1787</v>
      </c>
      <c r="B1203" s="4"/>
      <c r="C1203" s="4"/>
      <c r="D1203" s="4"/>
      <c r="E1203" s="4"/>
      <c r="F1203" s="4"/>
      <c r="G1203" s="4"/>
      <c r="H1203" s="4"/>
    </row>
    <row r="1204" spans="1:8" ht="30">
      <c r="A1204" s="3" t="s">
        <v>1692</v>
      </c>
      <c r="B1204" s="4"/>
      <c r="C1204" s="4"/>
      <c r="D1204" s="4"/>
      <c r="E1204" s="4"/>
      <c r="F1204" s="4"/>
      <c r="G1204" s="4"/>
      <c r="H1204" s="4"/>
    </row>
    <row r="1205" spans="1:8" ht="17.25">
      <c r="A1205" s="2" t="s">
        <v>747</v>
      </c>
      <c r="B1205" s="6">
        <v>6848</v>
      </c>
      <c r="C1205" s="10" t="s">
        <v>1784</v>
      </c>
      <c r="D1205" s="4"/>
      <c r="E1205" s="4"/>
      <c r="F1205" s="4"/>
      <c r="G1205" s="4"/>
      <c r="H1205" s="4"/>
    </row>
    <row r="1206" spans="1:8">
      <c r="A1206" s="3" t="s">
        <v>1693</v>
      </c>
      <c r="B1206" s="4"/>
      <c r="C1206" s="4"/>
      <c r="D1206" s="4"/>
      <c r="E1206" s="4"/>
      <c r="F1206" s="4"/>
      <c r="G1206" s="4"/>
      <c r="H1206" s="4"/>
    </row>
    <row r="1207" spans="1:8" ht="17.25">
      <c r="A1207" s="2" t="s">
        <v>754</v>
      </c>
      <c r="B1207" s="6">
        <v>2885</v>
      </c>
      <c r="C1207" s="10" t="s">
        <v>1784</v>
      </c>
      <c r="D1207" s="4"/>
      <c r="E1207" s="4"/>
      <c r="F1207" s="4"/>
      <c r="G1207" s="4"/>
      <c r="H1207" s="4"/>
    </row>
    <row r="1208" spans="1:8" ht="17.25">
      <c r="A1208" s="2" t="s">
        <v>755</v>
      </c>
      <c r="B1208" s="6">
        <v>5274</v>
      </c>
      <c r="C1208" s="10" t="s">
        <v>1784</v>
      </c>
      <c r="D1208" s="4"/>
      <c r="E1208" s="4"/>
      <c r="F1208" s="4"/>
      <c r="G1208" s="4"/>
      <c r="H1208" s="4"/>
    </row>
    <row r="1209" spans="1:8" ht="30">
      <c r="A1209" s="2" t="s">
        <v>1694</v>
      </c>
      <c r="B1209" s="6">
        <v>1170</v>
      </c>
      <c r="C1209" s="10" t="s">
        <v>1784</v>
      </c>
      <c r="D1209" s="4"/>
      <c r="E1209" s="4"/>
      <c r="F1209" s="4"/>
      <c r="G1209" s="4"/>
      <c r="H1209" s="4"/>
    </row>
    <row r="1210" spans="1:8" ht="30">
      <c r="A1210" s="3" t="s">
        <v>1695</v>
      </c>
      <c r="B1210" s="4"/>
      <c r="C1210" s="4"/>
      <c r="D1210" s="4"/>
      <c r="E1210" s="4"/>
      <c r="F1210" s="4"/>
      <c r="G1210" s="4"/>
      <c r="H1210" s="4"/>
    </row>
    <row r="1211" spans="1:8" ht="17.25">
      <c r="A1211" s="2" t="s">
        <v>754</v>
      </c>
      <c r="B1211" s="6">
        <v>2885</v>
      </c>
      <c r="C1211" s="10" t="s">
        <v>1784</v>
      </c>
      <c r="D1211" s="4"/>
      <c r="E1211" s="4"/>
      <c r="F1211" s="4"/>
      <c r="G1211" s="4"/>
      <c r="H1211" s="4"/>
    </row>
    <row r="1212" spans="1:8" ht="17.25">
      <c r="A1212" s="2" t="s">
        <v>755</v>
      </c>
      <c r="B1212" s="6">
        <v>6444</v>
      </c>
      <c r="C1212" s="10" t="s">
        <v>1784</v>
      </c>
      <c r="D1212" s="4"/>
      <c r="E1212" s="4"/>
      <c r="F1212" s="4"/>
      <c r="G1212" s="4"/>
      <c r="H1212" s="4"/>
    </row>
    <row r="1213" spans="1:8" ht="17.25">
      <c r="A1213" s="2" t="s">
        <v>102</v>
      </c>
      <c r="B1213" s="6">
        <v>9329</v>
      </c>
      <c r="C1213" s="10" t="s">
        <v>1784</v>
      </c>
      <c r="D1213" s="4"/>
      <c r="E1213" s="4"/>
      <c r="F1213" s="4"/>
      <c r="G1213" s="4"/>
      <c r="H1213" s="4"/>
    </row>
    <row r="1214" spans="1:8" ht="17.25">
      <c r="A1214" s="2" t="s">
        <v>751</v>
      </c>
      <c r="B1214" s="6">
        <v>3294</v>
      </c>
      <c r="C1214" s="10" t="s">
        <v>1784</v>
      </c>
      <c r="D1214" s="4"/>
      <c r="E1214" s="4"/>
      <c r="F1214" s="4"/>
      <c r="G1214" s="4"/>
      <c r="H1214" s="4"/>
    </row>
    <row r="1215" spans="1:8" ht="17.25">
      <c r="A1215" s="2" t="s">
        <v>752</v>
      </c>
      <c r="B1215" s="4">
        <v>1996</v>
      </c>
      <c r="C1215" s="10" t="s">
        <v>1784</v>
      </c>
      <c r="D1215" s="4"/>
      <c r="E1215" s="4"/>
      <c r="F1215" s="4"/>
      <c r="G1215" s="4"/>
      <c r="H1215" s="4"/>
    </row>
    <row r="1216" spans="1:8" ht="17.25">
      <c r="A1216" s="2" t="s">
        <v>753</v>
      </c>
      <c r="B1216" s="4" t="s">
        <v>871</v>
      </c>
      <c r="C1216" s="10" t="s">
        <v>1784</v>
      </c>
      <c r="D1216" s="4"/>
      <c r="E1216" s="4"/>
      <c r="F1216" s="4"/>
      <c r="G1216" s="4"/>
      <c r="H1216" s="4"/>
    </row>
    <row r="1217" spans="1:8" ht="60">
      <c r="A1217" s="2" t="s">
        <v>1788</v>
      </c>
      <c r="B1217" s="4"/>
      <c r="C1217" s="4"/>
      <c r="D1217" s="4"/>
      <c r="E1217" s="4"/>
      <c r="F1217" s="4"/>
      <c r="G1217" s="4"/>
      <c r="H1217" s="4"/>
    </row>
    <row r="1218" spans="1:8" ht="30">
      <c r="A1218" s="3" t="s">
        <v>1692</v>
      </c>
      <c r="B1218" s="4"/>
      <c r="C1218" s="4"/>
      <c r="D1218" s="4"/>
      <c r="E1218" s="4"/>
      <c r="F1218" s="4"/>
      <c r="G1218" s="4"/>
      <c r="H1218" s="4"/>
    </row>
    <row r="1219" spans="1:8" ht="17.25">
      <c r="A1219" s="2" t="s">
        <v>747</v>
      </c>
      <c r="B1219" s="6">
        <v>5281</v>
      </c>
      <c r="C1219" s="10" t="s">
        <v>1784</v>
      </c>
      <c r="D1219" s="4"/>
      <c r="E1219" s="4"/>
      <c r="F1219" s="4"/>
      <c r="G1219" s="4"/>
      <c r="H1219" s="4"/>
    </row>
    <row r="1220" spans="1:8">
      <c r="A1220" s="3" t="s">
        <v>1693</v>
      </c>
      <c r="B1220" s="4"/>
      <c r="C1220" s="4"/>
      <c r="D1220" s="4"/>
      <c r="E1220" s="4"/>
      <c r="F1220" s="4"/>
      <c r="G1220" s="4"/>
      <c r="H1220" s="4"/>
    </row>
    <row r="1221" spans="1:8" ht="17.25">
      <c r="A1221" s="2" t="s">
        <v>754</v>
      </c>
      <c r="B1221" s="6">
        <v>1636</v>
      </c>
      <c r="C1221" s="10" t="s">
        <v>1784</v>
      </c>
      <c r="D1221" s="4"/>
      <c r="E1221" s="4"/>
      <c r="F1221" s="4"/>
      <c r="G1221" s="4"/>
      <c r="H1221" s="4"/>
    </row>
    <row r="1222" spans="1:8" ht="17.25">
      <c r="A1222" s="2" t="s">
        <v>755</v>
      </c>
      <c r="B1222" s="6">
        <v>4900</v>
      </c>
      <c r="C1222" s="10" t="s">
        <v>1784</v>
      </c>
      <c r="D1222" s="4"/>
      <c r="E1222" s="4"/>
      <c r="F1222" s="4"/>
      <c r="G1222" s="4"/>
      <c r="H1222" s="4"/>
    </row>
    <row r="1223" spans="1:8" ht="30">
      <c r="A1223" s="2" t="s">
        <v>1694</v>
      </c>
      <c r="B1223" s="4">
        <v>658</v>
      </c>
      <c r="C1223" s="10" t="s">
        <v>1784</v>
      </c>
      <c r="D1223" s="4"/>
      <c r="E1223" s="4"/>
      <c r="F1223" s="4"/>
      <c r="G1223" s="4"/>
      <c r="H1223" s="4"/>
    </row>
    <row r="1224" spans="1:8" ht="30">
      <c r="A1224" s="3" t="s">
        <v>1695</v>
      </c>
      <c r="B1224" s="4"/>
      <c r="C1224" s="4"/>
      <c r="D1224" s="4"/>
      <c r="E1224" s="4"/>
      <c r="F1224" s="4"/>
      <c r="G1224" s="4"/>
      <c r="H1224" s="4"/>
    </row>
    <row r="1225" spans="1:8" ht="17.25">
      <c r="A1225" s="2" t="s">
        <v>754</v>
      </c>
      <c r="B1225" s="6">
        <v>1636</v>
      </c>
      <c r="C1225" s="10" t="s">
        <v>1784</v>
      </c>
      <c r="D1225" s="4"/>
      <c r="E1225" s="4"/>
      <c r="F1225" s="4"/>
      <c r="G1225" s="4"/>
      <c r="H1225" s="4"/>
    </row>
    <row r="1226" spans="1:8" ht="17.25">
      <c r="A1226" s="2" t="s">
        <v>755</v>
      </c>
      <c r="B1226" s="6">
        <v>5558</v>
      </c>
      <c r="C1226" s="10" t="s">
        <v>1784</v>
      </c>
      <c r="D1226" s="4"/>
      <c r="E1226" s="4"/>
      <c r="F1226" s="4"/>
      <c r="G1226" s="4"/>
      <c r="H1226" s="4"/>
    </row>
    <row r="1227" spans="1:8" ht="17.25">
      <c r="A1227" s="2" t="s">
        <v>102</v>
      </c>
      <c r="B1227" s="6">
        <v>7194</v>
      </c>
      <c r="C1227" s="10" t="s">
        <v>1784</v>
      </c>
      <c r="D1227" s="4"/>
      <c r="E1227" s="4"/>
      <c r="F1227" s="4"/>
      <c r="G1227" s="4"/>
      <c r="H1227" s="4"/>
    </row>
    <row r="1228" spans="1:8" ht="17.25">
      <c r="A1228" s="2" t="s">
        <v>751</v>
      </c>
      <c r="B1228" s="6">
        <v>2688</v>
      </c>
      <c r="C1228" s="10" t="s">
        <v>1784</v>
      </c>
      <c r="D1228" s="4"/>
      <c r="E1228" s="4"/>
      <c r="F1228" s="4"/>
      <c r="G1228" s="4"/>
      <c r="H1228" s="4"/>
    </row>
    <row r="1229" spans="1:8" ht="17.25">
      <c r="A1229" s="2" t="s">
        <v>752</v>
      </c>
      <c r="B1229" s="4">
        <v>1997</v>
      </c>
      <c r="C1229" s="10" t="s">
        <v>1784</v>
      </c>
      <c r="D1229" s="4"/>
      <c r="E1229" s="4"/>
      <c r="F1229" s="4"/>
      <c r="G1229" s="4"/>
      <c r="H1229" s="4"/>
    </row>
    <row r="1230" spans="1:8" ht="17.25">
      <c r="A1230" s="2" t="s">
        <v>753</v>
      </c>
      <c r="B1230" s="4" t="s">
        <v>800</v>
      </c>
      <c r="C1230" s="10" t="s">
        <v>1784</v>
      </c>
      <c r="D1230" s="4"/>
      <c r="E1230" s="4"/>
      <c r="F1230" s="4"/>
      <c r="G1230" s="4"/>
      <c r="H1230" s="4"/>
    </row>
    <row r="1231" spans="1:8" ht="60">
      <c r="A1231" s="2" t="s">
        <v>1789</v>
      </c>
      <c r="B1231" s="4"/>
      <c r="C1231" s="4"/>
      <c r="D1231" s="4"/>
      <c r="E1231" s="4"/>
      <c r="F1231" s="4"/>
      <c r="G1231" s="4"/>
      <c r="H1231" s="4"/>
    </row>
    <row r="1232" spans="1:8" ht="30">
      <c r="A1232" s="3" t="s">
        <v>1692</v>
      </c>
      <c r="B1232" s="4"/>
      <c r="C1232" s="4"/>
      <c r="D1232" s="4"/>
      <c r="E1232" s="4"/>
      <c r="F1232" s="4"/>
      <c r="G1232" s="4"/>
      <c r="H1232" s="4"/>
    </row>
    <row r="1233" spans="1:8" ht="17.25">
      <c r="A1233" s="2" t="s">
        <v>747</v>
      </c>
      <c r="B1233" s="6">
        <v>9489</v>
      </c>
      <c r="C1233" s="10" t="s">
        <v>1790</v>
      </c>
      <c r="D1233" s="4"/>
      <c r="E1233" s="4"/>
      <c r="F1233" s="4"/>
      <c r="G1233" s="4"/>
      <c r="H1233" s="4"/>
    </row>
    <row r="1234" spans="1:8">
      <c r="A1234" s="3" t="s">
        <v>1693</v>
      </c>
      <c r="B1234" s="4"/>
      <c r="C1234" s="4"/>
      <c r="D1234" s="4"/>
      <c r="E1234" s="4"/>
      <c r="F1234" s="4"/>
      <c r="G1234" s="4"/>
      <c r="H1234" s="4"/>
    </row>
    <row r="1235" spans="1:8" ht="17.25">
      <c r="A1235" s="2" t="s">
        <v>754</v>
      </c>
      <c r="B1235" s="6">
        <v>2544</v>
      </c>
      <c r="C1235" s="10" t="s">
        <v>1790</v>
      </c>
      <c r="D1235" s="4"/>
      <c r="E1235" s="4"/>
      <c r="F1235" s="4"/>
      <c r="G1235" s="4"/>
      <c r="H1235" s="4"/>
    </row>
    <row r="1236" spans="1:8" ht="17.25">
      <c r="A1236" s="2" t="s">
        <v>755</v>
      </c>
      <c r="B1236" s="6">
        <v>10175</v>
      </c>
      <c r="C1236" s="10" t="s">
        <v>1790</v>
      </c>
      <c r="D1236" s="4"/>
      <c r="E1236" s="4"/>
      <c r="F1236" s="4"/>
      <c r="G1236" s="4"/>
      <c r="H1236" s="4"/>
    </row>
    <row r="1237" spans="1:8" ht="30">
      <c r="A1237" s="2" t="s">
        <v>1694</v>
      </c>
      <c r="B1237" s="6">
        <v>1623</v>
      </c>
      <c r="C1237" s="10" t="s">
        <v>1790</v>
      </c>
      <c r="D1237" s="4"/>
      <c r="E1237" s="4"/>
      <c r="F1237" s="4"/>
      <c r="G1237" s="4"/>
      <c r="H1237" s="4"/>
    </row>
    <row r="1238" spans="1:8" ht="30">
      <c r="A1238" s="3" t="s">
        <v>1695</v>
      </c>
      <c r="B1238" s="4"/>
      <c r="C1238" s="4"/>
      <c r="D1238" s="4"/>
      <c r="E1238" s="4"/>
      <c r="F1238" s="4"/>
      <c r="G1238" s="4"/>
      <c r="H1238" s="4"/>
    </row>
    <row r="1239" spans="1:8" ht="17.25">
      <c r="A1239" s="2" t="s">
        <v>754</v>
      </c>
      <c r="B1239" s="6">
        <v>2544</v>
      </c>
      <c r="C1239" s="10" t="s">
        <v>1790</v>
      </c>
      <c r="D1239" s="4"/>
      <c r="E1239" s="4"/>
      <c r="F1239" s="4"/>
      <c r="G1239" s="4"/>
      <c r="H1239" s="4"/>
    </row>
    <row r="1240" spans="1:8" ht="17.25">
      <c r="A1240" s="2" t="s">
        <v>755</v>
      </c>
      <c r="B1240" s="6">
        <v>11798</v>
      </c>
      <c r="C1240" s="10" t="s">
        <v>1790</v>
      </c>
      <c r="D1240" s="4"/>
      <c r="E1240" s="4"/>
      <c r="F1240" s="4"/>
      <c r="G1240" s="4"/>
      <c r="H1240" s="4"/>
    </row>
    <row r="1241" spans="1:8" ht="17.25">
      <c r="A1241" s="2" t="s">
        <v>102</v>
      </c>
      <c r="B1241" s="6">
        <v>14342</v>
      </c>
      <c r="C1241" s="10" t="s">
        <v>1790</v>
      </c>
      <c r="D1241" s="4"/>
      <c r="E1241" s="4"/>
      <c r="F1241" s="4"/>
      <c r="G1241" s="4"/>
      <c r="H1241" s="4"/>
    </row>
    <row r="1242" spans="1:8" ht="17.25">
      <c r="A1242" s="2" t="s">
        <v>751</v>
      </c>
      <c r="B1242" s="6">
        <v>6509</v>
      </c>
      <c r="C1242" s="10" t="s">
        <v>1790</v>
      </c>
      <c r="D1242" s="4"/>
      <c r="E1242" s="4"/>
      <c r="F1242" s="4"/>
      <c r="G1242" s="4"/>
      <c r="H1242" s="4"/>
    </row>
    <row r="1243" spans="1:8" ht="17.25">
      <c r="A1243" s="2" t="s">
        <v>752</v>
      </c>
      <c r="B1243" s="4">
        <v>1998</v>
      </c>
      <c r="C1243" s="10" t="s">
        <v>1790</v>
      </c>
      <c r="D1243" s="4"/>
      <c r="E1243" s="4"/>
      <c r="F1243" s="4"/>
      <c r="G1243" s="4"/>
      <c r="H1243" s="4"/>
    </row>
    <row r="1244" spans="1:8" ht="17.25">
      <c r="A1244" s="2" t="s">
        <v>753</v>
      </c>
      <c r="B1244" s="4">
        <v>1980</v>
      </c>
      <c r="C1244" s="10" t="s">
        <v>1790</v>
      </c>
      <c r="D1244" s="4"/>
      <c r="E1244" s="4"/>
      <c r="F1244" s="4"/>
      <c r="G1244" s="4"/>
      <c r="H1244" s="4"/>
    </row>
    <row r="1245" spans="1:8" ht="60">
      <c r="A1245" s="2" t="s">
        <v>1791</v>
      </c>
      <c r="B1245" s="4"/>
      <c r="C1245" s="4"/>
      <c r="D1245" s="4"/>
      <c r="E1245" s="4"/>
      <c r="F1245" s="4"/>
      <c r="G1245" s="4"/>
      <c r="H1245" s="4"/>
    </row>
    <row r="1246" spans="1:8" ht="30">
      <c r="A1246" s="3" t="s">
        <v>1692</v>
      </c>
      <c r="B1246" s="4"/>
      <c r="C1246" s="4"/>
      <c r="D1246" s="4"/>
      <c r="E1246" s="4"/>
      <c r="F1246" s="4"/>
      <c r="G1246" s="4"/>
      <c r="H1246" s="4"/>
    </row>
    <row r="1247" spans="1:8" ht="17.25">
      <c r="A1247" s="2" t="s">
        <v>747</v>
      </c>
      <c r="B1247" s="6">
        <v>18039</v>
      </c>
      <c r="C1247" s="10" t="s">
        <v>1784</v>
      </c>
      <c r="D1247" s="4"/>
      <c r="E1247" s="4"/>
      <c r="F1247" s="4"/>
      <c r="G1247" s="4"/>
      <c r="H1247" s="4"/>
    </row>
    <row r="1248" spans="1:8">
      <c r="A1248" s="3" t="s">
        <v>1693</v>
      </c>
      <c r="B1248" s="4"/>
      <c r="C1248" s="4"/>
      <c r="D1248" s="4"/>
      <c r="E1248" s="4"/>
      <c r="F1248" s="4"/>
      <c r="G1248" s="4"/>
      <c r="H1248" s="4"/>
    </row>
    <row r="1249" spans="1:8" ht="17.25">
      <c r="A1249" s="2" t="s">
        <v>754</v>
      </c>
      <c r="B1249" s="6">
        <v>10230</v>
      </c>
      <c r="C1249" s="10" t="s">
        <v>1784</v>
      </c>
      <c r="D1249" s="4"/>
      <c r="E1249" s="4"/>
      <c r="F1249" s="4"/>
      <c r="G1249" s="4"/>
      <c r="H1249" s="4"/>
    </row>
    <row r="1250" spans="1:8" ht="17.25">
      <c r="A1250" s="2" t="s">
        <v>755</v>
      </c>
      <c r="B1250" s="6">
        <v>12373</v>
      </c>
      <c r="C1250" s="10" t="s">
        <v>1784</v>
      </c>
      <c r="D1250" s="4"/>
      <c r="E1250" s="4"/>
      <c r="F1250" s="4"/>
      <c r="G1250" s="4"/>
      <c r="H1250" s="4"/>
    </row>
    <row r="1251" spans="1:8" ht="30">
      <c r="A1251" s="2" t="s">
        <v>1694</v>
      </c>
      <c r="B1251" s="6">
        <v>1970</v>
      </c>
      <c r="C1251" s="10" t="s">
        <v>1784</v>
      </c>
      <c r="D1251" s="4"/>
      <c r="E1251" s="4"/>
      <c r="F1251" s="4"/>
      <c r="G1251" s="4"/>
      <c r="H1251" s="4"/>
    </row>
    <row r="1252" spans="1:8" ht="30">
      <c r="A1252" s="3" t="s">
        <v>1695</v>
      </c>
      <c r="B1252" s="4"/>
      <c r="C1252" s="4"/>
      <c r="D1252" s="4"/>
      <c r="E1252" s="4"/>
      <c r="F1252" s="4"/>
      <c r="G1252" s="4"/>
      <c r="H1252" s="4"/>
    </row>
    <row r="1253" spans="1:8" ht="17.25">
      <c r="A1253" s="2" t="s">
        <v>754</v>
      </c>
      <c r="B1253" s="6">
        <v>10230</v>
      </c>
      <c r="C1253" s="10" t="s">
        <v>1784</v>
      </c>
      <c r="D1253" s="4"/>
      <c r="E1253" s="4"/>
      <c r="F1253" s="4"/>
      <c r="G1253" s="4"/>
      <c r="H1253" s="4"/>
    </row>
    <row r="1254" spans="1:8" ht="17.25">
      <c r="A1254" s="2" t="s">
        <v>755</v>
      </c>
      <c r="B1254" s="6">
        <v>14343</v>
      </c>
      <c r="C1254" s="10" t="s">
        <v>1784</v>
      </c>
      <c r="D1254" s="4"/>
      <c r="E1254" s="4"/>
      <c r="F1254" s="4"/>
      <c r="G1254" s="4"/>
      <c r="H1254" s="4"/>
    </row>
    <row r="1255" spans="1:8" ht="17.25">
      <c r="A1255" s="2" t="s">
        <v>102</v>
      </c>
      <c r="B1255" s="6">
        <v>24573</v>
      </c>
      <c r="C1255" s="10" t="s">
        <v>1784</v>
      </c>
      <c r="D1255" s="4"/>
      <c r="E1255" s="4"/>
      <c r="F1255" s="4"/>
      <c r="G1255" s="4"/>
      <c r="H1255" s="4"/>
    </row>
    <row r="1256" spans="1:8" ht="17.25">
      <c r="A1256" s="2" t="s">
        <v>751</v>
      </c>
      <c r="B1256" s="6">
        <v>7013</v>
      </c>
      <c r="C1256" s="10" t="s">
        <v>1784</v>
      </c>
      <c r="D1256" s="4"/>
      <c r="E1256" s="4"/>
      <c r="F1256" s="4"/>
      <c r="G1256" s="4"/>
      <c r="H1256" s="4"/>
    </row>
    <row r="1257" spans="1:8" ht="17.25">
      <c r="A1257" s="2" t="s">
        <v>752</v>
      </c>
      <c r="B1257" s="4">
        <v>1998</v>
      </c>
      <c r="C1257" s="10" t="s">
        <v>1784</v>
      </c>
      <c r="D1257" s="4"/>
      <c r="E1257" s="4"/>
      <c r="F1257" s="4"/>
      <c r="G1257" s="4"/>
      <c r="H1257" s="4"/>
    </row>
    <row r="1258" spans="1:8" ht="17.25">
      <c r="A1258" s="2" t="s">
        <v>753</v>
      </c>
      <c r="B1258" s="4">
        <v>1959</v>
      </c>
      <c r="C1258" s="10" t="s">
        <v>1784</v>
      </c>
      <c r="D1258" s="4"/>
      <c r="E1258" s="4"/>
      <c r="F1258" s="4"/>
      <c r="G1258" s="4"/>
      <c r="H1258" s="4"/>
    </row>
    <row r="1259" spans="1:8" ht="60">
      <c r="A1259" s="2" t="s">
        <v>1792</v>
      </c>
      <c r="B1259" s="4"/>
      <c r="C1259" s="4"/>
      <c r="D1259" s="4"/>
      <c r="E1259" s="4"/>
      <c r="F1259" s="4"/>
      <c r="G1259" s="4"/>
      <c r="H1259" s="4"/>
    </row>
    <row r="1260" spans="1:8" ht="30">
      <c r="A1260" s="3" t="s">
        <v>1692</v>
      </c>
      <c r="B1260" s="4"/>
      <c r="C1260" s="4"/>
      <c r="D1260" s="4"/>
      <c r="E1260" s="4"/>
      <c r="F1260" s="4"/>
      <c r="G1260" s="4"/>
      <c r="H1260" s="4"/>
    </row>
    <row r="1261" spans="1:8" ht="17.25">
      <c r="A1261" s="2" t="s">
        <v>747</v>
      </c>
      <c r="B1261" s="6">
        <v>2096</v>
      </c>
      <c r="C1261" s="10" t="s">
        <v>1784</v>
      </c>
      <c r="D1261" s="4"/>
      <c r="E1261" s="4"/>
      <c r="F1261" s="4"/>
      <c r="G1261" s="4"/>
      <c r="H1261" s="4"/>
    </row>
    <row r="1262" spans="1:8">
      <c r="A1262" s="3" t="s">
        <v>1693</v>
      </c>
      <c r="B1262" s="4"/>
      <c r="C1262" s="4"/>
      <c r="D1262" s="4"/>
      <c r="E1262" s="4"/>
      <c r="F1262" s="4"/>
      <c r="G1262" s="4"/>
      <c r="H1262" s="4"/>
    </row>
    <row r="1263" spans="1:8" ht="17.25">
      <c r="A1263" s="2" t="s">
        <v>754</v>
      </c>
      <c r="B1263" s="4">
        <v>0</v>
      </c>
      <c r="C1263" s="10" t="s">
        <v>1784</v>
      </c>
      <c r="D1263" s="4"/>
      <c r="E1263" s="4"/>
      <c r="F1263" s="4"/>
      <c r="G1263" s="4"/>
      <c r="H1263" s="4"/>
    </row>
    <row r="1264" spans="1:8" ht="17.25">
      <c r="A1264" s="2" t="s">
        <v>755</v>
      </c>
      <c r="B1264" s="6">
        <v>3012</v>
      </c>
      <c r="C1264" s="10" t="s">
        <v>1784</v>
      </c>
      <c r="D1264" s="4"/>
      <c r="E1264" s="4"/>
      <c r="F1264" s="4"/>
      <c r="G1264" s="4"/>
      <c r="H1264" s="4"/>
    </row>
    <row r="1265" spans="1:8" ht="30">
      <c r="A1265" s="2" t="s">
        <v>1694</v>
      </c>
      <c r="B1265" s="4">
        <v>-157</v>
      </c>
      <c r="C1265" s="10" t="s">
        <v>1784</v>
      </c>
      <c r="D1265" s="4"/>
      <c r="E1265" s="4"/>
      <c r="F1265" s="4"/>
      <c r="G1265" s="4"/>
      <c r="H1265" s="4"/>
    </row>
    <row r="1266" spans="1:8" ht="30">
      <c r="A1266" s="3" t="s">
        <v>1695</v>
      </c>
      <c r="B1266" s="4"/>
      <c r="C1266" s="4"/>
      <c r="D1266" s="4"/>
      <c r="E1266" s="4"/>
      <c r="F1266" s="4"/>
      <c r="G1266" s="4"/>
      <c r="H1266" s="4"/>
    </row>
    <row r="1267" spans="1:8" ht="17.25">
      <c r="A1267" s="2" t="s">
        <v>754</v>
      </c>
      <c r="B1267" s="4">
        <v>0</v>
      </c>
      <c r="C1267" s="10" t="s">
        <v>1784</v>
      </c>
      <c r="D1267" s="4"/>
      <c r="E1267" s="4"/>
      <c r="F1267" s="4"/>
      <c r="G1267" s="4"/>
      <c r="H1267" s="4"/>
    </row>
    <row r="1268" spans="1:8" ht="17.25">
      <c r="A1268" s="2" t="s">
        <v>755</v>
      </c>
      <c r="B1268" s="6">
        <v>2855</v>
      </c>
      <c r="C1268" s="10" t="s">
        <v>1784</v>
      </c>
      <c r="D1268" s="4"/>
      <c r="E1268" s="4"/>
      <c r="F1268" s="4"/>
      <c r="G1268" s="4"/>
      <c r="H1268" s="4"/>
    </row>
    <row r="1269" spans="1:8" ht="17.25">
      <c r="A1269" s="2" t="s">
        <v>102</v>
      </c>
      <c r="B1269" s="6">
        <v>2855</v>
      </c>
      <c r="C1269" s="10" t="s">
        <v>1784</v>
      </c>
      <c r="D1269" s="4"/>
      <c r="E1269" s="4"/>
      <c r="F1269" s="4"/>
      <c r="G1269" s="4"/>
      <c r="H1269" s="4"/>
    </row>
    <row r="1270" spans="1:8" ht="17.25">
      <c r="A1270" s="2" t="s">
        <v>751</v>
      </c>
      <c r="B1270" s="6">
        <v>2854</v>
      </c>
      <c r="C1270" s="10" t="s">
        <v>1784</v>
      </c>
      <c r="D1270" s="4"/>
      <c r="E1270" s="4"/>
      <c r="F1270" s="4"/>
      <c r="G1270" s="4"/>
      <c r="H1270" s="4"/>
    </row>
    <row r="1271" spans="1:8" ht="17.25">
      <c r="A1271" s="2" t="s">
        <v>752</v>
      </c>
      <c r="B1271" s="4">
        <v>2007</v>
      </c>
      <c r="C1271" s="10" t="s">
        <v>1784</v>
      </c>
      <c r="D1271" s="4"/>
      <c r="E1271" s="4"/>
      <c r="F1271" s="4"/>
      <c r="G1271" s="4"/>
      <c r="H1271" s="4"/>
    </row>
    <row r="1272" spans="1:8" ht="17.25">
      <c r="A1272" s="2" t="s">
        <v>753</v>
      </c>
      <c r="B1272" s="4">
        <v>1992</v>
      </c>
      <c r="C1272" s="10" t="s">
        <v>1784</v>
      </c>
      <c r="D1272" s="4"/>
      <c r="E1272" s="4"/>
      <c r="F1272" s="4"/>
      <c r="G1272" s="4"/>
      <c r="H1272" s="4"/>
    </row>
    <row r="1273" spans="1:8" ht="60">
      <c r="A1273" s="2" t="s">
        <v>1793</v>
      </c>
      <c r="B1273" s="4"/>
      <c r="C1273" s="4"/>
      <c r="D1273" s="4"/>
      <c r="E1273" s="4"/>
      <c r="F1273" s="4"/>
      <c r="G1273" s="4"/>
      <c r="H1273" s="4"/>
    </row>
    <row r="1274" spans="1:8" ht="30">
      <c r="A1274" s="3" t="s">
        <v>1692</v>
      </c>
      <c r="B1274" s="4"/>
      <c r="C1274" s="4"/>
      <c r="D1274" s="4"/>
      <c r="E1274" s="4"/>
      <c r="F1274" s="4"/>
      <c r="G1274" s="4"/>
      <c r="H1274" s="4"/>
    </row>
    <row r="1275" spans="1:8" ht="17.25">
      <c r="A1275" s="2" t="s">
        <v>747</v>
      </c>
      <c r="B1275" s="4">
        <v>0</v>
      </c>
      <c r="C1275" s="10" t="s">
        <v>1490</v>
      </c>
      <c r="D1275" s="4"/>
      <c r="E1275" s="4"/>
      <c r="F1275" s="4"/>
      <c r="G1275" s="4"/>
      <c r="H1275" s="4"/>
    </row>
    <row r="1276" spans="1:8">
      <c r="A1276" s="3" t="s">
        <v>1693</v>
      </c>
      <c r="B1276" s="4"/>
      <c r="C1276" s="4"/>
      <c r="D1276" s="4"/>
      <c r="E1276" s="4"/>
      <c r="F1276" s="4"/>
      <c r="G1276" s="4"/>
      <c r="H1276" s="4"/>
    </row>
    <row r="1277" spans="1:8" ht="17.25">
      <c r="A1277" s="2" t="s">
        <v>754</v>
      </c>
      <c r="B1277" s="6">
        <v>1674</v>
      </c>
      <c r="C1277" s="10" t="s">
        <v>1490</v>
      </c>
      <c r="D1277" s="4"/>
      <c r="E1277" s="4"/>
      <c r="F1277" s="4"/>
      <c r="G1277" s="4"/>
      <c r="H1277" s="4"/>
    </row>
    <row r="1278" spans="1:8" ht="17.25">
      <c r="A1278" s="2" t="s">
        <v>755</v>
      </c>
      <c r="B1278" s="6">
        <v>3465</v>
      </c>
      <c r="C1278" s="10" t="s">
        <v>1490</v>
      </c>
      <c r="D1278" s="4"/>
      <c r="E1278" s="4"/>
      <c r="F1278" s="4"/>
      <c r="G1278" s="4"/>
      <c r="H1278" s="4"/>
    </row>
    <row r="1279" spans="1:8" ht="30">
      <c r="A1279" s="2" t="s">
        <v>1694</v>
      </c>
      <c r="B1279" s="4">
        <v>209</v>
      </c>
      <c r="C1279" s="10" t="s">
        <v>1490</v>
      </c>
      <c r="D1279" s="4"/>
      <c r="E1279" s="4"/>
      <c r="F1279" s="4"/>
      <c r="G1279" s="4"/>
      <c r="H1279" s="4"/>
    </row>
    <row r="1280" spans="1:8" ht="30">
      <c r="A1280" s="3" t="s">
        <v>1695</v>
      </c>
      <c r="B1280" s="4"/>
      <c r="C1280" s="4"/>
      <c r="D1280" s="4"/>
      <c r="E1280" s="4"/>
      <c r="F1280" s="4"/>
      <c r="G1280" s="4"/>
      <c r="H1280" s="4"/>
    </row>
    <row r="1281" spans="1:8" ht="17.25">
      <c r="A1281" s="2" t="s">
        <v>754</v>
      </c>
      <c r="B1281" s="6">
        <v>1674</v>
      </c>
      <c r="C1281" s="10" t="s">
        <v>1490</v>
      </c>
      <c r="D1281" s="4"/>
      <c r="E1281" s="4"/>
      <c r="F1281" s="4"/>
      <c r="G1281" s="4"/>
      <c r="H1281" s="4"/>
    </row>
    <row r="1282" spans="1:8" ht="17.25">
      <c r="A1282" s="2" t="s">
        <v>755</v>
      </c>
      <c r="B1282" s="6">
        <v>3674</v>
      </c>
      <c r="C1282" s="10" t="s">
        <v>1490</v>
      </c>
      <c r="D1282" s="4"/>
      <c r="E1282" s="4"/>
      <c r="F1282" s="4"/>
      <c r="G1282" s="4"/>
      <c r="H1282" s="4"/>
    </row>
    <row r="1283" spans="1:8" ht="17.25">
      <c r="A1283" s="2" t="s">
        <v>102</v>
      </c>
      <c r="B1283" s="6">
        <v>5348</v>
      </c>
      <c r="C1283" s="10" t="s">
        <v>1490</v>
      </c>
      <c r="D1283" s="4"/>
      <c r="E1283" s="4"/>
      <c r="F1283" s="4"/>
      <c r="G1283" s="4"/>
      <c r="H1283" s="4"/>
    </row>
    <row r="1284" spans="1:8" ht="17.25">
      <c r="A1284" s="2" t="s">
        <v>751</v>
      </c>
      <c r="B1284" s="6">
        <v>1630</v>
      </c>
      <c r="C1284" s="10" t="s">
        <v>1490</v>
      </c>
      <c r="D1284" s="4"/>
      <c r="E1284" s="4"/>
      <c r="F1284" s="4"/>
      <c r="G1284" s="4"/>
      <c r="H1284" s="4"/>
    </row>
    <row r="1285" spans="1:8" ht="17.25">
      <c r="A1285" s="2" t="s">
        <v>752</v>
      </c>
      <c r="B1285" s="4">
        <v>1998</v>
      </c>
      <c r="C1285" s="10" t="s">
        <v>1490</v>
      </c>
      <c r="D1285" s="4"/>
      <c r="E1285" s="4"/>
      <c r="F1285" s="4"/>
      <c r="G1285" s="4"/>
      <c r="H1285" s="4"/>
    </row>
    <row r="1286" spans="1:8" ht="17.25">
      <c r="A1286" s="2" t="s">
        <v>753</v>
      </c>
      <c r="B1286" s="4">
        <v>1999</v>
      </c>
      <c r="C1286" s="10" t="s">
        <v>1490</v>
      </c>
      <c r="D1286" s="4"/>
      <c r="E1286" s="4"/>
      <c r="F1286" s="4"/>
      <c r="G1286" s="4"/>
      <c r="H1286" s="4"/>
    </row>
    <row r="1287" spans="1:8" ht="60">
      <c r="A1287" s="2" t="s">
        <v>1794</v>
      </c>
      <c r="B1287" s="4"/>
      <c r="C1287" s="4"/>
      <c r="D1287" s="4"/>
      <c r="E1287" s="4"/>
      <c r="F1287" s="4"/>
      <c r="G1287" s="4"/>
      <c r="H1287" s="4"/>
    </row>
    <row r="1288" spans="1:8" ht="30">
      <c r="A1288" s="3" t="s">
        <v>1692</v>
      </c>
      <c r="B1288" s="4"/>
      <c r="C1288" s="4"/>
      <c r="D1288" s="4"/>
      <c r="E1288" s="4"/>
      <c r="F1288" s="4"/>
      <c r="G1288" s="4"/>
      <c r="H1288" s="4"/>
    </row>
    <row r="1289" spans="1:8" ht="17.25">
      <c r="A1289" s="2" t="s">
        <v>747</v>
      </c>
      <c r="B1289" s="4">
        <v>0</v>
      </c>
      <c r="C1289" s="10" t="s">
        <v>1490</v>
      </c>
      <c r="D1289" s="4"/>
      <c r="E1289" s="4"/>
      <c r="F1289" s="4"/>
      <c r="G1289" s="4"/>
      <c r="H1289" s="4"/>
    </row>
    <row r="1290" spans="1:8">
      <c r="A1290" s="3" t="s">
        <v>1693</v>
      </c>
      <c r="B1290" s="4"/>
      <c r="C1290" s="4"/>
      <c r="D1290" s="4"/>
      <c r="E1290" s="4"/>
      <c r="F1290" s="4"/>
      <c r="G1290" s="4"/>
      <c r="H1290" s="4"/>
    </row>
    <row r="1291" spans="1:8" ht="17.25">
      <c r="A1291" s="2" t="s">
        <v>754</v>
      </c>
      <c r="B1291" s="6">
        <v>1363</v>
      </c>
      <c r="C1291" s="10" t="s">
        <v>1490</v>
      </c>
      <c r="D1291" s="4"/>
      <c r="E1291" s="4"/>
      <c r="F1291" s="4"/>
      <c r="G1291" s="4"/>
      <c r="H1291" s="4"/>
    </row>
    <row r="1292" spans="1:8" ht="17.25">
      <c r="A1292" s="2" t="s">
        <v>755</v>
      </c>
      <c r="B1292" s="6">
        <v>5453</v>
      </c>
      <c r="C1292" s="10" t="s">
        <v>1490</v>
      </c>
      <c r="D1292" s="4"/>
      <c r="E1292" s="4"/>
      <c r="F1292" s="4"/>
      <c r="G1292" s="4"/>
      <c r="H1292" s="4"/>
    </row>
    <row r="1293" spans="1:8" ht="30">
      <c r="A1293" s="2" t="s">
        <v>1694</v>
      </c>
      <c r="B1293" s="6">
        <v>2940</v>
      </c>
      <c r="C1293" s="10" t="s">
        <v>1490</v>
      </c>
      <c r="D1293" s="4"/>
      <c r="E1293" s="4"/>
      <c r="F1293" s="4"/>
      <c r="G1293" s="4"/>
      <c r="H1293" s="4"/>
    </row>
    <row r="1294" spans="1:8" ht="30">
      <c r="A1294" s="3" t="s">
        <v>1695</v>
      </c>
      <c r="B1294" s="4"/>
      <c r="C1294" s="4"/>
      <c r="D1294" s="4"/>
      <c r="E1294" s="4"/>
      <c r="F1294" s="4"/>
      <c r="G1294" s="4"/>
      <c r="H1294" s="4"/>
    </row>
    <row r="1295" spans="1:8" ht="17.25">
      <c r="A1295" s="2" t="s">
        <v>754</v>
      </c>
      <c r="B1295" s="6">
        <v>1363</v>
      </c>
      <c r="C1295" s="10" t="s">
        <v>1490</v>
      </c>
      <c r="D1295" s="4"/>
      <c r="E1295" s="4"/>
      <c r="F1295" s="4"/>
      <c r="G1295" s="4"/>
      <c r="H1295" s="4"/>
    </row>
    <row r="1296" spans="1:8" ht="17.25">
      <c r="A1296" s="2" t="s">
        <v>755</v>
      </c>
      <c r="B1296" s="6">
        <v>8393</v>
      </c>
      <c r="C1296" s="10" t="s">
        <v>1490</v>
      </c>
      <c r="D1296" s="4"/>
      <c r="E1296" s="4"/>
      <c r="F1296" s="4"/>
      <c r="G1296" s="4"/>
      <c r="H1296" s="4"/>
    </row>
    <row r="1297" spans="1:8" ht="17.25">
      <c r="A1297" s="2" t="s">
        <v>102</v>
      </c>
      <c r="B1297" s="6">
        <v>9756</v>
      </c>
      <c r="C1297" s="10" t="s">
        <v>1490</v>
      </c>
      <c r="D1297" s="4"/>
      <c r="E1297" s="4"/>
      <c r="F1297" s="4"/>
      <c r="G1297" s="4"/>
      <c r="H1297" s="4"/>
    </row>
    <row r="1298" spans="1:8" ht="17.25">
      <c r="A1298" s="2" t="s">
        <v>751</v>
      </c>
      <c r="B1298" s="6">
        <v>4837</v>
      </c>
      <c r="C1298" s="10" t="s">
        <v>1490</v>
      </c>
      <c r="D1298" s="4"/>
      <c r="E1298" s="4"/>
      <c r="F1298" s="4"/>
      <c r="G1298" s="4"/>
      <c r="H1298" s="4"/>
    </row>
    <row r="1299" spans="1:8" ht="17.25">
      <c r="A1299" s="2" t="s">
        <v>752</v>
      </c>
      <c r="B1299" s="4">
        <v>1996</v>
      </c>
      <c r="C1299" s="10" t="s">
        <v>1490</v>
      </c>
      <c r="D1299" s="4"/>
      <c r="E1299" s="4"/>
      <c r="F1299" s="4"/>
      <c r="G1299" s="4"/>
      <c r="H1299" s="4"/>
    </row>
    <row r="1300" spans="1:8" ht="17.25">
      <c r="A1300" s="2" t="s">
        <v>753</v>
      </c>
      <c r="B1300" s="4">
        <v>1986</v>
      </c>
      <c r="C1300" s="10" t="s">
        <v>1490</v>
      </c>
      <c r="D1300" s="4"/>
      <c r="E1300" s="4"/>
      <c r="F1300" s="4"/>
      <c r="G1300" s="4"/>
      <c r="H1300" s="4"/>
    </row>
    <row r="1301" spans="1:8" ht="60">
      <c r="A1301" s="2" t="s">
        <v>1795</v>
      </c>
      <c r="B1301" s="4"/>
      <c r="C1301" s="4"/>
      <c r="D1301" s="4"/>
      <c r="E1301" s="4"/>
      <c r="F1301" s="4"/>
      <c r="G1301" s="4"/>
      <c r="H1301" s="4"/>
    </row>
    <row r="1302" spans="1:8" ht="30">
      <c r="A1302" s="3" t="s">
        <v>1692</v>
      </c>
      <c r="B1302" s="4"/>
      <c r="C1302" s="4"/>
      <c r="D1302" s="4"/>
      <c r="E1302" s="4"/>
      <c r="F1302" s="4"/>
      <c r="G1302" s="4"/>
      <c r="H1302" s="4"/>
    </row>
    <row r="1303" spans="1:8" ht="17.25">
      <c r="A1303" s="2" t="s">
        <v>747</v>
      </c>
      <c r="B1303" s="6">
        <v>2846</v>
      </c>
      <c r="C1303" s="10" t="s">
        <v>1490</v>
      </c>
      <c r="D1303" s="4"/>
      <c r="E1303" s="4"/>
      <c r="F1303" s="4"/>
      <c r="G1303" s="4"/>
      <c r="H1303" s="4"/>
    </row>
    <row r="1304" spans="1:8">
      <c r="A1304" s="3" t="s">
        <v>1693</v>
      </c>
      <c r="B1304" s="4"/>
      <c r="C1304" s="4"/>
      <c r="D1304" s="4"/>
      <c r="E1304" s="4"/>
      <c r="F1304" s="4"/>
      <c r="G1304" s="4"/>
      <c r="H1304" s="4"/>
    </row>
    <row r="1305" spans="1:8" ht="17.25">
      <c r="A1305" s="2" t="s">
        <v>754</v>
      </c>
      <c r="B1305" s="6">
        <v>3761</v>
      </c>
      <c r="C1305" s="10" t="s">
        <v>1490</v>
      </c>
      <c r="D1305" s="4"/>
      <c r="E1305" s="4"/>
      <c r="F1305" s="4"/>
      <c r="G1305" s="4"/>
      <c r="H1305" s="4"/>
    </row>
    <row r="1306" spans="1:8" ht="17.25">
      <c r="A1306" s="2" t="s">
        <v>755</v>
      </c>
      <c r="B1306" s="6">
        <v>5751</v>
      </c>
      <c r="C1306" s="10" t="s">
        <v>1490</v>
      </c>
      <c r="D1306" s="4"/>
      <c r="E1306" s="4"/>
      <c r="F1306" s="4"/>
      <c r="G1306" s="4"/>
      <c r="H1306" s="4"/>
    </row>
    <row r="1307" spans="1:8" ht="30">
      <c r="A1307" s="2" t="s">
        <v>1694</v>
      </c>
      <c r="B1307" s="4">
        <v>0</v>
      </c>
      <c r="C1307" s="10" t="s">
        <v>1490</v>
      </c>
      <c r="D1307" s="4"/>
      <c r="E1307" s="4"/>
      <c r="F1307" s="4"/>
      <c r="G1307" s="4"/>
      <c r="H1307" s="4"/>
    </row>
    <row r="1308" spans="1:8" ht="30">
      <c r="A1308" s="3" t="s">
        <v>1695</v>
      </c>
      <c r="B1308" s="4"/>
      <c r="C1308" s="4"/>
      <c r="D1308" s="4"/>
      <c r="E1308" s="4"/>
      <c r="F1308" s="4"/>
      <c r="G1308" s="4"/>
      <c r="H1308" s="4"/>
    </row>
    <row r="1309" spans="1:8" ht="17.25">
      <c r="A1309" s="2" t="s">
        <v>754</v>
      </c>
      <c r="B1309" s="6">
        <v>3761</v>
      </c>
      <c r="C1309" s="10" t="s">
        <v>1490</v>
      </c>
      <c r="D1309" s="4"/>
      <c r="E1309" s="4"/>
      <c r="F1309" s="4"/>
      <c r="G1309" s="4"/>
      <c r="H1309" s="4"/>
    </row>
    <row r="1310" spans="1:8" ht="17.25">
      <c r="A1310" s="2" t="s">
        <v>755</v>
      </c>
      <c r="B1310" s="6">
        <v>5751</v>
      </c>
      <c r="C1310" s="10" t="s">
        <v>1490</v>
      </c>
      <c r="D1310" s="4"/>
      <c r="E1310" s="4"/>
      <c r="F1310" s="4"/>
      <c r="G1310" s="4"/>
      <c r="H1310" s="4"/>
    </row>
    <row r="1311" spans="1:8" ht="17.25">
      <c r="A1311" s="2" t="s">
        <v>102</v>
      </c>
      <c r="B1311" s="6">
        <v>9512</v>
      </c>
      <c r="C1311" s="10" t="s">
        <v>1490</v>
      </c>
      <c r="D1311" s="4"/>
      <c r="E1311" s="4"/>
      <c r="F1311" s="4"/>
      <c r="G1311" s="4"/>
      <c r="H1311" s="4"/>
    </row>
    <row r="1312" spans="1:8" ht="17.25">
      <c r="A1312" s="2" t="s">
        <v>751</v>
      </c>
      <c r="B1312" s="4">
        <v>13</v>
      </c>
      <c r="C1312" s="10" t="s">
        <v>1490</v>
      </c>
      <c r="D1312" s="4"/>
      <c r="E1312" s="4"/>
      <c r="F1312" s="4"/>
      <c r="G1312" s="4"/>
      <c r="H1312" s="4"/>
    </row>
    <row r="1313" spans="1:8" ht="17.25">
      <c r="A1313" s="2" t="s">
        <v>752</v>
      </c>
      <c r="B1313" s="4">
        <v>2014</v>
      </c>
      <c r="C1313" s="10" t="s">
        <v>1490</v>
      </c>
      <c r="D1313" s="4"/>
      <c r="E1313" s="4"/>
      <c r="F1313" s="4"/>
      <c r="G1313" s="4"/>
      <c r="H1313" s="4"/>
    </row>
    <row r="1314" spans="1:8" ht="17.25">
      <c r="A1314" s="2" t="s">
        <v>753</v>
      </c>
      <c r="B1314" s="4">
        <v>1984</v>
      </c>
      <c r="C1314" s="10" t="s">
        <v>1490</v>
      </c>
      <c r="D1314" s="4"/>
      <c r="E1314" s="4"/>
      <c r="F1314" s="4"/>
      <c r="G1314" s="4"/>
      <c r="H1314" s="4"/>
    </row>
    <row r="1315" spans="1:8" ht="45">
      <c r="A1315" s="2" t="s">
        <v>1796</v>
      </c>
      <c r="B1315" s="4"/>
      <c r="C1315" s="4"/>
      <c r="D1315" s="4"/>
      <c r="E1315" s="4"/>
      <c r="F1315" s="4"/>
      <c r="G1315" s="4"/>
      <c r="H1315" s="4"/>
    </row>
    <row r="1316" spans="1:8" ht="30">
      <c r="A1316" s="3" t="s">
        <v>1692</v>
      </c>
      <c r="B1316" s="4"/>
      <c r="C1316" s="4"/>
      <c r="D1316" s="4"/>
      <c r="E1316" s="4"/>
      <c r="F1316" s="4"/>
      <c r="G1316" s="4"/>
      <c r="H1316" s="4"/>
    </row>
    <row r="1317" spans="1:8" ht="17.25">
      <c r="A1317" s="2" t="s">
        <v>747</v>
      </c>
      <c r="B1317" s="4">
        <v>0</v>
      </c>
      <c r="C1317" s="10" t="s">
        <v>1490</v>
      </c>
      <c r="D1317" s="4"/>
      <c r="E1317" s="4"/>
      <c r="F1317" s="4"/>
      <c r="G1317" s="4"/>
      <c r="H1317" s="4"/>
    </row>
    <row r="1318" spans="1:8">
      <c r="A1318" s="3" t="s">
        <v>1693</v>
      </c>
      <c r="B1318" s="4"/>
      <c r="C1318" s="4"/>
      <c r="D1318" s="4"/>
      <c r="E1318" s="4"/>
      <c r="F1318" s="4"/>
      <c r="G1318" s="4"/>
      <c r="H1318" s="4"/>
    </row>
    <row r="1319" spans="1:8" ht="17.25">
      <c r="A1319" s="2" t="s">
        <v>754</v>
      </c>
      <c r="B1319" s="6">
        <v>5517</v>
      </c>
      <c r="C1319" s="10" t="s">
        <v>1490</v>
      </c>
      <c r="D1319" s="4"/>
      <c r="E1319" s="4"/>
      <c r="F1319" s="4"/>
      <c r="G1319" s="4"/>
      <c r="H1319" s="4"/>
    </row>
    <row r="1320" spans="1:8" ht="17.25">
      <c r="A1320" s="2" t="s">
        <v>755</v>
      </c>
      <c r="B1320" s="6">
        <v>22067</v>
      </c>
      <c r="C1320" s="10" t="s">
        <v>1490</v>
      </c>
      <c r="D1320" s="4"/>
      <c r="E1320" s="4"/>
      <c r="F1320" s="4"/>
      <c r="G1320" s="4"/>
      <c r="H1320" s="4"/>
    </row>
    <row r="1321" spans="1:8" ht="30">
      <c r="A1321" s="2" t="s">
        <v>1694</v>
      </c>
      <c r="B1321" s="6">
        <v>5095</v>
      </c>
      <c r="C1321" s="10" t="s">
        <v>1490</v>
      </c>
      <c r="D1321" s="4"/>
      <c r="E1321" s="4"/>
      <c r="F1321" s="4"/>
      <c r="G1321" s="4"/>
      <c r="H1321" s="4"/>
    </row>
    <row r="1322" spans="1:8" ht="30">
      <c r="A1322" s="3" t="s">
        <v>1695</v>
      </c>
      <c r="B1322" s="4"/>
      <c r="C1322" s="4"/>
      <c r="D1322" s="4"/>
      <c r="E1322" s="4"/>
      <c r="F1322" s="4"/>
      <c r="G1322" s="4"/>
      <c r="H1322" s="4"/>
    </row>
    <row r="1323" spans="1:8" ht="17.25">
      <c r="A1323" s="2" t="s">
        <v>754</v>
      </c>
      <c r="B1323" s="6">
        <v>5519</v>
      </c>
      <c r="C1323" s="10" t="s">
        <v>1490</v>
      </c>
      <c r="D1323" s="4"/>
      <c r="E1323" s="4"/>
      <c r="F1323" s="4"/>
      <c r="G1323" s="4"/>
      <c r="H1323" s="4"/>
    </row>
    <row r="1324" spans="1:8" ht="17.25">
      <c r="A1324" s="2" t="s">
        <v>755</v>
      </c>
      <c r="B1324" s="6">
        <v>27160</v>
      </c>
      <c r="C1324" s="10" t="s">
        <v>1490</v>
      </c>
      <c r="D1324" s="4"/>
      <c r="E1324" s="4"/>
      <c r="F1324" s="4"/>
      <c r="G1324" s="4"/>
      <c r="H1324" s="4"/>
    </row>
    <row r="1325" spans="1:8" ht="17.25">
      <c r="A1325" s="2" t="s">
        <v>102</v>
      </c>
      <c r="B1325" s="6">
        <v>32679</v>
      </c>
      <c r="C1325" s="10" t="s">
        <v>1490</v>
      </c>
      <c r="D1325" s="4"/>
      <c r="E1325" s="4"/>
      <c r="F1325" s="4"/>
      <c r="G1325" s="4"/>
      <c r="H1325" s="4"/>
    </row>
    <row r="1326" spans="1:8" ht="17.25">
      <c r="A1326" s="2" t="s">
        <v>751</v>
      </c>
      <c r="B1326" s="6">
        <v>14436</v>
      </c>
      <c r="C1326" s="10" t="s">
        <v>1490</v>
      </c>
      <c r="D1326" s="4"/>
      <c r="E1326" s="4"/>
      <c r="F1326" s="4"/>
      <c r="G1326" s="4"/>
      <c r="H1326" s="4"/>
    </row>
    <row r="1327" spans="1:8" ht="17.25">
      <c r="A1327" s="2" t="s">
        <v>752</v>
      </c>
      <c r="B1327" s="4">
        <v>1996</v>
      </c>
      <c r="C1327" s="10" t="s">
        <v>1490</v>
      </c>
      <c r="D1327" s="4"/>
      <c r="E1327" s="4"/>
      <c r="F1327" s="4"/>
      <c r="G1327" s="4"/>
      <c r="H1327" s="4"/>
    </row>
    <row r="1328" spans="1:8" ht="17.25">
      <c r="A1328" s="2" t="s">
        <v>753</v>
      </c>
      <c r="B1328" s="4" t="s">
        <v>881</v>
      </c>
      <c r="C1328" s="10" t="s">
        <v>1490</v>
      </c>
      <c r="D1328" s="4"/>
      <c r="E1328" s="4"/>
      <c r="F1328" s="4"/>
      <c r="G1328" s="4"/>
      <c r="H1328" s="4"/>
    </row>
    <row r="1329" spans="1:8" ht="45">
      <c r="A1329" s="2" t="s">
        <v>1797</v>
      </c>
      <c r="B1329" s="4"/>
      <c r="C1329" s="4"/>
      <c r="D1329" s="4"/>
      <c r="E1329" s="4"/>
      <c r="F1329" s="4"/>
      <c r="G1329" s="4"/>
      <c r="H1329" s="4"/>
    </row>
    <row r="1330" spans="1:8" ht="30">
      <c r="A1330" s="3" t="s">
        <v>1692</v>
      </c>
      <c r="B1330" s="4"/>
      <c r="C1330" s="4"/>
      <c r="D1330" s="4"/>
      <c r="E1330" s="4"/>
      <c r="F1330" s="4"/>
      <c r="G1330" s="4"/>
      <c r="H1330" s="4"/>
    </row>
    <row r="1331" spans="1:8" ht="17.25">
      <c r="A1331" s="2" t="s">
        <v>747</v>
      </c>
      <c r="B1331" s="4">
        <v>0</v>
      </c>
      <c r="C1331" s="10" t="s">
        <v>1490</v>
      </c>
      <c r="D1331" s="4"/>
      <c r="E1331" s="4"/>
      <c r="F1331" s="4"/>
      <c r="G1331" s="4"/>
      <c r="H1331" s="4"/>
    </row>
    <row r="1332" spans="1:8">
      <c r="A1332" s="3" t="s">
        <v>1693</v>
      </c>
      <c r="B1332" s="4"/>
      <c r="C1332" s="4"/>
      <c r="D1332" s="4"/>
      <c r="E1332" s="4"/>
      <c r="F1332" s="4"/>
      <c r="G1332" s="4"/>
      <c r="H1332" s="4"/>
    </row>
    <row r="1333" spans="1:8" ht="17.25">
      <c r="A1333" s="2" t="s">
        <v>754</v>
      </c>
      <c r="B1333" s="6">
        <v>2719</v>
      </c>
      <c r="C1333" s="10" t="s">
        <v>1490</v>
      </c>
      <c r="D1333" s="4"/>
      <c r="E1333" s="4"/>
      <c r="F1333" s="4"/>
      <c r="G1333" s="4"/>
      <c r="H1333" s="4"/>
    </row>
    <row r="1334" spans="1:8" ht="17.25">
      <c r="A1334" s="2" t="s">
        <v>755</v>
      </c>
      <c r="B1334" s="6">
        <v>1410</v>
      </c>
      <c r="C1334" s="10" t="s">
        <v>1490</v>
      </c>
      <c r="D1334" s="4"/>
      <c r="E1334" s="4"/>
      <c r="F1334" s="4"/>
      <c r="G1334" s="4"/>
      <c r="H1334" s="4"/>
    </row>
    <row r="1335" spans="1:8" ht="30">
      <c r="A1335" s="2" t="s">
        <v>1694</v>
      </c>
      <c r="B1335" s="6">
        <v>4840</v>
      </c>
      <c r="C1335" s="10" t="s">
        <v>1490</v>
      </c>
      <c r="D1335" s="4"/>
      <c r="E1335" s="4"/>
      <c r="F1335" s="4"/>
      <c r="G1335" s="4"/>
      <c r="H1335" s="4"/>
    </row>
    <row r="1336" spans="1:8" ht="30">
      <c r="A1336" s="3" t="s">
        <v>1695</v>
      </c>
      <c r="B1336" s="4"/>
      <c r="C1336" s="4"/>
      <c r="D1336" s="4"/>
      <c r="E1336" s="4"/>
      <c r="F1336" s="4"/>
      <c r="G1336" s="4"/>
      <c r="H1336" s="4"/>
    </row>
    <row r="1337" spans="1:8" ht="17.25">
      <c r="A1337" s="2" t="s">
        <v>754</v>
      </c>
      <c r="B1337" s="6">
        <v>2719</v>
      </c>
      <c r="C1337" s="10" t="s">
        <v>1490</v>
      </c>
      <c r="D1337" s="4"/>
      <c r="E1337" s="4"/>
      <c r="F1337" s="4"/>
      <c r="G1337" s="4"/>
      <c r="H1337" s="4"/>
    </row>
    <row r="1338" spans="1:8" ht="17.25">
      <c r="A1338" s="2" t="s">
        <v>755</v>
      </c>
      <c r="B1338" s="6">
        <v>6250</v>
      </c>
      <c r="C1338" s="10" t="s">
        <v>1490</v>
      </c>
      <c r="D1338" s="4"/>
      <c r="E1338" s="4"/>
      <c r="F1338" s="4"/>
      <c r="G1338" s="4"/>
      <c r="H1338" s="4"/>
    </row>
    <row r="1339" spans="1:8" ht="17.25">
      <c r="A1339" s="2" t="s">
        <v>102</v>
      </c>
      <c r="B1339" s="6">
        <v>8969</v>
      </c>
      <c r="C1339" s="10" t="s">
        <v>1490</v>
      </c>
      <c r="D1339" s="4"/>
      <c r="E1339" s="4"/>
      <c r="F1339" s="4"/>
      <c r="G1339" s="4"/>
      <c r="H1339" s="4"/>
    </row>
    <row r="1340" spans="1:8" ht="17.25">
      <c r="A1340" s="2" t="s">
        <v>751</v>
      </c>
      <c r="B1340" s="6">
        <v>1264</v>
      </c>
      <c r="C1340" s="10" t="s">
        <v>1490</v>
      </c>
      <c r="D1340" s="4"/>
      <c r="E1340" s="4"/>
      <c r="F1340" s="4"/>
      <c r="G1340" s="4"/>
      <c r="H1340" s="4"/>
    </row>
    <row r="1341" spans="1:8" ht="17.25">
      <c r="A1341" s="2" t="s">
        <v>752</v>
      </c>
      <c r="B1341" s="4">
        <v>2005</v>
      </c>
      <c r="C1341" s="10" t="s">
        <v>1490</v>
      </c>
      <c r="D1341" s="4"/>
      <c r="E1341" s="4"/>
      <c r="F1341" s="4"/>
      <c r="G1341" s="4"/>
      <c r="H1341" s="4"/>
    </row>
    <row r="1342" spans="1:8" ht="17.25">
      <c r="A1342" s="2" t="s">
        <v>753</v>
      </c>
      <c r="B1342" s="4">
        <v>2007</v>
      </c>
      <c r="C1342" s="10" t="s">
        <v>1490</v>
      </c>
      <c r="D1342" s="4"/>
      <c r="E1342" s="4"/>
      <c r="F1342" s="4"/>
      <c r="G1342" s="4"/>
      <c r="H1342" s="4"/>
    </row>
    <row r="1343" spans="1:8" ht="45">
      <c r="A1343" s="2" t="s">
        <v>1798</v>
      </c>
      <c r="B1343" s="4"/>
      <c r="C1343" s="4"/>
      <c r="D1343" s="4"/>
      <c r="E1343" s="4"/>
      <c r="F1343" s="4"/>
      <c r="G1343" s="4"/>
      <c r="H1343" s="4"/>
    </row>
    <row r="1344" spans="1:8" ht="30">
      <c r="A1344" s="3" t="s">
        <v>1692</v>
      </c>
      <c r="B1344" s="4"/>
      <c r="C1344" s="4"/>
      <c r="D1344" s="4"/>
      <c r="E1344" s="4"/>
      <c r="F1344" s="4"/>
      <c r="G1344" s="4"/>
      <c r="H1344" s="4"/>
    </row>
    <row r="1345" spans="1:8" ht="17.25">
      <c r="A1345" s="2" t="s">
        <v>747</v>
      </c>
      <c r="B1345" s="6">
        <v>13672</v>
      </c>
      <c r="C1345" s="10" t="s">
        <v>1784</v>
      </c>
      <c r="D1345" s="4"/>
      <c r="E1345" s="4"/>
      <c r="F1345" s="4"/>
      <c r="G1345" s="4"/>
      <c r="H1345" s="4"/>
    </row>
    <row r="1346" spans="1:8">
      <c r="A1346" s="3" t="s">
        <v>1693</v>
      </c>
      <c r="B1346" s="4"/>
      <c r="C1346" s="4"/>
      <c r="D1346" s="4"/>
      <c r="E1346" s="4"/>
      <c r="F1346" s="4"/>
      <c r="G1346" s="4"/>
      <c r="H1346" s="4"/>
    </row>
    <row r="1347" spans="1:8" ht="17.25">
      <c r="A1347" s="2" t="s">
        <v>754</v>
      </c>
      <c r="B1347" s="6">
        <v>2465</v>
      </c>
      <c r="C1347" s="10" t="s">
        <v>1784</v>
      </c>
      <c r="D1347" s="4"/>
      <c r="E1347" s="4"/>
      <c r="F1347" s="4"/>
      <c r="G1347" s="4"/>
      <c r="H1347" s="4"/>
    </row>
    <row r="1348" spans="1:8" ht="17.25">
      <c r="A1348" s="2" t="s">
        <v>755</v>
      </c>
      <c r="B1348" s="6">
        <v>11627</v>
      </c>
      <c r="C1348" s="10" t="s">
        <v>1784</v>
      </c>
      <c r="D1348" s="4"/>
      <c r="E1348" s="4"/>
      <c r="F1348" s="4"/>
      <c r="G1348" s="4"/>
      <c r="H1348" s="4"/>
    </row>
    <row r="1349" spans="1:8" ht="30">
      <c r="A1349" s="2" t="s">
        <v>1694</v>
      </c>
      <c r="B1349" s="6">
        <v>4532</v>
      </c>
      <c r="C1349" s="10" t="s">
        <v>1784</v>
      </c>
      <c r="D1349" s="4"/>
      <c r="E1349" s="4"/>
      <c r="F1349" s="4"/>
      <c r="G1349" s="4"/>
      <c r="H1349" s="4"/>
    </row>
    <row r="1350" spans="1:8" ht="30">
      <c r="A1350" s="3" t="s">
        <v>1695</v>
      </c>
      <c r="B1350" s="4"/>
      <c r="C1350" s="4"/>
      <c r="D1350" s="4"/>
      <c r="E1350" s="4"/>
      <c r="F1350" s="4"/>
      <c r="G1350" s="4"/>
      <c r="H1350" s="4"/>
    </row>
    <row r="1351" spans="1:8" ht="17.25">
      <c r="A1351" s="2" t="s">
        <v>754</v>
      </c>
      <c r="B1351" s="6">
        <v>2465</v>
      </c>
      <c r="C1351" s="10" t="s">
        <v>1784</v>
      </c>
      <c r="D1351" s="4"/>
      <c r="E1351" s="4"/>
      <c r="F1351" s="4"/>
      <c r="G1351" s="4"/>
      <c r="H1351" s="4"/>
    </row>
    <row r="1352" spans="1:8" ht="17.25">
      <c r="A1352" s="2" t="s">
        <v>755</v>
      </c>
      <c r="B1352" s="6">
        <v>16159</v>
      </c>
      <c r="C1352" s="10" t="s">
        <v>1784</v>
      </c>
      <c r="D1352" s="4"/>
      <c r="E1352" s="4"/>
      <c r="F1352" s="4"/>
      <c r="G1352" s="4"/>
      <c r="H1352" s="4"/>
    </row>
    <row r="1353" spans="1:8" ht="17.25">
      <c r="A1353" s="2" t="s">
        <v>102</v>
      </c>
      <c r="B1353" s="6">
        <v>18624</v>
      </c>
      <c r="C1353" s="10" t="s">
        <v>1784</v>
      </c>
      <c r="D1353" s="4"/>
      <c r="E1353" s="4"/>
      <c r="F1353" s="4"/>
      <c r="G1353" s="4"/>
      <c r="H1353" s="4"/>
    </row>
    <row r="1354" spans="1:8" ht="17.25">
      <c r="A1354" s="2" t="s">
        <v>751</v>
      </c>
      <c r="B1354" s="6">
        <v>9101</v>
      </c>
      <c r="C1354" s="10" t="s">
        <v>1784</v>
      </c>
      <c r="D1354" s="4"/>
      <c r="E1354" s="4"/>
      <c r="F1354" s="4"/>
      <c r="G1354" s="4"/>
      <c r="H1354" s="4"/>
    </row>
    <row r="1355" spans="1:8" ht="17.25">
      <c r="A1355" s="2" t="s">
        <v>752</v>
      </c>
      <c r="B1355" s="4">
        <v>1998</v>
      </c>
      <c r="C1355" s="10" t="s">
        <v>1784</v>
      </c>
      <c r="D1355" s="4"/>
      <c r="E1355" s="4"/>
      <c r="F1355" s="4"/>
      <c r="G1355" s="4"/>
      <c r="H1355" s="4"/>
    </row>
    <row r="1356" spans="1:8" ht="17.25">
      <c r="A1356" s="2" t="s">
        <v>753</v>
      </c>
      <c r="B1356" s="4" t="s">
        <v>885</v>
      </c>
      <c r="C1356" s="10" t="s">
        <v>1784</v>
      </c>
      <c r="D1356" s="4"/>
      <c r="E1356" s="4"/>
      <c r="F1356" s="4"/>
      <c r="G1356" s="4"/>
      <c r="H1356" s="4"/>
    </row>
    <row r="1357" spans="1:8" ht="45">
      <c r="A1357" s="2" t="s">
        <v>1799</v>
      </c>
      <c r="B1357" s="4"/>
      <c r="C1357" s="4"/>
      <c r="D1357" s="4"/>
      <c r="E1357" s="4"/>
      <c r="F1357" s="4"/>
      <c r="G1357" s="4"/>
      <c r="H1357" s="4"/>
    </row>
    <row r="1358" spans="1:8" ht="30">
      <c r="A1358" s="3" t="s">
        <v>1692</v>
      </c>
      <c r="B1358" s="4"/>
      <c r="C1358" s="4"/>
      <c r="D1358" s="4"/>
      <c r="E1358" s="4"/>
      <c r="F1358" s="4"/>
      <c r="G1358" s="4"/>
      <c r="H1358" s="4"/>
    </row>
    <row r="1359" spans="1:8" ht="17.25">
      <c r="A1359" s="2" t="s">
        <v>747</v>
      </c>
      <c r="B1359" s="6">
        <v>7160</v>
      </c>
      <c r="C1359" s="10" t="s">
        <v>1800</v>
      </c>
      <c r="D1359" s="4"/>
      <c r="E1359" s="4"/>
      <c r="F1359" s="4"/>
      <c r="G1359" s="4"/>
      <c r="H1359" s="4"/>
    </row>
    <row r="1360" spans="1:8">
      <c r="A1360" s="3" t="s">
        <v>1693</v>
      </c>
      <c r="B1360" s="4"/>
      <c r="C1360" s="4"/>
      <c r="D1360" s="4"/>
      <c r="E1360" s="4"/>
      <c r="F1360" s="4"/>
      <c r="G1360" s="4"/>
      <c r="H1360" s="4"/>
    </row>
    <row r="1361" spans="1:8" ht="17.25">
      <c r="A1361" s="2" t="s">
        <v>754</v>
      </c>
      <c r="B1361" s="6">
        <v>3046</v>
      </c>
      <c r="C1361" s="10" t="s">
        <v>1800</v>
      </c>
      <c r="D1361" s="4"/>
      <c r="E1361" s="4"/>
      <c r="F1361" s="4"/>
      <c r="G1361" s="4"/>
      <c r="H1361" s="4"/>
    </row>
    <row r="1362" spans="1:8" ht="17.25">
      <c r="A1362" s="2" t="s">
        <v>755</v>
      </c>
      <c r="B1362" s="6">
        <v>6888</v>
      </c>
      <c r="C1362" s="10" t="s">
        <v>1800</v>
      </c>
      <c r="D1362" s="4"/>
      <c r="E1362" s="4"/>
      <c r="F1362" s="4"/>
      <c r="G1362" s="4"/>
      <c r="H1362" s="4"/>
    </row>
    <row r="1363" spans="1:8" ht="30">
      <c r="A1363" s="2" t="s">
        <v>1694</v>
      </c>
      <c r="B1363" s="6">
        <v>1732</v>
      </c>
      <c r="C1363" s="10" t="s">
        <v>1800</v>
      </c>
      <c r="D1363" s="4"/>
      <c r="E1363" s="4"/>
      <c r="F1363" s="4"/>
      <c r="G1363" s="4"/>
      <c r="H1363" s="4"/>
    </row>
    <row r="1364" spans="1:8" ht="30">
      <c r="A1364" s="3" t="s">
        <v>1695</v>
      </c>
      <c r="B1364" s="4"/>
      <c r="C1364" s="4"/>
      <c r="D1364" s="4"/>
      <c r="E1364" s="4"/>
      <c r="F1364" s="4"/>
      <c r="G1364" s="4"/>
      <c r="H1364" s="4"/>
    </row>
    <row r="1365" spans="1:8" ht="17.25">
      <c r="A1365" s="2" t="s">
        <v>754</v>
      </c>
      <c r="B1365" s="6">
        <v>3046</v>
      </c>
      <c r="C1365" s="10" t="s">
        <v>1800</v>
      </c>
      <c r="D1365" s="4"/>
      <c r="E1365" s="4"/>
      <c r="F1365" s="4"/>
      <c r="G1365" s="4"/>
      <c r="H1365" s="4"/>
    </row>
    <row r="1366" spans="1:8" ht="17.25">
      <c r="A1366" s="2" t="s">
        <v>755</v>
      </c>
      <c r="B1366" s="6">
        <v>8620</v>
      </c>
      <c r="C1366" s="10" t="s">
        <v>1800</v>
      </c>
      <c r="D1366" s="4"/>
      <c r="E1366" s="4"/>
      <c r="F1366" s="4"/>
      <c r="G1366" s="4"/>
      <c r="H1366" s="4"/>
    </row>
    <row r="1367" spans="1:8" ht="17.25">
      <c r="A1367" s="2" t="s">
        <v>102</v>
      </c>
      <c r="B1367" s="6">
        <v>11666</v>
      </c>
      <c r="C1367" s="10" t="s">
        <v>1800</v>
      </c>
      <c r="D1367" s="4"/>
      <c r="E1367" s="4"/>
      <c r="F1367" s="4"/>
      <c r="G1367" s="4"/>
      <c r="H1367" s="4"/>
    </row>
    <row r="1368" spans="1:8" ht="17.25">
      <c r="A1368" s="2" t="s">
        <v>751</v>
      </c>
      <c r="B1368" s="6">
        <v>4567</v>
      </c>
      <c r="C1368" s="10" t="s">
        <v>1800</v>
      </c>
      <c r="D1368" s="4"/>
      <c r="E1368" s="4"/>
      <c r="F1368" s="4"/>
      <c r="G1368" s="4"/>
      <c r="H1368" s="4"/>
    </row>
    <row r="1369" spans="1:8" ht="17.25">
      <c r="A1369" s="2" t="s">
        <v>752</v>
      </c>
      <c r="B1369" s="4">
        <v>1997</v>
      </c>
      <c r="C1369" s="10" t="s">
        <v>1800</v>
      </c>
      <c r="D1369" s="4"/>
      <c r="E1369" s="4"/>
      <c r="F1369" s="4"/>
      <c r="G1369" s="4"/>
      <c r="H1369" s="4"/>
    </row>
    <row r="1370" spans="1:8" ht="17.25">
      <c r="A1370" s="2" t="s">
        <v>753</v>
      </c>
      <c r="B1370" s="4">
        <v>1989</v>
      </c>
      <c r="C1370" s="10" t="s">
        <v>1800</v>
      </c>
      <c r="D1370" s="4"/>
      <c r="E1370" s="4"/>
      <c r="F1370" s="4"/>
      <c r="G1370" s="4"/>
      <c r="H1370" s="4"/>
    </row>
    <row r="1371" spans="1:8" ht="60">
      <c r="A1371" s="2" t="s">
        <v>1801</v>
      </c>
      <c r="B1371" s="4"/>
      <c r="C1371" s="4"/>
      <c r="D1371" s="4"/>
      <c r="E1371" s="4"/>
      <c r="F1371" s="4"/>
      <c r="G1371" s="4"/>
      <c r="H1371" s="4"/>
    </row>
    <row r="1372" spans="1:8" ht="30">
      <c r="A1372" s="3" t="s">
        <v>1692</v>
      </c>
      <c r="B1372" s="4"/>
      <c r="C1372" s="4"/>
      <c r="D1372" s="4"/>
      <c r="E1372" s="4"/>
      <c r="F1372" s="4"/>
      <c r="G1372" s="4"/>
      <c r="H1372" s="4"/>
    </row>
    <row r="1373" spans="1:8" ht="17.25">
      <c r="A1373" s="2" t="s">
        <v>747</v>
      </c>
      <c r="B1373" s="6">
        <v>10019</v>
      </c>
      <c r="C1373" s="10" t="s">
        <v>1769</v>
      </c>
      <c r="D1373" s="4"/>
      <c r="E1373" s="4"/>
      <c r="F1373" s="4"/>
      <c r="G1373" s="4"/>
      <c r="H1373" s="4"/>
    </row>
    <row r="1374" spans="1:8">
      <c r="A1374" s="3" t="s">
        <v>1693</v>
      </c>
      <c r="B1374" s="4"/>
      <c r="C1374" s="4"/>
      <c r="D1374" s="4"/>
      <c r="E1374" s="4"/>
      <c r="F1374" s="4"/>
      <c r="G1374" s="4"/>
      <c r="H1374" s="4"/>
    </row>
    <row r="1375" spans="1:8" ht="17.25">
      <c r="A1375" s="2" t="s">
        <v>754</v>
      </c>
      <c r="B1375" s="6">
        <v>6577</v>
      </c>
      <c r="C1375" s="10" t="s">
        <v>1769</v>
      </c>
      <c r="D1375" s="4"/>
      <c r="E1375" s="4"/>
      <c r="F1375" s="4"/>
      <c r="G1375" s="4"/>
      <c r="H1375" s="4"/>
    </row>
    <row r="1376" spans="1:8" ht="17.25">
      <c r="A1376" s="2" t="s">
        <v>755</v>
      </c>
      <c r="B1376" s="6">
        <v>7105</v>
      </c>
      <c r="C1376" s="10" t="s">
        <v>1769</v>
      </c>
      <c r="D1376" s="4"/>
      <c r="E1376" s="4"/>
      <c r="F1376" s="4"/>
      <c r="G1376" s="4"/>
      <c r="H1376" s="4"/>
    </row>
    <row r="1377" spans="1:8" ht="30">
      <c r="A1377" s="2" t="s">
        <v>1694</v>
      </c>
      <c r="B1377" s="4">
        <v>539</v>
      </c>
      <c r="C1377" s="10" t="s">
        <v>1769</v>
      </c>
      <c r="D1377" s="4"/>
      <c r="E1377" s="4"/>
      <c r="F1377" s="4"/>
      <c r="G1377" s="4"/>
      <c r="H1377" s="4"/>
    </row>
    <row r="1378" spans="1:8" ht="30">
      <c r="A1378" s="3" t="s">
        <v>1695</v>
      </c>
      <c r="B1378" s="4"/>
      <c r="C1378" s="4"/>
      <c r="D1378" s="4"/>
      <c r="E1378" s="4"/>
      <c r="F1378" s="4"/>
      <c r="G1378" s="4"/>
      <c r="H1378" s="4"/>
    </row>
    <row r="1379" spans="1:8" ht="17.25">
      <c r="A1379" s="2" t="s">
        <v>754</v>
      </c>
      <c r="B1379" s="6">
        <v>6577</v>
      </c>
      <c r="C1379" s="10" t="s">
        <v>1769</v>
      </c>
      <c r="D1379" s="4"/>
      <c r="E1379" s="4"/>
      <c r="F1379" s="4"/>
      <c r="G1379" s="4"/>
      <c r="H1379" s="4"/>
    </row>
    <row r="1380" spans="1:8" ht="17.25">
      <c r="A1380" s="2" t="s">
        <v>755</v>
      </c>
      <c r="B1380" s="6">
        <v>7644</v>
      </c>
      <c r="C1380" s="10" t="s">
        <v>1769</v>
      </c>
      <c r="D1380" s="4"/>
      <c r="E1380" s="4"/>
      <c r="F1380" s="4"/>
      <c r="G1380" s="4"/>
      <c r="H1380" s="4"/>
    </row>
    <row r="1381" spans="1:8" ht="17.25">
      <c r="A1381" s="2" t="s">
        <v>102</v>
      </c>
      <c r="B1381" s="6">
        <v>14221</v>
      </c>
      <c r="C1381" s="10" t="s">
        <v>1769</v>
      </c>
      <c r="D1381" s="4"/>
      <c r="E1381" s="4"/>
      <c r="F1381" s="4"/>
      <c r="G1381" s="4"/>
      <c r="H1381" s="4"/>
    </row>
    <row r="1382" spans="1:8" ht="17.25">
      <c r="A1382" s="2" t="s">
        <v>751</v>
      </c>
      <c r="B1382" s="6">
        <v>1881</v>
      </c>
      <c r="C1382" s="10" t="s">
        <v>1769</v>
      </c>
      <c r="D1382" s="4"/>
      <c r="E1382" s="4"/>
      <c r="F1382" s="4"/>
      <c r="G1382" s="4"/>
      <c r="H1382" s="4"/>
    </row>
    <row r="1383" spans="1:8" ht="17.25">
      <c r="A1383" s="2" t="s">
        <v>752</v>
      </c>
      <c r="B1383" s="4">
        <v>2010</v>
      </c>
      <c r="C1383" s="10" t="s">
        <v>1769</v>
      </c>
      <c r="D1383" s="4"/>
      <c r="E1383" s="4"/>
      <c r="F1383" s="4"/>
      <c r="G1383" s="4"/>
      <c r="H1383" s="4"/>
    </row>
    <row r="1384" spans="1:8" ht="17.25">
      <c r="A1384" s="2" t="s">
        <v>753</v>
      </c>
      <c r="B1384" s="4">
        <v>2005</v>
      </c>
      <c r="C1384" s="10" t="s">
        <v>1769</v>
      </c>
      <c r="D1384" s="4"/>
      <c r="E1384" s="4"/>
      <c r="F1384" s="4"/>
      <c r="G1384" s="4"/>
      <c r="H1384" s="4"/>
    </row>
    <row r="1385" spans="1:8" ht="45">
      <c r="A1385" s="2" t="s">
        <v>1802</v>
      </c>
      <c r="B1385" s="4"/>
      <c r="C1385" s="4"/>
      <c r="D1385" s="4"/>
      <c r="E1385" s="4"/>
      <c r="F1385" s="4"/>
      <c r="G1385" s="4"/>
      <c r="H1385" s="4"/>
    </row>
    <row r="1386" spans="1:8" ht="30">
      <c r="A1386" s="3" t="s">
        <v>1692</v>
      </c>
      <c r="B1386" s="4"/>
      <c r="C1386" s="4"/>
      <c r="D1386" s="4"/>
      <c r="E1386" s="4"/>
      <c r="F1386" s="4"/>
      <c r="G1386" s="4"/>
      <c r="H1386" s="4"/>
    </row>
    <row r="1387" spans="1:8" ht="17.25">
      <c r="A1387" s="2" t="s">
        <v>747</v>
      </c>
      <c r="B1387" s="6">
        <v>6019</v>
      </c>
      <c r="C1387" s="10" t="s">
        <v>1803</v>
      </c>
      <c r="D1387" s="4"/>
      <c r="E1387" s="4"/>
      <c r="F1387" s="4"/>
      <c r="G1387" s="4"/>
      <c r="H1387" s="4"/>
    </row>
    <row r="1388" spans="1:8">
      <c r="A1388" s="3" t="s">
        <v>1693</v>
      </c>
      <c r="B1388" s="4"/>
      <c r="C1388" s="4"/>
      <c r="D1388" s="4"/>
      <c r="E1388" s="4"/>
      <c r="F1388" s="4"/>
      <c r="G1388" s="4"/>
      <c r="H1388" s="4"/>
    </row>
    <row r="1389" spans="1:8" ht="17.25">
      <c r="A1389" s="2" t="s">
        <v>754</v>
      </c>
      <c r="B1389" s="6">
        <v>1746</v>
      </c>
      <c r="C1389" s="10" t="s">
        <v>1803</v>
      </c>
      <c r="D1389" s="4"/>
      <c r="E1389" s="4"/>
      <c r="F1389" s="4"/>
      <c r="G1389" s="4"/>
      <c r="H1389" s="4"/>
    </row>
    <row r="1390" spans="1:8" ht="17.25">
      <c r="A1390" s="2" t="s">
        <v>755</v>
      </c>
      <c r="B1390" s="6">
        <v>4941</v>
      </c>
      <c r="C1390" s="10" t="s">
        <v>1803</v>
      </c>
      <c r="D1390" s="4"/>
      <c r="E1390" s="4"/>
      <c r="F1390" s="4"/>
      <c r="G1390" s="4"/>
      <c r="H1390" s="4"/>
    </row>
    <row r="1391" spans="1:8" ht="30">
      <c r="A1391" s="2" t="s">
        <v>1694</v>
      </c>
      <c r="B1391" s="6">
        <v>2403</v>
      </c>
      <c r="C1391" s="10" t="s">
        <v>1803</v>
      </c>
      <c r="D1391" s="4"/>
      <c r="E1391" s="4"/>
      <c r="F1391" s="4"/>
      <c r="G1391" s="4"/>
      <c r="H1391" s="4"/>
    </row>
    <row r="1392" spans="1:8" ht="30">
      <c r="A1392" s="3" t="s">
        <v>1695</v>
      </c>
      <c r="B1392" s="4"/>
      <c r="C1392" s="4"/>
      <c r="D1392" s="4"/>
      <c r="E1392" s="4"/>
      <c r="F1392" s="4"/>
      <c r="G1392" s="4"/>
      <c r="H1392" s="4"/>
    </row>
    <row r="1393" spans="1:8" ht="17.25">
      <c r="A1393" s="2" t="s">
        <v>754</v>
      </c>
      <c r="B1393" s="6">
        <v>1746</v>
      </c>
      <c r="C1393" s="10" t="s">
        <v>1803</v>
      </c>
      <c r="D1393" s="4"/>
      <c r="E1393" s="4"/>
      <c r="F1393" s="4"/>
      <c r="G1393" s="4"/>
      <c r="H1393" s="4"/>
    </row>
    <row r="1394" spans="1:8" ht="17.25">
      <c r="A1394" s="2" t="s">
        <v>755</v>
      </c>
      <c r="B1394" s="6">
        <v>7344</v>
      </c>
      <c r="C1394" s="10" t="s">
        <v>1803</v>
      </c>
      <c r="D1394" s="4"/>
      <c r="E1394" s="4"/>
      <c r="F1394" s="4"/>
      <c r="G1394" s="4"/>
      <c r="H1394" s="4"/>
    </row>
    <row r="1395" spans="1:8" ht="17.25">
      <c r="A1395" s="2" t="s">
        <v>102</v>
      </c>
      <c r="B1395" s="6">
        <v>9090</v>
      </c>
      <c r="C1395" s="10" t="s">
        <v>1803</v>
      </c>
      <c r="D1395" s="4"/>
      <c r="E1395" s="4"/>
      <c r="F1395" s="4"/>
      <c r="G1395" s="4"/>
      <c r="H1395" s="4"/>
    </row>
    <row r="1396" spans="1:8" ht="17.25">
      <c r="A1396" s="2" t="s">
        <v>751</v>
      </c>
      <c r="B1396" s="6">
        <v>5312</v>
      </c>
      <c r="C1396" s="10" t="s">
        <v>1803</v>
      </c>
      <c r="D1396" s="4"/>
      <c r="E1396" s="4"/>
      <c r="F1396" s="4"/>
      <c r="G1396" s="4"/>
      <c r="H1396" s="4"/>
    </row>
    <row r="1397" spans="1:8" ht="17.25">
      <c r="A1397" s="2" t="s">
        <v>752</v>
      </c>
      <c r="B1397" s="4">
        <v>1988</v>
      </c>
      <c r="C1397" s="10" t="s">
        <v>1803</v>
      </c>
      <c r="D1397" s="4"/>
      <c r="E1397" s="4"/>
      <c r="F1397" s="4"/>
      <c r="G1397" s="4"/>
      <c r="H1397" s="4"/>
    </row>
    <row r="1398" spans="1:8" ht="17.25">
      <c r="A1398" s="2" t="s">
        <v>753</v>
      </c>
      <c r="B1398" s="4">
        <v>1978</v>
      </c>
      <c r="C1398" s="10" t="s">
        <v>1803</v>
      </c>
      <c r="D1398" s="4"/>
      <c r="E1398" s="4"/>
      <c r="F1398" s="4"/>
      <c r="G1398" s="4"/>
      <c r="H1398" s="4"/>
    </row>
    <row r="1399" spans="1:8" ht="45">
      <c r="A1399" s="2" t="s">
        <v>1804</v>
      </c>
      <c r="B1399" s="4"/>
      <c r="C1399" s="4"/>
      <c r="D1399" s="4"/>
      <c r="E1399" s="4"/>
      <c r="F1399" s="4"/>
      <c r="G1399" s="4"/>
      <c r="H1399" s="4"/>
    </row>
    <row r="1400" spans="1:8" ht="30">
      <c r="A1400" s="3" t="s">
        <v>1692</v>
      </c>
      <c r="B1400" s="4"/>
      <c r="C1400" s="4"/>
      <c r="D1400" s="4"/>
      <c r="E1400" s="4"/>
      <c r="F1400" s="4"/>
      <c r="G1400" s="4"/>
      <c r="H1400" s="4"/>
    </row>
    <row r="1401" spans="1:8" ht="17.25">
      <c r="A1401" s="2" t="s">
        <v>747</v>
      </c>
      <c r="B1401" s="6">
        <v>2322</v>
      </c>
      <c r="C1401" s="10" t="s">
        <v>1803</v>
      </c>
      <c r="D1401" s="4"/>
      <c r="E1401" s="4"/>
      <c r="F1401" s="4"/>
      <c r="G1401" s="4"/>
      <c r="H1401" s="4"/>
    </row>
    <row r="1402" spans="1:8">
      <c r="A1402" s="3" t="s">
        <v>1693</v>
      </c>
      <c r="B1402" s="4"/>
      <c r="C1402" s="4"/>
      <c r="D1402" s="4"/>
      <c r="E1402" s="4"/>
      <c r="F1402" s="4"/>
      <c r="G1402" s="4"/>
      <c r="H1402" s="4"/>
    </row>
    <row r="1403" spans="1:8" ht="17.25">
      <c r="A1403" s="2" t="s">
        <v>754</v>
      </c>
      <c r="B1403" s="4">
        <v>519</v>
      </c>
      <c r="C1403" s="10" t="s">
        <v>1803</v>
      </c>
      <c r="D1403" s="4"/>
      <c r="E1403" s="4"/>
      <c r="F1403" s="4"/>
      <c r="G1403" s="4"/>
      <c r="H1403" s="4"/>
    </row>
    <row r="1404" spans="1:8" ht="17.25">
      <c r="A1404" s="2" t="s">
        <v>755</v>
      </c>
      <c r="B1404" s="6">
        <v>2008</v>
      </c>
      <c r="C1404" s="10" t="s">
        <v>1803</v>
      </c>
      <c r="D1404" s="4"/>
      <c r="E1404" s="4"/>
      <c r="F1404" s="4"/>
      <c r="G1404" s="4"/>
      <c r="H1404" s="4"/>
    </row>
    <row r="1405" spans="1:8" ht="30">
      <c r="A1405" s="2" t="s">
        <v>1694</v>
      </c>
      <c r="B1405" s="4">
        <v>980</v>
      </c>
      <c r="C1405" s="10" t="s">
        <v>1803</v>
      </c>
      <c r="D1405" s="4"/>
      <c r="E1405" s="4"/>
      <c r="F1405" s="4"/>
      <c r="G1405" s="4"/>
      <c r="H1405" s="4"/>
    </row>
    <row r="1406" spans="1:8" ht="30">
      <c r="A1406" s="3" t="s">
        <v>1695</v>
      </c>
      <c r="B1406" s="4"/>
      <c r="C1406" s="4"/>
      <c r="D1406" s="4"/>
      <c r="E1406" s="4"/>
      <c r="F1406" s="4"/>
      <c r="G1406" s="4"/>
      <c r="H1406" s="4"/>
    </row>
    <row r="1407" spans="1:8" ht="17.25">
      <c r="A1407" s="2" t="s">
        <v>754</v>
      </c>
      <c r="B1407" s="4">
        <v>519</v>
      </c>
      <c r="C1407" s="10" t="s">
        <v>1803</v>
      </c>
      <c r="D1407" s="4"/>
      <c r="E1407" s="4"/>
      <c r="F1407" s="4"/>
      <c r="G1407" s="4"/>
      <c r="H1407" s="4"/>
    </row>
    <row r="1408" spans="1:8" ht="17.25">
      <c r="A1408" s="2" t="s">
        <v>755</v>
      </c>
      <c r="B1408" s="6">
        <v>2988</v>
      </c>
      <c r="C1408" s="10" t="s">
        <v>1803</v>
      </c>
      <c r="D1408" s="4"/>
      <c r="E1408" s="4"/>
      <c r="F1408" s="4"/>
      <c r="G1408" s="4"/>
      <c r="H1408" s="4"/>
    </row>
    <row r="1409" spans="1:8" ht="17.25">
      <c r="A1409" s="2" t="s">
        <v>102</v>
      </c>
      <c r="B1409" s="6">
        <v>3507</v>
      </c>
      <c r="C1409" s="10" t="s">
        <v>1803</v>
      </c>
      <c r="D1409" s="4"/>
      <c r="E1409" s="4"/>
      <c r="F1409" s="4"/>
      <c r="G1409" s="4"/>
      <c r="H1409" s="4"/>
    </row>
    <row r="1410" spans="1:8" ht="17.25">
      <c r="A1410" s="2" t="s">
        <v>751</v>
      </c>
      <c r="B1410" s="6">
        <v>1528</v>
      </c>
      <c r="C1410" s="10" t="s">
        <v>1803</v>
      </c>
      <c r="D1410" s="4"/>
      <c r="E1410" s="4"/>
      <c r="F1410" s="4"/>
      <c r="G1410" s="4"/>
      <c r="H1410" s="4"/>
    </row>
    <row r="1411" spans="1:8" ht="17.25">
      <c r="A1411" s="2" t="s">
        <v>752</v>
      </c>
      <c r="B1411" s="4">
        <v>2000</v>
      </c>
      <c r="C1411" s="10" t="s">
        <v>1803</v>
      </c>
      <c r="D1411" s="4"/>
      <c r="E1411" s="4"/>
      <c r="F1411" s="4"/>
      <c r="G1411" s="4"/>
      <c r="H1411" s="4"/>
    </row>
    <row r="1412" spans="1:8" ht="17.25">
      <c r="A1412" s="2" t="s">
        <v>753</v>
      </c>
      <c r="B1412" s="4">
        <v>1979</v>
      </c>
      <c r="C1412" s="10" t="s">
        <v>1803</v>
      </c>
      <c r="D1412" s="4"/>
      <c r="E1412" s="4"/>
      <c r="F1412" s="4"/>
      <c r="G1412" s="4"/>
      <c r="H1412" s="4"/>
    </row>
    <row r="1413" spans="1:8" ht="45">
      <c r="A1413" s="2" t="s">
        <v>1805</v>
      </c>
      <c r="B1413" s="4"/>
      <c r="C1413" s="4"/>
      <c r="D1413" s="4"/>
      <c r="E1413" s="4"/>
      <c r="F1413" s="4"/>
      <c r="G1413" s="4"/>
      <c r="H1413" s="4"/>
    </row>
    <row r="1414" spans="1:8" ht="30">
      <c r="A1414" s="3" t="s">
        <v>1692</v>
      </c>
      <c r="B1414" s="4"/>
      <c r="C1414" s="4"/>
      <c r="D1414" s="4"/>
      <c r="E1414" s="4"/>
      <c r="F1414" s="4"/>
      <c r="G1414" s="4"/>
      <c r="H1414" s="4"/>
    </row>
    <row r="1415" spans="1:8" ht="17.25">
      <c r="A1415" s="2" t="s">
        <v>747</v>
      </c>
      <c r="B1415" s="4">
        <v>0</v>
      </c>
      <c r="C1415" s="10" t="s">
        <v>1490</v>
      </c>
      <c r="D1415" s="4"/>
      <c r="E1415" s="4"/>
      <c r="F1415" s="4"/>
      <c r="G1415" s="4"/>
      <c r="H1415" s="4"/>
    </row>
    <row r="1416" spans="1:8">
      <c r="A1416" s="3" t="s">
        <v>1693</v>
      </c>
      <c r="B1416" s="4"/>
      <c r="C1416" s="4"/>
      <c r="D1416" s="4"/>
      <c r="E1416" s="4"/>
      <c r="F1416" s="4"/>
      <c r="G1416" s="4"/>
      <c r="H1416" s="4"/>
    </row>
    <row r="1417" spans="1:8" ht="17.25">
      <c r="A1417" s="2" t="s">
        <v>754</v>
      </c>
      <c r="B1417" s="4">
        <v>416</v>
      </c>
      <c r="C1417" s="10" t="s">
        <v>1490</v>
      </c>
      <c r="D1417" s="4"/>
      <c r="E1417" s="4"/>
      <c r="F1417" s="4"/>
      <c r="G1417" s="4"/>
      <c r="H1417" s="4"/>
    </row>
    <row r="1418" spans="1:8" ht="17.25">
      <c r="A1418" s="2" t="s">
        <v>755</v>
      </c>
      <c r="B1418" s="6">
        <v>2481</v>
      </c>
      <c r="C1418" s="10" t="s">
        <v>1490</v>
      </c>
      <c r="D1418" s="4"/>
      <c r="E1418" s="4"/>
      <c r="F1418" s="4"/>
      <c r="G1418" s="4"/>
      <c r="H1418" s="4"/>
    </row>
    <row r="1419" spans="1:8" ht="30">
      <c r="A1419" s="2" t="s">
        <v>1694</v>
      </c>
      <c r="B1419" s="4">
        <v>405</v>
      </c>
      <c r="C1419" s="10" t="s">
        <v>1490</v>
      </c>
      <c r="D1419" s="4"/>
      <c r="E1419" s="4"/>
      <c r="F1419" s="4"/>
      <c r="G1419" s="4"/>
      <c r="H1419" s="4"/>
    </row>
    <row r="1420" spans="1:8" ht="30">
      <c r="A1420" s="3" t="s">
        <v>1695</v>
      </c>
      <c r="B1420" s="4"/>
      <c r="C1420" s="4"/>
      <c r="D1420" s="4"/>
      <c r="E1420" s="4"/>
      <c r="F1420" s="4"/>
      <c r="G1420" s="4"/>
      <c r="H1420" s="4"/>
    </row>
    <row r="1421" spans="1:8" ht="17.25">
      <c r="A1421" s="2" t="s">
        <v>754</v>
      </c>
      <c r="B1421" s="4">
        <v>416</v>
      </c>
      <c r="C1421" s="10" t="s">
        <v>1490</v>
      </c>
      <c r="D1421" s="4"/>
      <c r="E1421" s="4"/>
      <c r="F1421" s="4"/>
      <c r="G1421" s="4"/>
      <c r="H1421" s="4"/>
    </row>
    <row r="1422" spans="1:8" ht="17.25">
      <c r="A1422" s="2" t="s">
        <v>755</v>
      </c>
      <c r="B1422" s="6">
        <v>2886</v>
      </c>
      <c r="C1422" s="10" t="s">
        <v>1490</v>
      </c>
      <c r="D1422" s="4"/>
      <c r="E1422" s="4"/>
      <c r="F1422" s="4"/>
      <c r="G1422" s="4"/>
      <c r="H1422" s="4"/>
    </row>
    <row r="1423" spans="1:8" ht="17.25">
      <c r="A1423" s="2" t="s">
        <v>102</v>
      </c>
      <c r="B1423" s="6">
        <v>3302</v>
      </c>
      <c r="C1423" s="10" t="s">
        <v>1490</v>
      </c>
      <c r="D1423" s="4"/>
      <c r="E1423" s="4"/>
      <c r="F1423" s="4"/>
      <c r="G1423" s="4"/>
      <c r="H1423" s="4"/>
    </row>
    <row r="1424" spans="1:8" ht="17.25">
      <c r="A1424" s="2" t="s">
        <v>751</v>
      </c>
      <c r="B1424" s="6">
        <v>1217</v>
      </c>
      <c r="C1424" s="10" t="s">
        <v>1490</v>
      </c>
      <c r="D1424" s="4"/>
      <c r="E1424" s="4"/>
      <c r="F1424" s="4"/>
      <c r="G1424" s="4"/>
      <c r="H1424" s="4"/>
    </row>
    <row r="1425" spans="1:8" ht="17.25">
      <c r="A1425" s="2" t="s">
        <v>752</v>
      </c>
      <c r="B1425" s="4">
        <v>2004</v>
      </c>
      <c r="C1425" s="10" t="s">
        <v>1490</v>
      </c>
      <c r="D1425" s="4"/>
      <c r="E1425" s="4"/>
      <c r="F1425" s="4"/>
      <c r="G1425" s="4"/>
      <c r="H1425" s="4"/>
    </row>
    <row r="1426" spans="1:8" ht="17.25">
      <c r="A1426" s="2" t="s">
        <v>753</v>
      </c>
      <c r="B1426" s="4">
        <v>2002</v>
      </c>
      <c r="C1426" s="10" t="s">
        <v>1490</v>
      </c>
      <c r="D1426" s="4"/>
      <c r="E1426" s="4"/>
      <c r="F1426" s="4"/>
      <c r="G1426" s="4"/>
      <c r="H1426" s="4"/>
    </row>
    <row r="1427" spans="1:8" ht="45">
      <c r="A1427" s="2" t="s">
        <v>1806</v>
      </c>
      <c r="B1427" s="4"/>
      <c r="C1427" s="4"/>
      <c r="D1427" s="4"/>
      <c r="E1427" s="4"/>
      <c r="F1427" s="4"/>
      <c r="G1427" s="4"/>
      <c r="H1427" s="4"/>
    </row>
    <row r="1428" spans="1:8" ht="30">
      <c r="A1428" s="3" t="s">
        <v>1692</v>
      </c>
      <c r="B1428" s="4"/>
      <c r="C1428" s="4"/>
      <c r="D1428" s="4"/>
      <c r="E1428" s="4"/>
      <c r="F1428" s="4"/>
      <c r="G1428" s="4"/>
      <c r="H1428" s="4"/>
    </row>
    <row r="1429" spans="1:8" ht="17.25">
      <c r="A1429" s="2" t="s">
        <v>747</v>
      </c>
      <c r="B1429" s="6">
        <v>4667</v>
      </c>
      <c r="C1429" s="10" t="s">
        <v>1746</v>
      </c>
      <c r="D1429" s="4"/>
      <c r="E1429" s="4"/>
      <c r="F1429" s="4"/>
      <c r="G1429" s="4"/>
      <c r="H1429" s="4"/>
    </row>
    <row r="1430" spans="1:8">
      <c r="A1430" s="3" t="s">
        <v>1693</v>
      </c>
      <c r="B1430" s="4"/>
      <c r="C1430" s="4"/>
      <c r="D1430" s="4"/>
      <c r="E1430" s="4"/>
      <c r="F1430" s="4"/>
      <c r="G1430" s="4"/>
      <c r="H1430" s="4"/>
    </row>
    <row r="1431" spans="1:8" ht="17.25">
      <c r="A1431" s="2" t="s">
        <v>754</v>
      </c>
      <c r="B1431" s="6">
        <v>1824</v>
      </c>
      <c r="C1431" s="10" t="s">
        <v>1746</v>
      </c>
      <c r="D1431" s="4"/>
      <c r="E1431" s="4"/>
      <c r="F1431" s="4"/>
      <c r="G1431" s="4"/>
      <c r="H1431" s="4"/>
    </row>
    <row r="1432" spans="1:8" ht="17.25">
      <c r="A1432" s="2" t="s">
        <v>755</v>
      </c>
      <c r="B1432" s="6">
        <v>4106</v>
      </c>
      <c r="C1432" s="10" t="s">
        <v>1746</v>
      </c>
      <c r="D1432" s="4"/>
      <c r="E1432" s="4"/>
      <c r="F1432" s="4"/>
      <c r="G1432" s="4"/>
      <c r="H1432" s="4"/>
    </row>
    <row r="1433" spans="1:8" ht="30">
      <c r="A1433" s="2" t="s">
        <v>1694</v>
      </c>
      <c r="B1433" s="6">
        <v>1294</v>
      </c>
      <c r="C1433" s="10" t="s">
        <v>1746</v>
      </c>
      <c r="D1433" s="4"/>
      <c r="E1433" s="4"/>
      <c r="F1433" s="4"/>
      <c r="G1433" s="4"/>
      <c r="H1433" s="4"/>
    </row>
    <row r="1434" spans="1:8" ht="30">
      <c r="A1434" s="3" t="s">
        <v>1695</v>
      </c>
      <c r="B1434" s="4"/>
      <c r="C1434" s="4"/>
      <c r="D1434" s="4"/>
      <c r="E1434" s="4"/>
      <c r="F1434" s="4"/>
      <c r="G1434" s="4"/>
      <c r="H1434" s="4"/>
    </row>
    <row r="1435" spans="1:8" ht="17.25">
      <c r="A1435" s="2" t="s">
        <v>754</v>
      </c>
      <c r="B1435" s="6">
        <v>1824</v>
      </c>
      <c r="C1435" s="10" t="s">
        <v>1746</v>
      </c>
      <c r="D1435" s="4"/>
      <c r="E1435" s="4"/>
      <c r="F1435" s="4"/>
      <c r="G1435" s="4"/>
      <c r="H1435" s="4"/>
    </row>
    <row r="1436" spans="1:8" ht="17.25">
      <c r="A1436" s="2" t="s">
        <v>755</v>
      </c>
      <c r="B1436" s="6">
        <v>5400</v>
      </c>
      <c r="C1436" s="10" t="s">
        <v>1746</v>
      </c>
      <c r="D1436" s="4"/>
      <c r="E1436" s="4"/>
      <c r="F1436" s="4"/>
      <c r="G1436" s="4"/>
      <c r="H1436" s="4"/>
    </row>
    <row r="1437" spans="1:8" ht="17.25">
      <c r="A1437" s="2" t="s">
        <v>102</v>
      </c>
      <c r="B1437" s="6">
        <v>7224</v>
      </c>
      <c r="C1437" s="10" t="s">
        <v>1746</v>
      </c>
      <c r="D1437" s="4"/>
      <c r="E1437" s="4"/>
      <c r="F1437" s="4"/>
      <c r="G1437" s="4"/>
      <c r="H1437" s="4"/>
    </row>
    <row r="1438" spans="1:8" ht="17.25">
      <c r="A1438" s="2" t="s">
        <v>751</v>
      </c>
      <c r="B1438" s="6">
        <v>1903</v>
      </c>
      <c r="C1438" s="10" t="s">
        <v>1746</v>
      </c>
      <c r="D1438" s="4"/>
      <c r="E1438" s="4"/>
      <c r="F1438" s="4"/>
      <c r="G1438" s="4"/>
      <c r="H1438" s="4"/>
    </row>
    <row r="1439" spans="1:8" ht="17.25">
      <c r="A1439" s="2" t="s">
        <v>752</v>
      </c>
      <c r="B1439" s="4">
        <v>2009</v>
      </c>
      <c r="C1439" s="10" t="s">
        <v>1746</v>
      </c>
      <c r="D1439" s="4"/>
      <c r="E1439" s="4"/>
      <c r="F1439" s="4"/>
      <c r="G1439" s="4"/>
      <c r="H1439" s="4"/>
    </row>
    <row r="1440" spans="1:8" ht="17.25">
      <c r="A1440" s="2" t="s">
        <v>753</v>
      </c>
      <c r="B1440" s="4" t="s">
        <v>896</v>
      </c>
      <c r="C1440" s="10" t="s">
        <v>1746</v>
      </c>
      <c r="D1440" s="4"/>
      <c r="E1440" s="4"/>
      <c r="F1440" s="4"/>
      <c r="G1440" s="4"/>
      <c r="H1440" s="4"/>
    </row>
    <row r="1441" spans="1:8" ht="45">
      <c r="A1441" s="2" t="s">
        <v>1807</v>
      </c>
      <c r="B1441" s="4"/>
      <c r="C1441" s="4"/>
      <c r="D1441" s="4"/>
      <c r="E1441" s="4"/>
      <c r="F1441" s="4"/>
      <c r="G1441" s="4"/>
      <c r="H1441" s="4"/>
    </row>
    <row r="1442" spans="1:8" ht="30">
      <c r="A1442" s="3" t="s">
        <v>1692</v>
      </c>
      <c r="B1442" s="4"/>
      <c r="C1442" s="4"/>
      <c r="D1442" s="4"/>
      <c r="E1442" s="4"/>
      <c r="F1442" s="4"/>
      <c r="G1442" s="4"/>
      <c r="H1442" s="4"/>
    </row>
    <row r="1443" spans="1:8" ht="17.25">
      <c r="A1443" s="2" t="s">
        <v>747</v>
      </c>
      <c r="B1443" s="6">
        <v>5041</v>
      </c>
      <c r="C1443" s="10" t="s">
        <v>1803</v>
      </c>
      <c r="D1443" s="4"/>
      <c r="E1443" s="4"/>
      <c r="F1443" s="4"/>
      <c r="G1443" s="4"/>
      <c r="H1443" s="4"/>
    </row>
    <row r="1444" spans="1:8">
      <c r="A1444" s="3" t="s">
        <v>1693</v>
      </c>
      <c r="B1444" s="4"/>
      <c r="C1444" s="4"/>
      <c r="D1444" s="4"/>
      <c r="E1444" s="4"/>
      <c r="F1444" s="4"/>
      <c r="G1444" s="4"/>
      <c r="H1444" s="4"/>
    </row>
    <row r="1445" spans="1:8" ht="17.25">
      <c r="A1445" s="2" t="s">
        <v>754</v>
      </c>
      <c r="B1445" s="6">
        <v>1452</v>
      </c>
      <c r="C1445" s="10" t="s">
        <v>1803</v>
      </c>
      <c r="D1445" s="4"/>
      <c r="E1445" s="4"/>
      <c r="F1445" s="4"/>
      <c r="G1445" s="4"/>
      <c r="H1445" s="4"/>
    </row>
    <row r="1446" spans="1:8" ht="17.25">
      <c r="A1446" s="2" t="s">
        <v>755</v>
      </c>
      <c r="B1446" s="6">
        <v>3762</v>
      </c>
      <c r="C1446" s="10" t="s">
        <v>1803</v>
      </c>
      <c r="D1446" s="4"/>
      <c r="E1446" s="4"/>
      <c r="F1446" s="4"/>
      <c r="G1446" s="4"/>
      <c r="H1446" s="4"/>
    </row>
    <row r="1447" spans="1:8" ht="30">
      <c r="A1447" s="2" t="s">
        <v>1694</v>
      </c>
      <c r="B1447" s="6">
        <v>2399</v>
      </c>
      <c r="C1447" s="10" t="s">
        <v>1803</v>
      </c>
      <c r="D1447" s="4"/>
      <c r="E1447" s="4"/>
      <c r="F1447" s="4"/>
      <c r="G1447" s="4"/>
      <c r="H1447" s="4"/>
    </row>
    <row r="1448" spans="1:8" ht="30">
      <c r="A1448" s="3" t="s">
        <v>1695</v>
      </c>
      <c r="B1448" s="4"/>
      <c r="C1448" s="4"/>
      <c r="D1448" s="4"/>
      <c r="E1448" s="4"/>
      <c r="F1448" s="4"/>
      <c r="G1448" s="4"/>
      <c r="H1448" s="4"/>
    </row>
    <row r="1449" spans="1:8" ht="17.25">
      <c r="A1449" s="2" t="s">
        <v>754</v>
      </c>
      <c r="B1449" s="6">
        <v>1452</v>
      </c>
      <c r="C1449" s="10" t="s">
        <v>1803</v>
      </c>
      <c r="D1449" s="4"/>
      <c r="E1449" s="4"/>
      <c r="F1449" s="4"/>
      <c r="G1449" s="4"/>
      <c r="H1449" s="4"/>
    </row>
    <row r="1450" spans="1:8" ht="17.25">
      <c r="A1450" s="2" t="s">
        <v>755</v>
      </c>
      <c r="B1450" s="6">
        <v>6161</v>
      </c>
      <c r="C1450" s="10" t="s">
        <v>1803</v>
      </c>
      <c r="D1450" s="4"/>
      <c r="E1450" s="4"/>
      <c r="F1450" s="4"/>
      <c r="G1450" s="4"/>
      <c r="H1450" s="4"/>
    </row>
    <row r="1451" spans="1:8" ht="17.25">
      <c r="A1451" s="2" t="s">
        <v>102</v>
      </c>
      <c r="B1451" s="6">
        <v>7613</v>
      </c>
      <c r="C1451" s="10" t="s">
        <v>1803</v>
      </c>
      <c r="D1451" s="4"/>
      <c r="E1451" s="4"/>
      <c r="F1451" s="4"/>
      <c r="G1451" s="4"/>
      <c r="H1451" s="4"/>
    </row>
    <row r="1452" spans="1:8" ht="17.25">
      <c r="A1452" s="2" t="s">
        <v>751</v>
      </c>
      <c r="B1452" s="6">
        <v>4354</v>
      </c>
      <c r="C1452" s="10" t="s">
        <v>1803</v>
      </c>
      <c r="D1452" s="4"/>
      <c r="E1452" s="4"/>
      <c r="F1452" s="4"/>
      <c r="G1452" s="4"/>
      <c r="H1452" s="4"/>
    </row>
    <row r="1453" spans="1:8" ht="17.25">
      <c r="A1453" s="2" t="s">
        <v>752</v>
      </c>
      <c r="B1453" s="4">
        <v>1988</v>
      </c>
      <c r="C1453" s="10" t="s">
        <v>1803</v>
      </c>
      <c r="D1453" s="4"/>
      <c r="E1453" s="4"/>
      <c r="F1453" s="4"/>
      <c r="G1453" s="4"/>
      <c r="H1453" s="4"/>
    </row>
    <row r="1454" spans="1:8" ht="17.25">
      <c r="A1454" s="2" t="s">
        <v>753</v>
      </c>
      <c r="B1454" s="4">
        <v>1979</v>
      </c>
      <c r="C1454" s="10" t="s">
        <v>1803</v>
      </c>
      <c r="D1454" s="4"/>
      <c r="E1454" s="4"/>
      <c r="F1454" s="4"/>
      <c r="G1454" s="4"/>
      <c r="H1454" s="4"/>
    </row>
    <row r="1455" spans="1:8" ht="45">
      <c r="A1455" s="2" t="s">
        <v>1808</v>
      </c>
      <c r="B1455" s="4"/>
      <c r="C1455" s="4"/>
      <c r="D1455" s="4"/>
      <c r="E1455" s="4"/>
      <c r="F1455" s="4"/>
      <c r="G1455" s="4"/>
      <c r="H1455" s="4"/>
    </row>
    <row r="1456" spans="1:8" ht="30">
      <c r="A1456" s="3" t="s">
        <v>1692</v>
      </c>
      <c r="B1456" s="4"/>
      <c r="C1456" s="4"/>
      <c r="D1456" s="4"/>
      <c r="E1456" s="4"/>
      <c r="F1456" s="4"/>
      <c r="G1456" s="4"/>
      <c r="H1456" s="4"/>
    </row>
    <row r="1457" spans="1:8" ht="17.25">
      <c r="A1457" s="2" t="s">
        <v>747</v>
      </c>
      <c r="B1457" s="6">
        <v>1998</v>
      </c>
      <c r="C1457" s="10" t="s">
        <v>1803</v>
      </c>
      <c r="D1457" s="4"/>
      <c r="E1457" s="4"/>
      <c r="F1457" s="4"/>
      <c r="G1457" s="4"/>
      <c r="H1457" s="4"/>
    </row>
    <row r="1458" spans="1:8">
      <c r="A1458" s="3" t="s">
        <v>1693</v>
      </c>
      <c r="B1458" s="4"/>
      <c r="C1458" s="4"/>
      <c r="D1458" s="4"/>
      <c r="E1458" s="4"/>
      <c r="F1458" s="4"/>
      <c r="G1458" s="4"/>
      <c r="H1458" s="4"/>
    </row>
    <row r="1459" spans="1:8" ht="17.25">
      <c r="A1459" s="2" t="s">
        <v>754</v>
      </c>
      <c r="B1459" s="4">
        <v>363</v>
      </c>
      <c r="C1459" s="10" t="s">
        <v>1803</v>
      </c>
      <c r="D1459" s="4"/>
      <c r="E1459" s="4"/>
      <c r="F1459" s="4"/>
      <c r="G1459" s="4"/>
      <c r="H1459" s="4"/>
    </row>
    <row r="1460" spans="1:8" ht="17.25">
      <c r="A1460" s="2" t="s">
        <v>755</v>
      </c>
      <c r="B1460" s="6">
        <v>2014</v>
      </c>
      <c r="C1460" s="10" t="s">
        <v>1803</v>
      </c>
      <c r="D1460" s="4"/>
      <c r="E1460" s="4"/>
      <c r="F1460" s="4"/>
      <c r="G1460" s="4"/>
      <c r="H1460" s="4"/>
    </row>
    <row r="1461" spans="1:8" ht="30">
      <c r="A1461" s="2" t="s">
        <v>1694</v>
      </c>
      <c r="B1461" s="4">
        <v>640</v>
      </c>
      <c r="C1461" s="10" t="s">
        <v>1803</v>
      </c>
      <c r="D1461" s="4"/>
      <c r="E1461" s="4"/>
      <c r="F1461" s="4"/>
      <c r="G1461" s="4"/>
      <c r="H1461" s="4"/>
    </row>
    <row r="1462" spans="1:8" ht="30">
      <c r="A1462" s="3" t="s">
        <v>1695</v>
      </c>
      <c r="B1462" s="4"/>
      <c r="C1462" s="4"/>
      <c r="D1462" s="4"/>
      <c r="E1462" s="4"/>
      <c r="F1462" s="4"/>
      <c r="G1462" s="4"/>
      <c r="H1462" s="4"/>
    </row>
    <row r="1463" spans="1:8" ht="17.25">
      <c r="A1463" s="2" t="s">
        <v>754</v>
      </c>
      <c r="B1463" s="4">
        <v>363</v>
      </c>
      <c r="C1463" s="10" t="s">
        <v>1803</v>
      </c>
      <c r="D1463" s="4"/>
      <c r="E1463" s="4"/>
      <c r="F1463" s="4"/>
      <c r="G1463" s="4"/>
      <c r="H1463" s="4"/>
    </row>
    <row r="1464" spans="1:8" ht="17.25">
      <c r="A1464" s="2" t="s">
        <v>755</v>
      </c>
      <c r="B1464" s="6">
        <v>2654</v>
      </c>
      <c r="C1464" s="10" t="s">
        <v>1803</v>
      </c>
      <c r="D1464" s="4"/>
      <c r="E1464" s="4"/>
      <c r="F1464" s="4"/>
      <c r="G1464" s="4"/>
      <c r="H1464" s="4"/>
    </row>
    <row r="1465" spans="1:8" ht="17.25">
      <c r="A1465" s="2" t="s">
        <v>102</v>
      </c>
      <c r="B1465" s="6">
        <v>3017</v>
      </c>
      <c r="C1465" s="10" t="s">
        <v>1803</v>
      </c>
      <c r="D1465" s="4"/>
      <c r="E1465" s="4"/>
      <c r="F1465" s="4"/>
      <c r="G1465" s="4"/>
      <c r="H1465" s="4"/>
    </row>
    <row r="1466" spans="1:8" ht="17.25">
      <c r="A1466" s="2" t="s">
        <v>751</v>
      </c>
      <c r="B1466" s="6">
        <v>1612</v>
      </c>
      <c r="C1466" s="10" t="s">
        <v>1803</v>
      </c>
      <c r="D1466" s="4"/>
      <c r="E1466" s="4"/>
      <c r="F1466" s="4"/>
      <c r="G1466" s="4"/>
      <c r="H1466" s="4"/>
    </row>
    <row r="1467" spans="1:8" ht="17.25">
      <c r="A1467" s="2" t="s">
        <v>752</v>
      </c>
      <c r="B1467" s="4">
        <v>1998</v>
      </c>
      <c r="C1467" s="10" t="s">
        <v>1803</v>
      </c>
      <c r="D1467" s="4"/>
      <c r="E1467" s="4"/>
      <c r="F1467" s="4"/>
      <c r="G1467" s="4"/>
      <c r="H1467" s="4"/>
    </row>
    <row r="1468" spans="1:8" ht="17.25">
      <c r="A1468" s="2" t="s">
        <v>753</v>
      </c>
      <c r="B1468" s="4">
        <v>1977</v>
      </c>
      <c r="C1468" s="10" t="s">
        <v>1803</v>
      </c>
      <c r="D1468" s="4"/>
      <c r="E1468" s="4"/>
      <c r="F1468" s="4"/>
      <c r="G1468" s="4"/>
      <c r="H1468" s="4"/>
    </row>
    <row r="1469" spans="1:8" ht="45">
      <c r="A1469" s="2" t="s">
        <v>1809</v>
      </c>
      <c r="B1469" s="4"/>
      <c r="C1469" s="4"/>
      <c r="D1469" s="4"/>
      <c r="E1469" s="4"/>
      <c r="F1469" s="4"/>
      <c r="G1469" s="4"/>
      <c r="H1469" s="4"/>
    </row>
    <row r="1470" spans="1:8" ht="30">
      <c r="A1470" s="3" t="s">
        <v>1692</v>
      </c>
      <c r="B1470" s="4"/>
      <c r="C1470" s="4"/>
      <c r="D1470" s="4"/>
      <c r="E1470" s="4"/>
      <c r="F1470" s="4"/>
      <c r="G1470" s="4"/>
      <c r="H1470" s="4"/>
    </row>
    <row r="1471" spans="1:8" ht="17.25">
      <c r="A1471" s="2" t="s">
        <v>747</v>
      </c>
      <c r="B1471" s="4">
        <v>0</v>
      </c>
      <c r="C1471" s="10" t="s">
        <v>1490</v>
      </c>
      <c r="D1471" s="4"/>
      <c r="E1471" s="4"/>
      <c r="F1471" s="4"/>
      <c r="G1471" s="4"/>
      <c r="H1471" s="4"/>
    </row>
    <row r="1472" spans="1:8">
      <c r="A1472" s="3" t="s">
        <v>1693</v>
      </c>
      <c r="B1472" s="4"/>
      <c r="C1472" s="4"/>
      <c r="D1472" s="4"/>
      <c r="E1472" s="4"/>
      <c r="F1472" s="4"/>
      <c r="G1472" s="4"/>
      <c r="H1472" s="4"/>
    </row>
    <row r="1473" spans="1:8" ht="17.25">
      <c r="A1473" s="2" t="s">
        <v>754</v>
      </c>
      <c r="B1473" s="4">
        <v>675</v>
      </c>
      <c r="C1473" s="10" t="s">
        <v>1490</v>
      </c>
      <c r="D1473" s="4"/>
      <c r="E1473" s="4"/>
      <c r="F1473" s="4"/>
      <c r="G1473" s="4"/>
      <c r="H1473" s="4"/>
    </row>
    <row r="1474" spans="1:8" ht="17.25">
      <c r="A1474" s="2" t="s">
        <v>755</v>
      </c>
      <c r="B1474" s="6">
        <v>2701</v>
      </c>
      <c r="C1474" s="10" t="s">
        <v>1490</v>
      </c>
      <c r="D1474" s="4"/>
      <c r="E1474" s="4"/>
      <c r="F1474" s="4"/>
      <c r="G1474" s="4"/>
      <c r="H1474" s="4"/>
    </row>
    <row r="1475" spans="1:8" ht="30">
      <c r="A1475" s="2" t="s">
        <v>1694</v>
      </c>
      <c r="B1475" s="6">
        <v>1340</v>
      </c>
      <c r="C1475" s="10" t="s">
        <v>1490</v>
      </c>
      <c r="D1475" s="4"/>
      <c r="E1475" s="4"/>
      <c r="F1475" s="4"/>
      <c r="G1475" s="4"/>
      <c r="H1475" s="4"/>
    </row>
    <row r="1476" spans="1:8" ht="30">
      <c r="A1476" s="3" t="s">
        <v>1695</v>
      </c>
      <c r="B1476" s="4"/>
      <c r="C1476" s="4"/>
      <c r="D1476" s="4"/>
      <c r="E1476" s="4"/>
      <c r="F1476" s="4"/>
      <c r="G1476" s="4"/>
      <c r="H1476" s="4"/>
    </row>
    <row r="1477" spans="1:8" ht="17.25">
      <c r="A1477" s="2" t="s">
        <v>754</v>
      </c>
      <c r="B1477" s="4">
        <v>675</v>
      </c>
      <c r="C1477" s="10" t="s">
        <v>1490</v>
      </c>
      <c r="D1477" s="4"/>
      <c r="E1477" s="4"/>
      <c r="F1477" s="4"/>
      <c r="G1477" s="4"/>
      <c r="H1477" s="4"/>
    </row>
    <row r="1478" spans="1:8" ht="17.25">
      <c r="A1478" s="2" t="s">
        <v>755</v>
      </c>
      <c r="B1478" s="6">
        <v>4041</v>
      </c>
      <c r="C1478" s="10" t="s">
        <v>1490</v>
      </c>
      <c r="D1478" s="4"/>
      <c r="E1478" s="4"/>
      <c r="F1478" s="4"/>
      <c r="G1478" s="4"/>
      <c r="H1478" s="4"/>
    </row>
    <row r="1479" spans="1:8" ht="17.25">
      <c r="A1479" s="2" t="s">
        <v>102</v>
      </c>
      <c r="B1479" s="6">
        <v>4716</v>
      </c>
      <c r="C1479" s="10" t="s">
        <v>1490</v>
      </c>
      <c r="D1479" s="4"/>
      <c r="E1479" s="4"/>
      <c r="F1479" s="4"/>
      <c r="G1479" s="4"/>
      <c r="H1479" s="4"/>
    </row>
    <row r="1480" spans="1:8" ht="17.25">
      <c r="A1480" s="2" t="s">
        <v>751</v>
      </c>
      <c r="B1480" s="6">
        <v>2689</v>
      </c>
      <c r="C1480" s="10" t="s">
        <v>1490</v>
      </c>
      <c r="D1480" s="4"/>
      <c r="E1480" s="4"/>
      <c r="F1480" s="4"/>
      <c r="G1480" s="4"/>
      <c r="H1480" s="4"/>
    </row>
    <row r="1481" spans="1:8" ht="17.25">
      <c r="A1481" s="2" t="s">
        <v>752</v>
      </c>
      <c r="B1481" s="4">
        <v>1998</v>
      </c>
      <c r="C1481" s="10" t="s">
        <v>1490</v>
      </c>
      <c r="D1481" s="4"/>
      <c r="E1481" s="4"/>
      <c r="F1481" s="4"/>
      <c r="G1481" s="4"/>
      <c r="H1481" s="4"/>
    </row>
    <row r="1482" spans="1:8" ht="17.25">
      <c r="A1482" s="2" t="s">
        <v>753</v>
      </c>
      <c r="B1482" s="4" t="s">
        <v>899</v>
      </c>
      <c r="C1482" s="10" t="s">
        <v>1490</v>
      </c>
      <c r="D1482" s="4"/>
      <c r="E1482" s="4"/>
      <c r="F1482" s="4"/>
      <c r="G1482" s="4"/>
      <c r="H1482" s="4"/>
    </row>
    <row r="1483" spans="1:8" ht="45">
      <c r="A1483" s="2" t="s">
        <v>1810</v>
      </c>
      <c r="B1483" s="4"/>
      <c r="C1483" s="4"/>
      <c r="D1483" s="4"/>
      <c r="E1483" s="4"/>
      <c r="F1483" s="4"/>
      <c r="G1483" s="4"/>
      <c r="H1483" s="4"/>
    </row>
    <row r="1484" spans="1:8" ht="30">
      <c r="A1484" s="3" t="s">
        <v>1692</v>
      </c>
      <c r="B1484" s="4"/>
      <c r="C1484" s="4"/>
      <c r="D1484" s="4"/>
      <c r="E1484" s="4"/>
      <c r="F1484" s="4"/>
      <c r="G1484" s="4"/>
      <c r="H1484" s="4"/>
    </row>
    <row r="1485" spans="1:8" ht="17.25">
      <c r="A1485" s="2" t="s">
        <v>747</v>
      </c>
      <c r="B1485" s="4">
        <v>0</v>
      </c>
      <c r="C1485" s="10" t="s">
        <v>1490</v>
      </c>
      <c r="D1485" s="4"/>
      <c r="E1485" s="4"/>
      <c r="F1485" s="4"/>
      <c r="G1485" s="4"/>
      <c r="H1485" s="4"/>
    </row>
    <row r="1486" spans="1:8">
      <c r="A1486" s="3" t="s">
        <v>1693</v>
      </c>
      <c r="B1486" s="4"/>
      <c r="C1486" s="4"/>
      <c r="D1486" s="4"/>
      <c r="E1486" s="4"/>
      <c r="F1486" s="4"/>
      <c r="G1486" s="4"/>
      <c r="H1486" s="4"/>
    </row>
    <row r="1487" spans="1:8" ht="17.25">
      <c r="A1487" s="2" t="s">
        <v>754</v>
      </c>
      <c r="B1487" s="4">
        <v>150</v>
      </c>
      <c r="C1487" s="10" t="s">
        <v>1490</v>
      </c>
      <c r="D1487" s="4"/>
      <c r="E1487" s="4"/>
      <c r="F1487" s="4"/>
      <c r="G1487" s="4"/>
      <c r="H1487" s="4"/>
    </row>
    <row r="1488" spans="1:8" ht="17.25">
      <c r="A1488" s="2" t="s">
        <v>755</v>
      </c>
      <c r="B1488" s="4">
        <v>583</v>
      </c>
      <c r="C1488" s="10" t="s">
        <v>1490</v>
      </c>
      <c r="D1488" s="4"/>
      <c r="E1488" s="4"/>
      <c r="F1488" s="4"/>
      <c r="G1488" s="4"/>
      <c r="H1488" s="4"/>
    </row>
    <row r="1489" spans="1:8" ht="30">
      <c r="A1489" s="2" t="s">
        <v>1694</v>
      </c>
      <c r="B1489" s="4">
        <v>435</v>
      </c>
      <c r="C1489" s="10" t="s">
        <v>1490</v>
      </c>
      <c r="D1489" s="4"/>
      <c r="E1489" s="4"/>
      <c r="F1489" s="4"/>
      <c r="G1489" s="4"/>
      <c r="H1489" s="4"/>
    </row>
    <row r="1490" spans="1:8" ht="30">
      <c r="A1490" s="3" t="s">
        <v>1695</v>
      </c>
      <c r="B1490" s="4"/>
      <c r="C1490" s="4"/>
      <c r="D1490" s="4"/>
      <c r="E1490" s="4"/>
      <c r="F1490" s="4"/>
      <c r="G1490" s="4"/>
      <c r="H1490" s="4"/>
    </row>
    <row r="1491" spans="1:8" ht="17.25">
      <c r="A1491" s="2" t="s">
        <v>754</v>
      </c>
      <c r="B1491" s="4">
        <v>150</v>
      </c>
      <c r="C1491" s="10" t="s">
        <v>1490</v>
      </c>
      <c r="D1491" s="4"/>
      <c r="E1491" s="4"/>
      <c r="F1491" s="4"/>
      <c r="G1491" s="4"/>
      <c r="H1491" s="4"/>
    </row>
    <row r="1492" spans="1:8" ht="17.25">
      <c r="A1492" s="2" t="s">
        <v>755</v>
      </c>
      <c r="B1492" s="6">
        <v>1018</v>
      </c>
      <c r="C1492" s="10" t="s">
        <v>1490</v>
      </c>
      <c r="D1492" s="4"/>
      <c r="E1492" s="4"/>
      <c r="F1492" s="4"/>
      <c r="G1492" s="4"/>
      <c r="H1492" s="4"/>
    </row>
    <row r="1493" spans="1:8" ht="17.25">
      <c r="A1493" s="2" t="s">
        <v>102</v>
      </c>
      <c r="B1493" s="6">
        <v>1168</v>
      </c>
      <c r="C1493" s="10" t="s">
        <v>1490</v>
      </c>
      <c r="D1493" s="4"/>
      <c r="E1493" s="4"/>
      <c r="F1493" s="4"/>
      <c r="G1493" s="4"/>
      <c r="H1493" s="4"/>
    </row>
    <row r="1494" spans="1:8" ht="17.25">
      <c r="A1494" s="2" t="s">
        <v>751</v>
      </c>
      <c r="B1494" s="4">
        <v>460</v>
      </c>
      <c r="C1494" s="10" t="s">
        <v>1490</v>
      </c>
      <c r="D1494" s="4"/>
      <c r="E1494" s="4"/>
      <c r="F1494" s="4"/>
      <c r="G1494" s="4"/>
      <c r="H1494" s="4"/>
    </row>
    <row r="1495" spans="1:8" ht="17.25">
      <c r="A1495" s="2" t="s">
        <v>752</v>
      </c>
      <c r="B1495" s="4">
        <v>2002</v>
      </c>
      <c r="C1495" s="10" t="s">
        <v>1490</v>
      </c>
      <c r="D1495" s="4"/>
      <c r="E1495" s="4"/>
      <c r="F1495" s="4"/>
      <c r="G1495" s="4"/>
      <c r="H1495" s="4"/>
    </row>
    <row r="1496" spans="1:8" ht="17.25">
      <c r="A1496" s="2" t="s">
        <v>753</v>
      </c>
      <c r="B1496" s="4">
        <v>1971</v>
      </c>
      <c r="C1496" s="10" t="s">
        <v>1490</v>
      </c>
      <c r="D1496" s="4"/>
      <c r="E1496" s="4"/>
      <c r="F1496" s="4"/>
      <c r="G1496" s="4"/>
      <c r="H1496" s="4"/>
    </row>
    <row r="1497" spans="1:8" ht="45">
      <c r="A1497" s="2" t="s">
        <v>1811</v>
      </c>
      <c r="B1497" s="4"/>
      <c r="C1497" s="4"/>
      <c r="D1497" s="4"/>
      <c r="E1497" s="4"/>
      <c r="F1497" s="4"/>
      <c r="G1497" s="4"/>
      <c r="H1497" s="4"/>
    </row>
    <row r="1498" spans="1:8" ht="30">
      <c r="A1498" s="3" t="s">
        <v>1692</v>
      </c>
      <c r="B1498" s="4"/>
      <c r="C1498" s="4"/>
      <c r="D1498" s="4"/>
      <c r="E1498" s="4"/>
      <c r="F1498" s="4"/>
      <c r="G1498" s="4"/>
      <c r="H1498" s="4"/>
    </row>
    <row r="1499" spans="1:8" ht="17.25">
      <c r="A1499" s="2" t="s">
        <v>747</v>
      </c>
      <c r="B1499" s="4">
        <v>0</v>
      </c>
      <c r="C1499" s="10" t="s">
        <v>1490</v>
      </c>
      <c r="D1499" s="4"/>
      <c r="E1499" s="4"/>
      <c r="F1499" s="4"/>
      <c r="G1499" s="4"/>
      <c r="H1499" s="4"/>
    </row>
    <row r="1500" spans="1:8">
      <c r="A1500" s="3" t="s">
        <v>1693</v>
      </c>
      <c r="B1500" s="4"/>
      <c r="C1500" s="4"/>
      <c r="D1500" s="4"/>
      <c r="E1500" s="4"/>
      <c r="F1500" s="4"/>
      <c r="G1500" s="4"/>
      <c r="H1500" s="4"/>
    </row>
    <row r="1501" spans="1:8" ht="17.25">
      <c r="A1501" s="2" t="s">
        <v>754</v>
      </c>
      <c r="B1501" s="4">
        <v>380</v>
      </c>
      <c r="C1501" s="10" t="s">
        <v>1490</v>
      </c>
      <c r="D1501" s="4"/>
      <c r="E1501" s="4"/>
      <c r="F1501" s="4"/>
      <c r="G1501" s="4"/>
      <c r="H1501" s="4"/>
    </row>
    <row r="1502" spans="1:8" ht="17.25">
      <c r="A1502" s="2" t="s">
        <v>755</v>
      </c>
      <c r="B1502" s="6">
        <v>2066</v>
      </c>
      <c r="C1502" s="10" t="s">
        <v>1490</v>
      </c>
      <c r="D1502" s="4"/>
      <c r="E1502" s="4"/>
      <c r="F1502" s="4"/>
      <c r="G1502" s="4"/>
      <c r="H1502" s="4"/>
    </row>
    <row r="1503" spans="1:8" ht="30">
      <c r="A1503" s="2" t="s">
        <v>1694</v>
      </c>
      <c r="B1503" s="4">
        <v>48</v>
      </c>
      <c r="C1503" s="10" t="s">
        <v>1490</v>
      </c>
      <c r="D1503" s="4"/>
      <c r="E1503" s="4"/>
      <c r="F1503" s="4"/>
      <c r="G1503" s="4"/>
      <c r="H1503" s="4"/>
    </row>
    <row r="1504" spans="1:8" ht="30">
      <c r="A1504" s="3" t="s">
        <v>1695</v>
      </c>
      <c r="B1504" s="4"/>
      <c r="C1504" s="4"/>
      <c r="D1504" s="4"/>
      <c r="E1504" s="4"/>
      <c r="F1504" s="4"/>
      <c r="G1504" s="4"/>
      <c r="H1504" s="4"/>
    </row>
    <row r="1505" spans="1:8" ht="17.25">
      <c r="A1505" s="2" t="s">
        <v>754</v>
      </c>
      <c r="B1505" s="4">
        <v>380</v>
      </c>
      <c r="C1505" s="10" t="s">
        <v>1490</v>
      </c>
      <c r="D1505" s="4"/>
      <c r="E1505" s="4"/>
      <c r="F1505" s="4"/>
      <c r="G1505" s="4"/>
      <c r="H1505" s="4"/>
    </row>
    <row r="1506" spans="1:8" ht="17.25">
      <c r="A1506" s="2" t="s">
        <v>755</v>
      </c>
      <c r="B1506" s="6">
        <v>2114</v>
      </c>
      <c r="C1506" s="10" t="s">
        <v>1490</v>
      </c>
      <c r="D1506" s="4"/>
      <c r="E1506" s="4"/>
      <c r="F1506" s="4"/>
      <c r="G1506" s="4"/>
      <c r="H1506" s="4"/>
    </row>
    <row r="1507" spans="1:8" ht="17.25">
      <c r="A1507" s="2" t="s">
        <v>102</v>
      </c>
      <c r="B1507" s="6">
        <v>2494</v>
      </c>
      <c r="C1507" s="10" t="s">
        <v>1490</v>
      </c>
      <c r="D1507" s="4"/>
      <c r="E1507" s="4"/>
      <c r="F1507" s="4"/>
      <c r="G1507" s="4"/>
      <c r="H1507" s="4"/>
    </row>
    <row r="1508" spans="1:8" ht="17.25">
      <c r="A1508" s="2" t="s">
        <v>751</v>
      </c>
      <c r="B1508" s="4">
        <v>507</v>
      </c>
      <c r="C1508" s="10" t="s">
        <v>1490</v>
      </c>
      <c r="D1508" s="4"/>
      <c r="E1508" s="4"/>
      <c r="F1508" s="4"/>
      <c r="G1508" s="4"/>
      <c r="H1508" s="4"/>
    </row>
    <row r="1509" spans="1:8" ht="17.25">
      <c r="A1509" s="2" t="s">
        <v>752</v>
      </c>
      <c r="B1509" s="4">
        <v>2007</v>
      </c>
      <c r="C1509" s="10" t="s">
        <v>1490</v>
      </c>
      <c r="D1509" s="4"/>
      <c r="E1509" s="4"/>
      <c r="F1509" s="4"/>
      <c r="G1509" s="4"/>
      <c r="H1509" s="4"/>
    </row>
    <row r="1510" spans="1:8" ht="17.25">
      <c r="A1510" s="2" t="s">
        <v>753</v>
      </c>
      <c r="B1510" s="4">
        <v>1974</v>
      </c>
      <c r="C1510" s="10" t="s">
        <v>1490</v>
      </c>
      <c r="D1510" s="4"/>
      <c r="E1510" s="4"/>
      <c r="F1510" s="4"/>
      <c r="G1510" s="4"/>
      <c r="H1510" s="4"/>
    </row>
    <row r="1511" spans="1:8" ht="45">
      <c r="A1511" s="2" t="s">
        <v>1812</v>
      </c>
      <c r="B1511" s="4"/>
      <c r="C1511" s="4"/>
      <c r="D1511" s="4"/>
      <c r="E1511" s="4"/>
      <c r="F1511" s="4"/>
      <c r="G1511" s="4"/>
      <c r="H1511" s="4"/>
    </row>
    <row r="1512" spans="1:8" ht="30">
      <c r="A1512" s="3" t="s">
        <v>1692</v>
      </c>
      <c r="B1512" s="4"/>
      <c r="C1512" s="4"/>
      <c r="D1512" s="4"/>
      <c r="E1512" s="4"/>
      <c r="F1512" s="4"/>
      <c r="G1512" s="4"/>
      <c r="H1512" s="4"/>
    </row>
    <row r="1513" spans="1:8" ht="17.25">
      <c r="A1513" s="2" t="s">
        <v>747</v>
      </c>
      <c r="B1513" s="4">
        <v>0</v>
      </c>
      <c r="C1513" s="10" t="s">
        <v>1490</v>
      </c>
      <c r="D1513" s="4"/>
      <c r="E1513" s="4"/>
      <c r="F1513" s="4"/>
      <c r="G1513" s="4"/>
      <c r="H1513" s="4"/>
    </row>
    <row r="1514" spans="1:8">
      <c r="A1514" s="3" t="s">
        <v>1693</v>
      </c>
      <c r="B1514" s="4"/>
      <c r="C1514" s="4"/>
      <c r="D1514" s="4"/>
      <c r="E1514" s="4"/>
      <c r="F1514" s="4"/>
      <c r="G1514" s="4"/>
      <c r="H1514" s="4"/>
    </row>
    <row r="1515" spans="1:8" ht="17.25">
      <c r="A1515" s="2" t="s">
        <v>754</v>
      </c>
      <c r="B1515" s="4">
        <v>635</v>
      </c>
      <c r="C1515" s="10" t="s">
        <v>1490</v>
      </c>
      <c r="D1515" s="4"/>
      <c r="E1515" s="4"/>
      <c r="F1515" s="4"/>
      <c r="G1515" s="4"/>
      <c r="H1515" s="4"/>
    </row>
    <row r="1516" spans="1:8" ht="17.25">
      <c r="A1516" s="2" t="s">
        <v>755</v>
      </c>
      <c r="B1516" s="6">
        <v>3621</v>
      </c>
      <c r="C1516" s="10" t="s">
        <v>1490</v>
      </c>
      <c r="D1516" s="4"/>
      <c r="E1516" s="4"/>
      <c r="F1516" s="4"/>
      <c r="G1516" s="4"/>
      <c r="H1516" s="4"/>
    </row>
    <row r="1517" spans="1:8" ht="30">
      <c r="A1517" s="2" t="s">
        <v>1694</v>
      </c>
      <c r="B1517" s="4">
        <v>857</v>
      </c>
      <c r="C1517" s="10" t="s">
        <v>1490</v>
      </c>
      <c r="D1517" s="4"/>
      <c r="E1517" s="4"/>
      <c r="F1517" s="4"/>
      <c r="G1517" s="4"/>
      <c r="H1517" s="4"/>
    </row>
    <row r="1518" spans="1:8" ht="30">
      <c r="A1518" s="3" t="s">
        <v>1695</v>
      </c>
      <c r="B1518" s="4"/>
      <c r="C1518" s="4"/>
      <c r="D1518" s="4"/>
      <c r="E1518" s="4"/>
      <c r="F1518" s="4"/>
      <c r="G1518" s="4"/>
      <c r="H1518" s="4"/>
    </row>
    <row r="1519" spans="1:8" ht="17.25">
      <c r="A1519" s="2" t="s">
        <v>754</v>
      </c>
      <c r="B1519" s="4">
        <v>635</v>
      </c>
      <c r="C1519" s="10" t="s">
        <v>1490</v>
      </c>
      <c r="D1519" s="4"/>
      <c r="E1519" s="4"/>
      <c r="F1519" s="4"/>
      <c r="G1519" s="4"/>
      <c r="H1519" s="4"/>
    </row>
    <row r="1520" spans="1:8" ht="17.25">
      <c r="A1520" s="2" t="s">
        <v>755</v>
      </c>
      <c r="B1520" s="6">
        <v>4478</v>
      </c>
      <c r="C1520" s="10" t="s">
        <v>1490</v>
      </c>
      <c r="D1520" s="4"/>
      <c r="E1520" s="4"/>
      <c r="F1520" s="4"/>
      <c r="G1520" s="4"/>
      <c r="H1520" s="4"/>
    </row>
    <row r="1521" spans="1:8" ht="17.25">
      <c r="A1521" s="2" t="s">
        <v>102</v>
      </c>
      <c r="B1521" s="6">
        <v>5113</v>
      </c>
      <c r="C1521" s="10" t="s">
        <v>1490</v>
      </c>
      <c r="D1521" s="4"/>
      <c r="E1521" s="4"/>
      <c r="F1521" s="4"/>
      <c r="G1521" s="4"/>
      <c r="H1521" s="4"/>
    </row>
    <row r="1522" spans="1:8" ht="17.25">
      <c r="A1522" s="2" t="s">
        <v>751</v>
      </c>
      <c r="B1522" s="6">
        <v>1816</v>
      </c>
      <c r="C1522" s="10" t="s">
        <v>1490</v>
      </c>
      <c r="D1522" s="4"/>
      <c r="E1522" s="4"/>
      <c r="F1522" s="4"/>
      <c r="G1522" s="4"/>
      <c r="H1522" s="4"/>
    </row>
    <row r="1523" spans="1:8" ht="17.25">
      <c r="A1523" s="2" t="s">
        <v>752</v>
      </c>
      <c r="B1523" s="4">
        <v>2003</v>
      </c>
      <c r="C1523" s="10" t="s">
        <v>1490</v>
      </c>
      <c r="D1523" s="4"/>
      <c r="E1523" s="4"/>
      <c r="F1523" s="4"/>
      <c r="G1523" s="4"/>
      <c r="H1523" s="4"/>
    </row>
    <row r="1524" spans="1:8" ht="17.25">
      <c r="A1524" s="2" t="s">
        <v>753</v>
      </c>
      <c r="B1524" s="4">
        <v>1998</v>
      </c>
      <c r="C1524" s="10" t="s">
        <v>1490</v>
      </c>
      <c r="D1524" s="4"/>
      <c r="E1524" s="4"/>
      <c r="F1524" s="4"/>
      <c r="G1524" s="4"/>
      <c r="H1524" s="4"/>
    </row>
    <row r="1525" spans="1:8" ht="45">
      <c r="A1525" s="2" t="s">
        <v>1813</v>
      </c>
      <c r="B1525" s="4"/>
      <c r="C1525" s="4"/>
      <c r="D1525" s="4"/>
      <c r="E1525" s="4"/>
      <c r="F1525" s="4"/>
      <c r="G1525" s="4"/>
      <c r="H1525" s="4"/>
    </row>
    <row r="1526" spans="1:8" ht="30">
      <c r="A1526" s="3" t="s">
        <v>1692</v>
      </c>
      <c r="B1526" s="4"/>
      <c r="C1526" s="4"/>
      <c r="D1526" s="4"/>
      <c r="E1526" s="4"/>
      <c r="F1526" s="4"/>
      <c r="G1526" s="4"/>
      <c r="H1526" s="4"/>
    </row>
    <row r="1527" spans="1:8" ht="17.25">
      <c r="A1527" s="2" t="s">
        <v>747</v>
      </c>
      <c r="B1527" s="4">
        <v>0</v>
      </c>
      <c r="C1527" s="10" t="s">
        <v>1490</v>
      </c>
      <c r="D1527" s="4"/>
      <c r="E1527" s="4"/>
      <c r="F1527" s="4"/>
      <c r="G1527" s="4"/>
      <c r="H1527" s="4"/>
    </row>
    <row r="1528" spans="1:8">
      <c r="A1528" s="3" t="s">
        <v>1693</v>
      </c>
      <c r="B1528" s="4"/>
      <c r="C1528" s="4"/>
      <c r="D1528" s="4"/>
      <c r="E1528" s="4"/>
      <c r="F1528" s="4"/>
      <c r="G1528" s="4"/>
      <c r="H1528" s="4"/>
    </row>
    <row r="1529" spans="1:8" ht="17.25">
      <c r="A1529" s="2" t="s">
        <v>754</v>
      </c>
      <c r="B1529" s="6">
        <v>4361</v>
      </c>
      <c r="C1529" s="10" t="s">
        <v>1490</v>
      </c>
      <c r="D1529" s="4"/>
      <c r="E1529" s="4"/>
      <c r="F1529" s="4"/>
      <c r="G1529" s="4"/>
      <c r="H1529" s="4"/>
    </row>
    <row r="1530" spans="1:8" ht="17.25">
      <c r="A1530" s="2" t="s">
        <v>755</v>
      </c>
      <c r="B1530" s="6">
        <v>34405</v>
      </c>
      <c r="C1530" s="10" t="s">
        <v>1490</v>
      </c>
      <c r="D1530" s="4"/>
      <c r="E1530" s="4"/>
      <c r="F1530" s="4"/>
      <c r="G1530" s="4"/>
      <c r="H1530" s="4"/>
    </row>
    <row r="1531" spans="1:8" ht="30">
      <c r="A1531" s="2" t="s">
        <v>1694</v>
      </c>
      <c r="B1531" s="6">
        <v>1364</v>
      </c>
      <c r="C1531" s="10" t="s">
        <v>1490</v>
      </c>
      <c r="D1531" s="4"/>
      <c r="E1531" s="4"/>
      <c r="F1531" s="4"/>
      <c r="G1531" s="4"/>
      <c r="H1531" s="4"/>
    </row>
    <row r="1532" spans="1:8" ht="30">
      <c r="A1532" s="3" t="s">
        <v>1695</v>
      </c>
      <c r="B1532" s="4"/>
      <c r="C1532" s="4"/>
      <c r="D1532" s="4"/>
      <c r="E1532" s="4"/>
      <c r="F1532" s="4"/>
      <c r="G1532" s="4"/>
      <c r="H1532" s="4"/>
    </row>
    <row r="1533" spans="1:8" ht="17.25">
      <c r="A1533" s="2" t="s">
        <v>754</v>
      </c>
      <c r="B1533" s="6">
        <v>4361</v>
      </c>
      <c r="C1533" s="10" t="s">
        <v>1490</v>
      </c>
      <c r="D1533" s="4"/>
      <c r="E1533" s="4"/>
      <c r="F1533" s="4"/>
      <c r="G1533" s="4"/>
      <c r="H1533" s="4"/>
    </row>
    <row r="1534" spans="1:8" ht="17.25">
      <c r="A1534" s="2" t="s">
        <v>755</v>
      </c>
      <c r="B1534" s="6">
        <v>35769</v>
      </c>
      <c r="C1534" s="10" t="s">
        <v>1490</v>
      </c>
      <c r="D1534" s="4"/>
      <c r="E1534" s="4"/>
      <c r="F1534" s="4"/>
      <c r="G1534" s="4"/>
      <c r="H1534" s="4"/>
    </row>
    <row r="1535" spans="1:8" ht="17.25">
      <c r="A1535" s="2" t="s">
        <v>102</v>
      </c>
      <c r="B1535" s="6">
        <v>40130</v>
      </c>
      <c r="C1535" s="10" t="s">
        <v>1490</v>
      </c>
      <c r="D1535" s="4"/>
      <c r="E1535" s="4"/>
      <c r="F1535" s="4"/>
      <c r="G1535" s="4"/>
      <c r="H1535" s="4"/>
    </row>
    <row r="1536" spans="1:8" ht="17.25">
      <c r="A1536" s="2" t="s">
        <v>751</v>
      </c>
      <c r="B1536" s="6">
        <v>3300</v>
      </c>
      <c r="C1536" s="10" t="s">
        <v>1490</v>
      </c>
      <c r="D1536" s="4"/>
      <c r="E1536" s="4"/>
      <c r="F1536" s="4"/>
      <c r="G1536" s="4"/>
      <c r="H1536" s="4"/>
    </row>
    <row r="1537" spans="1:8" ht="17.25">
      <c r="A1537" s="2" t="s">
        <v>752</v>
      </c>
      <c r="B1537" s="4">
        <v>2012</v>
      </c>
      <c r="C1537" s="10" t="s">
        <v>1490</v>
      </c>
      <c r="D1537" s="4"/>
      <c r="E1537" s="4"/>
      <c r="F1537" s="4"/>
      <c r="G1537" s="4"/>
      <c r="H1537" s="4"/>
    </row>
    <row r="1538" spans="1:8" ht="17.25">
      <c r="A1538" s="2" t="s">
        <v>753</v>
      </c>
      <c r="B1538" s="4" t="s">
        <v>904</v>
      </c>
      <c r="C1538" s="10" t="s">
        <v>1490</v>
      </c>
      <c r="D1538" s="4"/>
      <c r="E1538" s="4"/>
      <c r="F1538" s="4"/>
      <c r="G1538" s="4"/>
      <c r="H1538" s="4"/>
    </row>
    <row r="1539" spans="1:8" ht="45">
      <c r="A1539" s="2" t="s">
        <v>1814</v>
      </c>
      <c r="B1539" s="4"/>
      <c r="C1539" s="4"/>
      <c r="D1539" s="4"/>
      <c r="E1539" s="4"/>
      <c r="F1539" s="4"/>
      <c r="G1539" s="4"/>
      <c r="H1539" s="4"/>
    </row>
    <row r="1540" spans="1:8" ht="30">
      <c r="A1540" s="3" t="s">
        <v>1692</v>
      </c>
      <c r="B1540" s="4"/>
      <c r="C1540" s="4"/>
      <c r="D1540" s="4"/>
      <c r="E1540" s="4"/>
      <c r="F1540" s="4"/>
      <c r="G1540" s="4"/>
      <c r="H1540" s="4"/>
    </row>
    <row r="1541" spans="1:8" ht="17.25">
      <c r="A1541" s="2" t="s">
        <v>747</v>
      </c>
      <c r="B1541" s="4">
        <v>0</v>
      </c>
      <c r="C1541" s="10" t="s">
        <v>1490</v>
      </c>
      <c r="D1541" s="4"/>
      <c r="E1541" s="4"/>
      <c r="F1541" s="4"/>
      <c r="G1541" s="4"/>
      <c r="H1541" s="4"/>
    </row>
    <row r="1542" spans="1:8">
      <c r="A1542" s="3" t="s">
        <v>1693</v>
      </c>
      <c r="B1542" s="4"/>
      <c r="C1542" s="4"/>
      <c r="D1542" s="4"/>
      <c r="E1542" s="4"/>
      <c r="F1542" s="4"/>
      <c r="G1542" s="4"/>
      <c r="H1542" s="4"/>
    </row>
    <row r="1543" spans="1:8" ht="17.25">
      <c r="A1543" s="2" t="s">
        <v>754</v>
      </c>
      <c r="B1543" s="6">
        <v>12471</v>
      </c>
      <c r="C1543" s="10" t="s">
        <v>1490</v>
      </c>
      <c r="D1543" s="4"/>
      <c r="E1543" s="4"/>
      <c r="F1543" s="4"/>
      <c r="G1543" s="4"/>
      <c r="H1543" s="4"/>
    </row>
    <row r="1544" spans="1:8" ht="17.25">
      <c r="A1544" s="2" t="s">
        <v>755</v>
      </c>
      <c r="B1544" s="6">
        <v>50713</v>
      </c>
      <c r="C1544" s="10" t="s">
        <v>1490</v>
      </c>
      <c r="D1544" s="4"/>
      <c r="E1544" s="4"/>
      <c r="F1544" s="4"/>
      <c r="G1544" s="4"/>
      <c r="H1544" s="4"/>
    </row>
    <row r="1545" spans="1:8" ht="30">
      <c r="A1545" s="2" t="s">
        <v>1694</v>
      </c>
      <c r="B1545" s="4">
        <v>377</v>
      </c>
      <c r="C1545" s="10" t="s">
        <v>1490</v>
      </c>
      <c r="D1545" s="4"/>
      <c r="E1545" s="4"/>
      <c r="F1545" s="4"/>
      <c r="G1545" s="4"/>
      <c r="H1545" s="4"/>
    </row>
    <row r="1546" spans="1:8" ht="30">
      <c r="A1546" s="3" t="s">
        <v>1695</v>
      </c>
      <c r="B1546" s="4"/>
      <c r="C1546" s="4"/>
      <c r="D1546" s="4"/>
      <c r="E1546" s="4"/>
      <c r="F1546" s="4"/>
      <c r="G1546" s="4"/>
      <c r="H1546" s="4"/>
    </row>
    <row r="1547" spans="1:8" ht="17.25">
      <c r="A1547" s="2" t="s">
        <v>754</v>
      </c>
      <c r="B1547" s="6">
        <v>12471</v>
      </c>
      <c r="C1547" s="10" t="s">
        <v>1490</v>
      </c>
      <c r="D1547" s="4"/>
      <c r="E1547" s="4"/>
      <c r="F1547" s="4"/>
      <c r="G1547" s="4"/>
      <c r="H1547" s="4"/>
    </row>
    <row r="1548" spans="1:8" ht="17.25">
      <c r="A1548" s="2" t="s">
        <v>755</v>
      </c>
      <c r="B1548" s="6">
        <v>51090</v>
      </c>
      <c r="C1548" s="10" t="s">
        <v>1490</v>
      </c>
      <c r="D1548" s="4"/>
      <c r="E1548" s="4"/>
      <c r="F1548" s="4"/>
      <c r="G1548" s="4"/>
      <c r="H1548" s="4"/>
    </row>
    <row r="1549" spans="1:8" ht="17.25">
      <c r="A1549" s="2" t="s">
        <v>102</v>
      </c>
      <c r="B1549" s="6">
        <v>63561</v>
      </c>
      <c r="C1549" s="10" t="s">
        <v>1490</v>
      </c>
      <c r="D1549" s="4"/>
      <c r="E1549" s="4"/>
      <c r="F1549" s="4"/>
      <c r="G1549" s="4"/>
      <c r="H1549" s="4"/>
    </row>
    <row r="1550" spans="1:8" ht="17.25">
      <c r="A1550" s="2" t="s">
        <v>751</v>
      </c>
      <c r="B1550" s="6">
        <v>4542</v>
      </c>
      <c r="C1550" s="10" t="s">
        <v>1490</v>
      </c>
      <c r="D1550" s="4"/>
      <c r="E1550" s="4"/>
      <c r="F1550" s="4"/>
      <c r="G1550" s="4"/>
      <c r="H1550" s="4"/>
    </row>
    <row r="1551" spans="1:8" ht="17.25">
      <c r="A1551" s="2" t="s">
        <v>752</v>
      </c>
      <c r="B1551" s="4">
        <v>2013</v>
      </c>
      <c r="C1551" s="10" t="s">
        <v>1490</v>
      </c>
      <c r="D1551" s="4"/>
      <c r="E1551" s="4"/>
      <c r="F1551" s="4"/>
      <c r="G1551" s="4"/>
      <c r="H1551" s="4"/>
    </row>
    <row r="1552" spans="1:8" ht="17.25">
      <c r="A1552" s="2" t="s">
        <v>753</v>
      </c>
      <c r="B1552" s="4" t="s">
        <v>906</v>
      </c>
      <c r="C1552" s="10" t="s">
        <v>1490</v>
      </c>
      <c r="D1552" s="4"/>
      <c r="E1552" s="4"/>
      <c r="F1552" s="4"/>
      <c r="G1552" s="4"/>
      <c r="H1552" s="4"/>
    </row>
    <row r="1553" spans="1:8" ht="45">
      <c r="A1553" s="2" t="s">
        <v>1815</v>
      </c>
      <c r="B1553" s="4"/>
      <c r="C1553" s="4"/>
      <c r="D1553" s="4"/>
      <c r="E1553" s="4"/>
      <c r="F1553" s="4"/>
      <c r="G1553" s="4"/>
      <c r="H1553" s="4"/>
    </row>
    <row r="1554" spans="1:8" ht="30">
      <c r="A1554" s="3" t="s">
        <v>1692</v>
      </c>
      <c r="B1554" s="4"/>
      <c r="C1554" s="4"/>
      <c r="D1554" s="4"/>
      <c r="E1554" s="4"/>
      <c r="F1554" s="4"/>
      <c r="G1554" s="4"/>
      <c r="H1554" s="4"/>
    </row>
    <row r="1555" spans="1:8" ht="17.25">
      <c r="A1555" s="2" t="s">
        <v>747</v>
      </c>
      <c r="B1555" s="4">
        <v>0</v>
      </c>
      <c r="C1555" s="10" t="s">
        <v>1490</v>
      </c>
      <c r="D1555" s="4"/>
      <c r="E1555" s="4"/>
      <c r="F1555" s="4"/>
      <c r="G1555" s="4"/>
      <c r="H1555" s="4"/>
    </row>
    <row r="1556" spans="1:8">
      <c r="A1556" s="3" t="s">
        <v>1693</v>
      </c>
      <c r="B1556" s="4"/>
      <c r="C1556" s="4"/>
      <c r="D1556" s="4"/>
      <c r="E1556" s="4"/>
      <c r="F1556" s="4"/>
      <c r="G1556" s="4"/>
      <c r="H1556" s="4"/>
    </row>
    <row r="1557" spans="1:8" ht="17.25">
      <c r="A1557" s="2" t="s">
        <v>754</v>
      </c>
      <c r="B1557" s="4">
        <v>609</v>
      </c>
      <c r="C1557" s="10" t="s">
        <v>1490</v>
      </c>
      <c r="D1557" s="4"/>
      <c r="E1557" s="4"/>
      <c r="F1557" s="4"/>
      <c r="G1557" s="4"/>
      <c r="H1557" s="4"/>
    </row>
    <row r="1558" spans="1:8" ht="17.25">
      <c r="A1558" s="2" t="s">
        <v>755</v>
      </c>
      <c r="B1558" s="4">
        <v>0</v>
      </c>
      <c r="C1558" s="10" t="s">
        <v>1490</v>
      </c>
      <c r="D1558" s="4"/>
      <c r="E1558" s="4"/>
      <c r="F1558" s="4"/>
      <c r="G1558" s="4"/>
      <c r="H1558" s="4"/>
    </row>
    <row r="1559" spans="1:8" ht="30">
      <c r="A1559" s="2" t="s">
        <v>1694</v>
      </c>
      <c r="B1559" s="6">
        <v>4349</v>
      </c>
      <c r="C1559" s="10" t="s">
        <v>1490</v>
      </c>
      <c r="D1559" s="4"/>
      <c r="E1559" s="4"/>
      <c r="F1559" s="4"/>
      <c r="G1559" s="4"/>
      <c r="H1559" s="4"/>
    </row>
    <row r="1560" spans="1:8" ht="30">
      <c r="A1560" s="3" t="s">
        <v>1695</v>
      </c>
      <c r="B1560" s="4"/>
      <c r="C1560" s="4"/>
      <c r="D1560" s="4"/>
      <c r="E1560" s="4"/>
      <c r="F1560" s="4"/>
      <c r="G1560" s="4"/>
      <c r="H1560" s="4"/>
    </row>
    <row r="1561" spans="1:8" ht="17.25">
      <c r="A1561" s="2" t="s">
        <v>754</v>
      </c>
      <c r="B1561" s="4">
        <v>613</v>
      </c>
      <c r="C1561" s="10" t="s">
        <v>1490</v>
      </c>
      <c r="D1561" s="4"/>
      <c r="E1561" s="4"/>
      <c r="F1561" s="4"/>
      <c r="G1561" s="4"/>
      <c r="H1561" s="4"/>
    </row>
    <row r="1562" spans="1:8" ht="17.25">
      <c r="A1562" s="2" t="s">
        <v>755</v>
      </c>
      <c r="B1562" s="6">
        <v>4345</v>
      </c>
      <c r="C1562" s="10" t="s">
        <v>1490</v>
      </c>
      <c r="D1562" s="4"/>
      <c r="E1562" s="4"/>
      <c r="F1562" s="4"/>
      <c r="G1562" s="4"/>
      <c r="H1562" s="4"/>
    </row>
    <row r="1563" spans="1:8" ht="17.25">
      <c r="A1563" s="2" t="s">
        <v>102</v>
      </c>
      <c r="B1563" s="6">
        <v>4958</v>
      </c>
      <c r="C1563" s="10" t="s">
        <v>1490</v>
      </c>
      <c r="D1563" s="4"/>
      <c r="E1563" s="4"/>
      <c r="F1563" s="4"/>
      <c r="G1563" s="4"/>
      <c r="H1563" s="4"/>
    </row>
    <row r="1564" spans="1:8" ht="17.25">
      <c r="A1564" s="2" t="s">
        <v>751</v>
      </c>
      <c r="B1564" s="4">
        <v>212</v>
      </c>
      <c r="C1564" s="10" t="s">
        <v>1490</v>
      </c>
      <c r="D1564" s="4"/>
      <c r="E1564" s="4"/>
      <c r="F1564" s="4"/>
      <c r="G1564" s="4"/>
      <c r="H1564" s="4"/>
    </row>
    <row r="1565" spans="1:8" ht="17.25">
      <c r="A1565" s="2" t="s">
        <v>752</v>
      </c>
      <c r="B1565" s="4">
        <v>2012</v>
      </c>
      <c r="C1565" s="10" t="s">
        <v>1490</v>
      </c>
      <c r="D1565" s="4"/>
      <c r="E1565" s="4"/>
      <c r="F1565" s="4"/>
      <c r="G1565" s="4"/>
      <c r="H1565" s="4"/>
    </row>
    <row r="1566" spans="1:8" ht="17.25">
      <c r="A1566" s="2" t="s">
        <v>753</v>
      </c>
      <c r="B1566" s="4">
        <v>2013</v>
      </c>
      <c r="C1566" s="10" t="s">
        <v>1490</v>
      </c>
      <c r="D1566" s="4"/>
      <c r="E1566" s="4"/>
      <c r="F1566" s="4"/>
      <c r="G1566" s="4"/>
      <c r="H1566" s="4"/>
    </row>
    <row r="1567" spans="1:8" ht="45">
      <c r="A1567" s="2" t="s">
        <v>1816</v>
      </c>
      <c r="B1567" s="4"/>
      <c r="C1567" s="4"/>
      <c r="D1567" s="4"/>
      <c r="E1567" s="4"/>
      <c r="F1567" s="4"/>
      <c r="G1567" s="4"/>
      <c r="H1567" s="4"/>
    </row>
    <row r="1568" spans="1:8" ht="30">
      <c r="A1568" s="3" t="s">
        <v>1692</v>
      </c>
      <c r="B1568" s="4"/>
      <c r="C1568" s="4"/>
      <c r="D1568" s="4"/>
      <c r="E1568" s="4"/>
      <c r="F1568" s="4"/>
      <c r="G1568" s="4"/>
      <c r="H1568" s="4"/>
    </row>
    <row r="1569" spans="1:8" ht="17.25">
      <c r="A1569" s="2" t="s">
        <v>747</v>
      </c>
      <c r="B1569" s="4">
        <v>0</v>
      </c>
      <c r="C1569" s="10" t="s">
        <v>1490</v>
      </c>
      <c r="D1569" s="4"/>
      <c r="E1569" s="4"/>
      <c r="F1569" s="4"/>
      <c r="G1569" s="4"/>
      <c r="H1569" s="4"/>
    </row>
    <row r="1570" spans="1:8">
      <c r="A1570" s="3" t="s">
        <v>1693</v>
      </c>
      <c r="B1570" s="4"/>
      <c r="C1570" s="4"/>
      <c r="D1570" s="4"/>
      <c r="E1570" s="4"/>
      <c r="F1570" s="4"/>
      <c r="G1570" s="4"/>
      <c r="H1570" s="4"/>
    </row>
    <row r="1571" spans="1:8" ht="17.25">
      <c r="A1571" s="2" t="s">
        <v>754</v>
      </c>
      <c r="B1571" s="6">
        <v>1243</v>
      </c>
      <c r="C1571" s="10" t="s">
        <v>1490</v>
      </c>
      <c r="D1571" s="4"/>
      <c r="E1571" s="4"/>
      <c r="F1571" s="4"/>
      <c r="G1571" s="4"/>
      <c r="H1571" s="4"/>
    </row>
    <row r="1572" spans="1:8" ht="17.25">
      <c r="A1572" s="2" t="s">
        <v>755</v>
      </c>
      <c r="B1572" s="6">
        <v>5640</v>
      </c>
      <c r="C1572" s="10" t="s">
        <v>1490</v>
      </c>
      <c r="D1572" s="4"/>
      <c r="E1572" s="4"/>
      <c r="F1572" s="4"/>
      <c r="G1572" s="4"/>
      <c r="H1572" s="4"/>
    </row>
    <row r="1573" spans="1:8" ht="30">
      <c r="A1573" s="2" t="s">
        <v>1694</v>
      </c>
      <c r="B1573" s="6">
        <v>4659</v>
      </c>
      <c r="C1573" s="10" t="s">
        <v>1490</v>
      </c>
      <c r="D1573" s="4"/>
      <c r="E1573" s="4"/>
      <c r="F1573" s="4"/>
      <c r="G1573" s="4"/>
      <c r="H1573" s="4"/>
    </row>
    <row r="1574" spans="1:8" ht="30">
      <c r="A1574" s="3" t="s">
        <v>1695</v>
      </c>
      <c r="B1574" s="4"/>
      <c r="C1574" s="4"/>
      <c r="D1574" s="4"/>
      <c r="E1574" s="4"/>
      <c r="F1574" s="4"/>
      <c r="G1574" s="4"/>
      <c r="H1574" s="4"/>
    </row>
    <row r="1575" spans="1:8" ht="17.25">
      <c r="A1575" s="2" t="s">
        <v>754</v>
      </c>
      <c r="B1575" s="6">
        <v>1243</v>
      </c>
      <c r="C1575" s="10" t="s">
        <v>1490</v>
      </c>
      <c r="D1575" s="4"/>
      <c r="E1575" s="4"/>
      <c r="F1575" s="4"/>
      <c r="G1575" s="4"/>
      <c r="H1575" s="4"/>
    </row>
    <row r="1576" spans="1:8" ht="17.25">
      <c r="A1576" s="2" t="s">
        <v>755</v>
      </c>
      <c r="B1576" s="6">
        <v>10299</v>
      </c>
      <c r="C1576" s="10" t="s">
        <v>1490</v>
      </c>
      <c r="D1576" s="4"/>
      <c r="E1576" s="4"/>
      <c r="F1576" s="4"/>
      <c r="G1576" s="4"/>
      <c r="H1576" s="4"/>
    </row>
    <row r="1577" spans="1:8" ht="17.25">
      <c r="A1577" s="2" t="s">
        <v>102</v>
      </c>
      <c r="B1577" s="6">
        <v>11542</v>
      </c>
      <c r="C1577" s="10" t="s">
        <v>1490</v>
      </c>
      <c r="D1577" s="4"/>
      <c r="E1577" s="4"/>
      <c r="F1577" s="4"/>
      <c r="G1577" s="4"/>
      <c r="H1577" s="4"/>
    </row>
    <row r="1578" spans="1:8" ht="17.25">
      <c r="A1578" s="2" t="s">
        <v>751</v>
      </c>
      <c r="B1578" s="6">
        <v>6519</v>
      </c>
      <c r="C1578" s="10" t="s">
        <v>1490</v>
      </c>
      <c r="D1578" s="4"/>
      <c r="E1578" s="4"/>
      <c r="F1578" s="4"/>
      <c r="G1578" s="4"/>
      <c r="H1578" s="4"/>
    </row>
    <row r="1579" spans="1:8" ht="17.25">
      <c r="A1579" s="2" t="s">
        <v>752</v>
      </c>
      <c r="B1579" s="4">
        <v>1994</v>
      </c>
      <c r="C1579" s="10" t="s">
        <v>1490</v>
      </c>
      <c r="D1579" s="4"/>
      <c r="E1579" s="4"/>
      <c r="F1579" s="4"/>
      <c r="G1579" s="4"/>
      <c r="H1579" s="4"/>
    </row>
    <row r="1580" spans="1:8" ht="17.25">
      <c r="A1580" s="2" t="s">
        <v>753</v>
      </c>
      <c r="B1580" s="4" t="s">
        <v>909</v>
      </c>
      <c r="C1580" s="10" t="s">
        <v>1490</v>
      </c>
      <c r="D1580" s="4"/>
      <c r="E1580" s="4"/>
      <c r="F1580" s="4"/>
      <c r="G1580" s="4"/>
      <c r="H1580" s="4"/>
    </row>
    <row r="1581" spans="1:8" ht="45">
      <c r="A1581" s="2" t="s">
        <v>1817</v>
      </c>
      <c r="B1581" s="4"/>
      <c r="C1581" s="4"/>
      <c r="D1581" s="4"/>
      <c r="E1581" s="4"/>
      <c r="F1581" s="4"/>
      <c r="G1581" s="4"/>
      <c r="H1581" s="4"/>
    </row>
    <row r="1582" spans="1:8" ht="30">
      <c r="A1582" s="3" t="s">
        <v>1692</v>
      </c>
      <c r="B1582" s="4"/>
      <c r="C1582" s="4"/>
      <c r="D1582" s="4"/>
      <c r="E1582" s="4"/>
      <c r="F1582" s="4"/>
      <c r="G1582" s="4"/>
      <c r="H1582" s="4"/>
    </row>
    <row r="1583" spans="1:8" ht="17.25">
      <c r="A1583" s="2" t="s">
        <v>747</v>
      </c>
      <c r="B1583" s="4">
        <v>0</v>
      </c>
      <c r="C1583" s="10" t="s">
        <v>1490</v>
      </c>
      <c r="D1583" s="4"/>
      <c r="E1583" s="4"/>
      <c r="F1583" s="4"/>
      <c r="G1583" s="4"/>
      <c r="H1583" s="4"/>
    </row>
    <row r="1584" spans="1:8">
      <c r="A1584" s="3" t="s">
        <v>1693</v>
      </c>
      <c r="B1584" s="4"/>
      <c r="C1584" s="4"/>
      <c r="D1584" s="4"/>
      <c r="E1584" s="4"/>
      <c r="F1584" s="4"/>
      <c r="G1584" s="4"/>
      <c r="H1584" s="4"/>
    </row>
    <row r="1585" spans="1:8" ht="17.25">
      <c r="A1585" s="2" t="s">
        <v>754</v>
      </c>
      <c r="B1585" s="4">
        <v>749</v>
      </c>
      <c r="C1585" s="10" t="s">
        <v>1490</v>
      </c>
      <c r="D1585" s="4"/>
      <c r="E1585" s="4"/>
      <c r="F1585" s="4"/>
      <c r="G1585" s="4"/>
      <c r="H1585" s="4"/>
    </row>
    <row r="1586" spans="1:8" ht="17.25">
      <c r="A1586" s="2" t="s">
        <v>755</v>
      </c>
      <c r="B1586" s="6">
        <v>5444</v>
      </c>
      <c r="C1586" s="10" t="s">
        <v>1490</v>
      </c>
      <c r="D1586" s="4"/>
      <c r="E1586" s="4"/>
      <c r="F1586" s="4"/>
      <c r="G1586" s="4"/>
      <c r="H1586" s="4"/>
    </row>
    <row r="1587" spans="1:8" ht="30">
      <c r="A1587" s="2" t="s">
        <v>1694</v>
      </c>
      <c r="B1587" s="6">
        <v>1985</v>
      </c>
      <c r="C1587" s="10" t="s">
        <v>1490</v>
      </c>
      <c r="D1587" s="4"/>
      <c r="E1587" s="4"/>
      <c r="F1587" s="4"/>
      <c r="G1587" s="4"/>
      <c r="H1587" s="4"/>
    </row>
    <row r="1588" spans="1:8" ht="30">
      <c r="A1588" s="3" t="s">
        <v>1695</v>
      </c>
      <c r="B1588" s="4"/>
      <c r="C1588" s="4"/>
      <c r="D1588" s="4"/>
      <c r="E1588" s="4"/>
      <c r="F1588" s="4"/>
      <c r="G1588" s="4"/>
      <c r="H1588" s="4"/>
    </row>
    <row r="1589" spans="1:8" ht="17.25">
      <c r="A1589" s="2" t="s">
        <v>754</v>
      </c>
      <c r="B1589" s="4">
        <v>749</v>
      </c>
      <c r="C1589" s="10" t="s">
        <v>1490</v>
      </c>
      <c r="D1589" s="4"/>
      <c r="E1589" s="4"/>
      <c r="F1589" s="4"/>
      <c r="G1589" s="4"/>
      <c r="H1589" s="4"/>
    </row>
    <row r="1590" spans="1:8" ht="17.25">
      <c r="A1590" s="2" t="s">
        <v>755</v>
      </c>
      <c r="B1590" s="6">
        <v>7429</v>
      </c>
      <c r="C1590" s="10" t="s">
        <v>1490</v>
      </c>
      <c r="D1590" s="4"/>
      <c r="E1590" s="4"/>
      <c r="F1590" s="4"/>
      <c r="G1590" s="4"/>
      <c r="H1590" s="4"/>
    </row>
    <row r="1591" spans="1:8" ht="17.25">
      <c r="A1591" s="2" t="s">
        <v>102</v>
      </c>
      <c r="B1591" s="6">
        <v>8178</v>
      </c>
      <c r="C1591" s="10" t="s">
        <v>1490</v>
      </c>
      <c r="D1591" s="4"/>
      <c r="E1591" s="4"/>
      <c r="F1591" s="4"/>
      <c r="G1591" s="4"/>
      <c r="H1591" s="4"/>
    </row>
    <row r="1592" spans="1:8" ht="17.25">
      <c r="A1592" s="2" t="s">
        <v>751</v>
      </c>
      <c r="B1592" s="6">
        <v>4004</v>
      </c>
      <c r="C1592" s="10" t="s">
        <v>1490</v>
      </c>
      <c r="D1592" s="4"/>
      <c r="E1592" s="4"/>
      <c r="F1592" s="4"/>
      <c r="G1592" s="4"/>
      <c r="H1592" s="4"/>
    </row>
    <row r="1593" spans="1:8" ht="17.25">
      <c r="A1593" s="2" t="s">
        <v>752</v>
      </c>
      <c r="B1593" s="4">
        <v>1997</v>
      </c>
      <c r="C1593" s="10" t="s">
        <v>1490</v>
      </c>
      <c r="D1593" s="4"/>
      <c r="E1593" s="4"/>
      <c r="F1593" s="4"/>
      <c r="G1593" s="4"/>
      <c r="H1593" s="4"/>
    </row>
    <row r="1594" spans="1:8" ht="17.25">
      <c r="A1594" s="2" t="s">
        <v>753</v>
      </c>
      <c r="B1594" s="4" t="s">
        <v>911</v>
      </c>
      <c r="C1594" s="10" t="s">
        <v>1490</v>
      </c>
      <c r="D1594" s="4"/>
      <c r="E1594" s="4"/>
      <c r="F1594" s="4"/>
      <c r="G1594" s="4"/>
      <c r="H1594" s="4"/>
    </row>
    <row r="1595" spans="1:8" ht="45">
      <c r="A1595" s="2" t="s">
        <v>1818</v>
      </c>
      <c r="B1595" s="4"/>
      <c r="C1595" s="4"/>
      <c r="D1595" s="4"/>
      <c r="E1595" s="4"/>
      <c r="F1595" s="4"/>
      <c r="G1595" s="4"/>
      <c r="H1595" s="4"/>
    </row>
    <row r="1596" spans="1:8" ht="30">
      <c r="A1596" s="3" t="s">
        <v>1692</v>
      </c>
      <c r="B1596" s="4"/>
      <c r="C1596" s="4"/>
      <c r="D1596" s="4"/>
      <c r="E1596" s="4"/>
      <c r="F1596" s="4"/>
      <c r="G1596" s="4"/>
      <c r="H1596" s="4"/>
    </row>
    <row r="1597" spans="1:8" ht="17.25">
      <c r="A1597" s="2" t="s">
        <v>747</v>
      </c>
      <c r="B1597" s="6">
        <v>5040</v>
      </c>
      <c r="C1597" s="10" t="s">
        <v>1803</v>
      </c>
      <c r="D1597" s="4"/>
      <c r="E1597" s="4"/>
      <c r="F1597" s="4"/>
      <c r="G1597" s="4"/>
      <c r="H1597" s="4"/>
    </row>
    <row r="1598" spans="1:8">
      <c r="A1598" s="3" t="s">
        <v>1693</v>
      </c>
      <c r="B1598" s="4"/>
      <c r="C1598" s="4"/>
      <c r="D1598" s="4"/>
      <c r="E1598" s="4"/>
      <c r="F1598" s="4"/>
      <c r="G1598" s="4"/>
      <c r="H1598" s="4"/>
    </row>
    <row r="1599" spans="1:8" ht="17.25">
      <c r="A1599" s="2" t="s">
        <v>754</v>
      </c>
      <c r="B1599" s="4">
        <v>905</v>
      </c>
      <c r="C1599" s="10" t="s">
        <v>1803</v>
      </c>
      <c r="D1599" s="4"/>
      <c r="E1599" s="4"/>
      <c r="F1599" s="4"/>
      <c r="G1599" s="4"/>
      <c r="H1599" s="4"/>
    </row>
    <row r="1600" spans="1:8" ht="17.25">
      <c r="A1600" s="2" t="s">
        <v>755</v>
      </c>
      <c r="B1600" s="6">
        <v>4383</v>
      </c>
      <c r="C1600" s="10" t="s">
        <v>1803</v>
      </c>
      <c r="D1600" s="4"/>
      <c r="E1600" s="4"/>
      <c r="F1600" s="4"/>
      <c r="G1600" s="4"/>
      <c r="H1600" s="4"/>
    </row>
    <row r="1601" spans="1:8" ht="30">
      <c r="A1601" s="2" t="s">
        <v>1694</v>
      </c>
      <c r="B1601" s="6">
        <v>2324</v>
      </c>
      <c r="C1601" s="10" t="s">
        <v>1803</v>
      </c>
      <c r="D1601" s="4"/>
      <c r="E1601" s="4"/>
      <c r="F1601" s="4"/>
      <c r="G1601" s="4"/>
      <c r="H1601" s="4"/>
    </row>
    <row r="1602" spans="1:8" ht="30">
      <c r="A1602" s="3" t="s">
        <v>1695</v>
      </c>
      <c r="B1602" s="4"/>
      <c r="C1602" s="4"/>
      <c r="D1602" s="4"/>
      <c r="E1602" s="4"/>
      <c r="F1602" s="4"/>
      <c r="G1602" s="4"/>
      <c r="H1602" s="4"/>
    </row>
    <row r="1603" spans="1:8" ht="17.25">
      <c r="A1603" s="2" t="s">
        <v>754</v>
      </c>
      <c r="B1603" s="4">
        <v>905</v>
      </c>
      <c r="C1603" s="10" t="s">
        <v>1803</v>
      </c>
      <c r="D1603" s="4"/>
      <c r="E1603" s="4"/>
      <c r="F1603" s="4"/>
      <c r="G1603" s="4"/>
      <c r="H1603" s="4"/>
    </row>
    <row r="1604" spans="1:8" ht="17.25">
      <c r="A1604" s="2" t="s">
        <v>755</v>
      </c>
      <c r="B1604" s="6">
        <v>6707</v>
      </c>
      <c r="C1604" s="10" t="s">
        <v>1803</v>
      </c>
      <c r="D1604" s="4"/>
      <c r="E1604" s="4"/>
      <c r="F1604" s="4"/>
      <c r="G1604" s="4"/>
      <c r="H1604" s="4"/>
    </row>
    <row r="1605" spans="1:8" ht="17.25">
      <c r="A1605" s="2" t="s">
        <v>102</v>
      </c>
      <c r="B1605" s="6">
        <v>7612</v>
      </c>
      <c r="C1605" s="10" t="s">
        <v>1803</v>
      </c>
      <c r="D1605" s="4"/>
      <c r="E1605" s="4"/>
      <c r="F1605" s="4"/>
      <c r="G1605" s="4"/>
      <c r="H1605" s="4"/>
    </row>
    <row r="1606" spans="1:8" ht="17.25">
      <c r="A1606" s="2" t="s">
        <v>751</v>
      </c>
      <c r="B1606" s="6">
        <v>3942</v>
      </c>
      <c r="C1606" s="10" t="s">
        <v>1803</v>
      </c>
      <c r="D1606" s="4"/>
      <c r="E1606" s="4"/>
      <c r="F1606" s="4"/>
      <c r="G1606" s="4"/>
      <c r="H1606" s="4"/>
    </row>
    <row r="1607" spans="1:8" ht="17.25">
      <c r="A1607" s="2" t="s">
        <v>752</v>
      </c>
      <c r="B1607" s="4" t="s">
        <v>913</v>
      </c>
      <c r="C1607" s="10" t="s">
        <v>1803</v>
      </c>
      <c r="D1607" s="4"/>
      <c r="E1607" s="4"/>
      <c r="F1607" s="4"/>
      <c r="G1607" s="4"/>
      <c r="H1607" s="4"/>
    </row>
    <row r="1608" spans="1:8" ht="17.25">
      <c r="A1608" s="2" t="s">
        <v>753</v>
      </c>
      <c r="B1608" s="4">
        <v>1980</v>
      </c>
      <c r="C1608" s="10" t="s">
        <v>1803</v>
      </c>
      <c r="D1608" s="4"/>
      <c r="E1608" s="4"/>
      <c r="F1608" s="4"/>
      <c r="G1608" s="4"/>
      <c r="H1608" s="4"/>
    </row>
    <row r="1609" spans="1:8" ht="45">
      <c r="A1609" s="2" t="s">
        <v>1819</v>
      </c>
      <c r="B1609" s="4"/>
      <c r="C1609" s="4"/>
      <c r="D1609" s="4"/>
      <c r="E1609" s="4"/>
      <c r="F1609" s="4"/>
      <c r="G1609" s="4"/>
      <c r="H1609" s="4"/>
    </row>
    <row r="1610" spans="1:8" ht="30">
      <c r="A1610" s="3" t="s">
        <v>1692</v>
      </c>
      <c r="B1610" s="4"/>
      <c r="C1610" s="4"/>
      <c r="D1610" s="4"/>
      <c r="E1610" s="4"/>
      <c r="F1610" s="4"/>
      <c r="G1610" s="4"/>
      <c r="H1610" s="4"/>
    </row>
    <row r="1611" spans="1:8" ht="17.25">
      <c r="A1611" s="2" t="s">
        <v>747</v>
      </c>
      <c r="B1611" s="6">
        <v>5186</v>
      </c>
      <c r="C1611" s="10" t="s">
        <v>1790</v>
      </c>
      <c r="D1611" s="4"/>
      <c r="E1611" s="4"/>
      <c r="F1611" s="4"/>
      <c r="G1611" s="4"/>
      <c r="H1611" s="4"/>
    </row>
    <row r="1612" spans="1:8">
      <c r="A1612" s="3" t="s">
        <v>1693</v>
      </c>
      <c r="B1612" s="4"/>
      <c r="C1612" s="4"/>
      <c r="D1612" s="4"/>
      <c r="E1612" s="4"/>
      <c r="F1612" s="4"/>
      <c r="G1612" s="4"/>
      <c r="H1612" s="4"/>
    </row>
    <row r="1613" spans="1:8" ht="17.25">
      <c r="A1613" s="2" t="s">
        <v>754</v>
      </c>
      <c r="B1613" s="4">
        <v>660</v>
      </c>
      <c r="C1613" s="10" t="s">
        <v>1790</v>
      </c>
      <c r="D1613" s="4"/>
      <c r="E1613" s="4"/>
      <c r="F1613" s="4"/>
      <c r="G1613" s="4"/>
      <c r="H1613" s="4"/>
    </row>
    <row r="1614" spans="1:8" ht="17.25">
      <c r="A1614" s="2" t="s">
        <v>755</v>
      </c>
      <c r="B1614" s="6">
        <v>5893</v>
      </c>
      <c r="C1614" s="10" t="s">
        <v>1790</v>
      </c>
      <c r="D1614" s="4"/>
      <c r="E1614" s="4"/>
      <c r="F1614" s="4"/>
      <c r="G1614" s="4"/>
      <c r="H1614" s="4"/>
    </row>
    <row r="1615" spans="1:8" ht="30">
      <c r="A1615" s="2" t="s">
        <v>1694</v>
      </c>
      <c r="B1615" s="6">
        <v>1285</v>
      </c>
      <c r="C1615" s="10" t="s">
        <v>1790</v>
      </c>
      <c r="D1615" s="4"/>
      <c r="E1615" s="4"/>
      <c r="F1615" s="4"/>
      <c r="G1615" s="4"/>
      <c r="H1615" s="4"/>
    </row>
    <row r="1616" spans="1:8" ht="30">
      <c r="A1616" s="3" t="s">
        <v>1695</v>
      </c>
      <c r="B1616" s="4"/>
      <c r="C1616" s="4"/>
      <c r="D1616" s="4"/>
      <c r="E1616" s="4"/>
      <c r="F1616" s="4"/>
      <c r="G1616" s="4"/>
      <c r="H1616" s="4"/>
    </row>
    <row r="1617" spans="1:8" ht="17.25">
      <c r="A1617" s="2" t="s">
        <v>754</v>
      </c>
      <c r="B1617" s="4">
        <v>660</v>
      </c>
      <c r="C1617" s="10" t="s">
        <v>1790</v>
      </c>
      <c r="D1617" s="4"/>
      <c r="E1617" s="4"/>
      <c r="F1617" s="4"/>
      <c r="G1617" s="4"/>
      <c r="H1617" s="4"/>
    </row>
    <row r="1618" spans="1:8" ht="17.25">
      <c r="A1618" s="2" t="s">
        <v>755</v>
      </c>
      <c r="B1618" s="6">
        <v>7178</v>
      </c>
      <c r="C1618" s="10" t="s">
        <v>1790</v>
      </c>
      <c r="D1618" s="4"/>
      <c r="E1618" s="4"/>
      <c r="F1618" s="4"/>
      <c r="G1618" s="4"/>
      <c r="H1618" s="4"/>
    </row>
    <row r="1619" spans="1:8" ht="17.25">
      <c r="A1619" s="2" t="s">
        <v>102</v>
      </c>
      <c r="B1619" s="6">
        <v>7838</v>
      </c>
      <c r="C1619" s="10" t="s">
        <v>1790</v>
      </c>
      <c r="D1619" s="4"/>
      <c r="E1619" s="4"/>
      <c r="F1619" s="4"/>
      <c r="G1619" s="4"/>
      <c r="H1619" s="4"/>
    </row>
    <row r="1620" spans="1:8" ht="17.25">
      <c r="A1620" s="2" t="s">
        <v>751</v>
      </c>
      <c r="B1620" s="6">
        <v>4008</v>
      </c>
      <c r="C1620" s="10" t="s">
        <v>1790</v>
      </c>
      <c r="D1620" s="4"/>
      <c r="E1620" s="4"/>
      <c r="F1620" s="4"/>
      <c r="G1620" s="4"/>
      <c r="H1620" s="4"/>
    </row>
    <row r="1621" spans="1:8" ht="17.25">
      <c r="A1621" s="2" t="s">
        <v>752</v>
      </c>
      <c r="B1621" s="4">
        <v>1998</v>
      </c>
      <c r="C1621" s="10" t="s">
        <v>1790</v>
      </c>
      <c r="D1621" s="4"/>
      <c r="E1621" s="4"/>
      <c r="F1621" s="4"/>
      <c r="G1621" s="4"/>
      <c r="H1621" s="4"/>
    </row>
    <row r="1622" spans="1:8" ht="17.25">
      <c r="A1622" s="2" t="s">
        <v>753</v>
      </c>
      <c r="B1622" s="4">
        <v>1996</v>
      </c>
      <c r="C1622" s="10" t="s">
        <v>1790</v>
      </c>
      <c r="D1622" s="4"/>
      <c r="E1622" s="4"/>
      <c r="F1622" s="4"/>
      <c r="G1622" s="4"/>
      <c r="H1622" s="4"/>
    </row>
    <row r="1623" spans="1:8" ht="45">
      <c r="A1623" s="2" t="s">
        <v>1820</v>
      </c>
      <c r="B1623" s="4"/>
      <c r="C1623" s="4"/>
      <c r="D1623" s="4"/>
      <c r="E1623" s="4"/>
      <c r="F1623" s="4"/>
      <c r="G1623" s="4"/>
      <c r="H1623" s="4"/>
    </row>
    <row r="1624" spans="1:8" ht="30">
      <c r="A1624" s="3" t="s">
        <v>1692</v>
      </c>
      <c r="B1624" s="4"/>
      <c r="C1624" s="4"/>
      <c r="D1624" s="4"/>
      <c r="E1624" s="4"/>
      <c r="F1624" s="4"/>
      <c r="G1624" s="4"/>
      <c r="H1624" s="4"/>
    </row>
    <row r="1625" spans="1:8" ht="17.25">
      <c r="A1625" s="2" t="s">
        <v>747</v>
      </c>
      <c r="B1625" s="6">
        <v>5669</v>
      </c>
      <c r="C1625" s="10" t="s">
        <v>1803</v>
      </c>
      <c r="D1625" s="4"/>
      <c r="E1625" s="4"/>
      <c r="F1625" s="4"/>
      <c r="G1625" s="4"/>
      <c r="H1625" s="4"/>
    </row>
    <row r="1626" spans="1:8">
      <c r="A1626" s="3" t="s">
        <v>1693</v>
      </c>
      <c r="B1626" s="4"/>
      <c r="C1626" s="4"/>
      <c r="D1626" s="4"/>
      <c r="E1626" s="4"/>
      <c r="F1626" s="4"/>
      <c r="G1626" s="4"/>
      <c r="H1626" s="4"/>
    </row>
    <row r="1627" spans="1:8" ht="17.25">
      <c r="A1627" s="2" t="s">
        <v>754</v>
      </c>
      <c r="B1627" s="6">
        <v>1025</v>
      </c>
      <c r="C1627" s="10" t="s">
        <v>1803</v>
      </c>
      <c r="D1627" s="4"/>
      <c r="E1627" s="4"/>
      <c r="F1627" s="4"/>
      <c r="G1627" s="4"/>
      <c r="H1627" s="4"/>
    </row>
    <row r="1628" spans="1:8" ht="17.25">
      <c r="A1628" s="2" t="s">
        <v>755</v>
      </c>
      <c r="B1628" s="6">
        <v>6413</v>
      </c>
      <c r="C1628" s="10" t="s">
        <v>1803</v>
      </c>
      <c r="D1628" s="4"/>
      <c r="E1628" s="4"/>
      <c r="F1628" s="4"/>
      <c r="G1628" s="4"/>
      <c r="H1628" s="4"/>
    </row>
    <row r="1629" spans="1:8" ht="30">
      <c r="A1629" s="2" t="s">
        <v>1694</v>
      </c>
      <c r="B1629" s="6">
        <v>1123</v>
      </c>
      <c r="C1629" s="10" t="s">
        <v>1803</v>
      </c>
      <c r="D1629" s="4"/>
      <c r="E1629" s="4"/>
      <c r="F1629" s="4"/>
      <c r="G1629" s="4"/>
      <c r="H1629" s="4"/>
    </row>
    <row r="1630" spans="1:8" ht="30">
      <c r="A1630" s="3" t="s">
        <v>1695</v>
      </c>
      <c r="B1630" s="4"/>
      <c r="C1630" s="4"/>
      <c r="D1630" s="4"/>
      <c r="E1630" s="4"/>
      <c r="F1630" s="4"/>
      <c r="G1630" s="4"/>
      <c r="H1630" s="4"/>
    </row>
    <row r="1631" spans="1:8" ht="17.25">
      <c r="A1631" s="2" t="s">
        <v>754</v>
      </c>
      <c r="B1631" s="6">
        <v>1025</v>
      </c>
      <c r="C1631" s="10" t="s">
        <v>1803</v>
      </c>
      <c r="D1631" s="4"/>
      <c r="E1631" s="4"/>
      <c r="F1631" s="4"/>
      <c r="G1631" s="4"/>
      <c r="H1631" s="4"/>
    </row>
    <row r="1632" spans="1:8" ht="17.25">
      <c r="A1632" s="2" t="s">
        <v>755</v>
      </c>
      <c r="B1632" s="6">
        <v>7536</v>
      </c>
      <c r="C1632" s="10" t="s">
        <v>1803</v>
      </c>
      <c r="D1632" s="4"/>
      <c r="E1632" s="4"/>
      <c r="F1632" s="4"/>
      <c r="G1632" s="4"/>
      <c r="H1632" s="4"/>
    </row>
    <row r="1633" spans="1:8" ht="17.25">
      <c r="A1633" s="2" t="s">
        <v>102</v>
      </c>
      <c r="B1633" s="6">
        <v>8561</v>
      </c>
      <c r="C1633" s="10" t="s">
        <v>1803</v>
      </c>
      <c r="D1633" s="4"/>
      <c r="E1633" s="4"/>
      <c r="F1633" s="4"/>
      <c r="G1633" s="4"/>
      <c r="H1633" s="4"/>
    </row>
    <row r="1634" spans="1:8" ht="17.25">
      <c r="A1634" s="2" t="s">
        <v>751</v>
      </c>
      <c r="B1634" s="6">
        <v>3860</v>
      </c>
      <c r="C1634" s="10" t="s">
        <v>1803</v>
      </c>
      <c r="D1634" s="4"/>
      <c r="E1634" s="4"/>
      <c r="F1634" s="4"/>
      <c r="G1634" s="4"/>
      <c r="H1634" s="4"/>
    </row>
    <row r="1635" spans="1:8" ht="17.25">
      <c r="A1635" s="2" t="s">
        <v>752</v>
      </c>
      <c r="B1635" s="4">
        <v>1998</v>
      </c>
      <c r="C1635" s="10" t="s">
        <v>1803</v>
      </c>
      <c r="D1635" s="4"/>
      <c r="E1635" s="4"/>
      <c r="F1635" s="4"/>
      <c r="G1635" s="4"/>
      <c r="H1635" s="4"/>
    </row>
    <row r="1636" spans="1:8" ht="17.25">
      <c r="A1636" s="2" t="s">
        <v>753</v>
      </c>
      <c r="B1636" s="4">
        <v>1998</v>
      </c>
      <c r="C1636" s="10" t="s">
        <v>1803</v>
      </c>
      <c r="D1636" s="4"/>
      <c r="E1636" s="4"/>
      <c r="F1636" s="4"/>
      <c r="G1636" s="4"/>
      <c r="H1636" s="4"/>
    </row>
    <row r="1637" spans="1:8" ht="45">
      <c r="A1637" s="2" t="s">
        <v>1821</v>
      </c>
      <c r="B1637" s="4"/>
      <c r="C1637" s="4"/>
      <c r="D1637" s="4"/>
      <c r="E1637" s="4"/>
      <c r="F1637" s="4"/>
      <c r="G1637" s="4"/>
      <c r="H1637" s="4"/>
    </row>
    <row r="1638" spans="1:8" ht="30">
      <c r="A1638" s="3" t="s">
        <v>1692</v>
      </c>
      <c r="B1638" s="4"/>
      <c r="C1638" s="4"/>
      <c r="D1638" s="4"/>
      <c r="E1638" s="4"/>
      <c r="F1638" s="4"/>
      <c r="G1638" s="4"/>
      <c r="H1638" s="4"/>
    </row>
    <row r="1639" spans="1:8" ht="17.25">
      <c r="A1639" s="2" t="s">
        <v>747</v>
      </c>
      <c r="B1639" s="6">
        <v>2179</v>
      </c>
      <c r="C1639" s="10" t="s">
        <v>1803</v>
      </c>
      <c r="D1639" s="4"/>
      <c r="E1639" s="4"/>
      <c r="F1639" s="4"/>
      <c r="G1639" s="4"/>
      <c r="H1639" s="4"/>
    </row>
    <row r="1640" spans="1:8">
      <c r="A1640" s="3" t="s">
        <v>1693</v>
      </c>
      <c r="B1640" s="4"/>
      <c r="C1640" s="4"/>
      <c r="D1640" s="4"/>
      <c r="E1640" s="4"/>
      <c r="F1640" s="4"/>
      <c r="G1640" s="4"/>
      <c r="H1640" s="4"/>
    </row>
    <row r="1641" spans="1:8" ht="17.25">
      <c r="A1641" s="2" t="s">
        <v>754</v>
      </c>
      <c r="B1641" s="4">
        <v>425</v>
      </c>
      <c r="C1641" s="10" t="s">
        <v>1803</v>
      </c>
      <c r="D1641" s="4"/>
      <c r="E1641" s="4"/>
      <c r="F1641" s="4"/>
      <c r="G1641" s="4"/>
      <c r="H1641" s="4"/>
    </row>
    <row r="1642" spans="1:8" ht="17.25">
      <c r="A1642" s="2" t="s">
        <v>755</v>
      </c>
      <c r="B1642" s="6">
        <v>2423</v>
      </c>
      <c r="C1642" s="10" t="s">
        <v>1803</v>
      </c>
      <c r="D1642" s="4"/>
      <c r="E1642" s="4"/>
      <c r="F1642" s="4"/>
      <c r="G1642" s="4"/>
      <c r="H1642" s="4"/>
    </row>
    <row r="1643" spans="1:8" ht="30">
      <c r="A1643" s="2" t="s">
        <v>1694</v>
      </c>
      <c r="B1643" s="4">
        <v>442</v>
      </c>
      <c r="C1643" s="10" t="s">
        <v>1803</v>
      </c>
      <c r="D1643" s="4"/>
      <c r="E1643" s="4"/>
      <c r="F1643" s="4"/>
      <c r="G1643" s="4"/>
      <c r="H1643" s="4"/>
    </row>
    <row r="1644" spans="1:8" ht="30">
      <c r="A1644" s="3" t="s">
        <v>1695</v>
      </c>
      <c r="B1644" s="4"/>
      <c r="C1644" s="4"/>
      <c r="D1644" s="4"/>
      <c r="E1644" s="4"/>
      <c r="F1644" s="4"/>
      <c r="G1644" s="4"/>
      <c r="H1644" s="4"/>
    </row>
    <row r="1645" spans="1:8" ht="17.25">
      <c r="A1645" s="2" t="s">
        <v>754</v>
      </c>
      <c r="B1645" s="4">
        <v>425</v>
      </c>
      <c r="C1645" s="10" t="s">
        <v>1803</v>
      </c>
      <c r="D1645" s="4"/>
      <c r="E1645" s="4"/>
      <c r="F1645" s="4"/>
      <c r="G1645" s="4"/>
      <c r="H1645" s="4"/>
    </row>
    <row r="1646" spans="1:8" ht="17.25">
      <c r="A1646" s="2" t="s">
        <v>755</v>
      </c>
      <c r="B1646" s="6">
        <v>2865</v>
      </c>
      <c r="C1646" s="10" t="s">
        <v>1803</v>
      </c>
      <c r="D1646" s="4"/>
      <c r="E1646" s="4"/>
      <c r="F1646" s="4"/>
      <c r="G1646" s="4"/>
      <c r="H1646" s="4"/>
    </row>
    <row r="1647" spans="1:8" ht="17.25">
      <c r="A1647" s="2" t="s">
        <v>102</v>
      </c>
      <c r="B1647" s="6">
        <v>3290</v>
      </c>
      <c r="C1647" s="10" t="s">
        <v>1803</v>
      </c>
      <c r="D1647" s="4"/>
      <c r="E1647" s="4"/>
      <c r="F1647" s="4"/>
      <c r="G1647" s="4"/>
      <c r="H1647" s="4"/>
    </row>
    <row r="1648" spans="1:8" ht="17.25">
      <c r="A1648" s="2" t="s">
        <v>751</v>
      </c>
      <c r="B1648" s="6">
        <v>1598</v>
      </c>
      <c r="C1648" s="10" t="s">
        <v>1803</v>
      </c>
      <c r="D1648" s="4"/>
      <c r="E1648" s="4"/>
      <c r="F1648" s="4"/>
      <c r="G1648" s="4"/>
      <c r="H1648" s="4"/>
    </row>
    <row r="1649" spans="1:8" ht="17.25">
      <c r="A1649" s="2" t="s">
        <v>752</v>
      </c>
      <c r="B1649" s="4">
        <v>1998</v>
      </c>
      <c r="C1649" s="10" t="s">
        <v>1803</v>
      </c>
      <c r="D1649" s="4"/>
      <c r="E1649" s="4"/>
      <c r="F1649" s="4"/>
      <c r="G1649" s="4"/>
      <c r="H1649" s="4"/>
    </row>
    <row r="1650" spans="1:8" ht="17.25">
      <c r="A1650" s="2" t="s">
        <v>753</v>
      </c>
      <c r="B1650" s="4">
        <v>1998</v>
      </c>
      <c r="C1650" s="10" t="s">
        <v>1803</v>
      </c>
      <c r="D1650" s="4"/>
      <c r="E1650" s="4"/>
      <c r="F1650" s="4"/>
      <c r="G1650" s="4"/>
      <c r="H1650" s="4"/>
    </row>
    <row r="1651" spans="1:8" ht="45">
      <c r="A1651" s="2" t="s">
        <v>1822</v>
      </c>
      <c r="B1651" s="4"/>
      <c r="C1651" s="4"/>
      <c r="D1651" s="4"/>
      <c r="E1651" s="4"/>
      <c r="F1651" s="4"/>
      <c r="G1651" s="4"/>
      <c r="H1651" s="4"/>
    </row>
    <row r="1652" spans="1:8" ht="30">
      <c r="A1652" s="3" t="s">
        <v>1692</v>
      </c>
      <c r="B1652" s="4"/>
      <c r="C1652" s="4"/>
      <c r="D1652" s="4"/>
      <c r="E1652" s="4"/>
      <c r="F1652" s="4"/>
      <c r="G1652" s="4"/>
      <c r="H1652" s="4"/>
    </row>
    <row r="1653" spans="1:8" ht="17.25">
      <c r="A1653" s="2" t="s">
        <v>747</v>
      </c>
      <c r="B1653" s="6">
        <v>6227</v>
      </c>
      <c r="C1653" s="10" t="s">
        <v>1803</v>
      </c>
      <c r="D1653" s="4"/>
      <c r="E1653" s="4"/>
      <c r="F1653" s="4"/>
      <c r="G1653" s="4"/>
      <c r="H1653" s="4"/>
    </row>
    <row r="1654" spans="1:8">
      <c r="A1654" s="3" t="s">
        <v>1693</v>
      </c>
      <c r="B1654" s="4"/>
      <c r="C1654" s="4"/>
      <c r="D1654" s="4"/>
      <c r="E1654" s="4"/>
      <c r="F1654" s="4"/>
      <c r="G1654" s="4"/>
      <c r="H1654" s="4"/>
    </row>
    <row r="1655" spans="1:8" ht="17.25">
      <c r="A1655" s="2" t="s">
        <v>754</v>
      </c>
      <c r="B1655" s="4">
        <v>680</v>
      </c>
      <c r="C1655" s="10" t="s">
        <v>1803</v>
      </c>
      <c r="D1655" s="4"/>
      <c r="E1655" s="4"/>
      <c r="F1655" s="4"/>
      <c r="G1655" s="4"/>
      <c r="H1655" s="4"/>
    </row>
    <row r="1656" spans="1:8" ht="17.25">
      <c r="A1656" s="2" t="s">
        <v>755</v>
      </c>
      <c r="B1656" s="6">
        <v>4584</v>
      </c>
      <c r="C1656" s="10" t="s">
        <v>1803</v>
      </c>
      <c r="D1656" s="4"/>
      <c r="E1656" s="4"/>
      <c r="F1656" s="4"/>
      <c r="G1656" s="4"/>
      <c r="H1656" s="4"/>
    </row>
    <row r="1657" spans="1:8" ht="30">
      <c r="A1657" s="2" t="s">
        <v>1694</v>
      </c>
      <c r="B1657" s="6">
        <v>4139</v>
      </c>
      <c r="C1657" s="10" t="s">
        <v>1803</v>
      </c>
      <c r="D1657" s="4"/>
      <c r="E1657" s="4"/>
      <c r="F1657" s="4"/>
      <c r="G1657" s="4"/>
      <c r="H1657" s="4"/>
    </row>
    <row r="1658" spans="1:8" ht="30">
      <c r="A1658" s="3" t="s">
        <v>1695</v>
      </c>
      <c r="B1658" s="4"/>
      <c r="C1658" s="4"/>
      <c r="D1658" s="4"/>
      <c r="E1658" s="4"/>
      <c r="F1658" s="4"/>
      <c r="G1658" s="4"/>
      <c r="H1658" s="4"/>
    </row>
    <row r="1659" spans="1:8" ht="17.25">
      <c r="A1659" s="2" t="s">
        <v>754</v>
      </c>
      <c r="B1659" s="4">
        <v>680</v>
      </c>
      <c r="C1659" s="10" t="s">
        <v>1803</v>
      </c>
      <c r="D1659" s="4"/>
      <c r="E1659" s="4"/>
      <c r="F1659" s="4"/>
      <c r="G1659" s="4"/>
      <c r="H1659" s="4"/>
    </row>
    <row r="1660" spans="1:8" ht="17.25">
      <c r="A1660" s="2" t="s">
        <v>755</v>
      </c>
      <c r="B1660" s="6">
        <v>8723</v>
      </c>
      <c r="C1660" s="10" t="s">
        <v>1803</v>
      </c>
      <c r="D1660" s="4"/>
      <c r="E1660" s="4"/>
      <c r="F1660" s="4"/>
      <c r="G1660" s="4"/>
      <c r="H1660" s="4"/>
    </row>
    <row r="1661" spans="1:8" ht="17.25">
      <c r="A1661" s="2" t="s">
        <v>102</v>
      </c>
      <c r="B1661" s="6">
        <v>9403</v>
      </c>
      <c r="C1661" s="10" t="s">
        <v>1803</v>
      </c>
      <c r="D1661" s="4"/>
      <c r="E1661" s="4"/>
      <c r="F1661" s="4"/>
      <c r="G1661" s="4"/>
      <c r="H1661" s="4"/>
    </row>
    <row r="1662" spans="1:8" ht="17.25">
      <c r="A1662" s="2" t="s">
        <v>751</v>
      </c>
      <c r="B1662" s="6">
        <v>4661</v>
      </c>
      <c r="C1662" s="10" t="s">
        <v>1803</v>
      </c>
      <c r="D1662" s="4"/>
      <c r="E1662" s="4"/>
      <c r="F1662" s="4"/>
      <c r="G1662" s="4"/>
      <c r="H1662" s="4"/>
    </row>
    <row r="1663" spans="1:8" ht="17.25">
      <c r="A1663" s="2" t="s">
        <v>752</v>
      </c>
      <c r="B1663" s="4">
        <v>1998</v>
      </c>
      <c r="C1663" s="10" t="s">
        <v>1803</v>
      </c>
      <c r="D1663" s="4"/>
      <c r="E1663" s="4"/>
      <c r="F1663" s="4"/>
      <c r="G1663" s="4"/>
      <c r="H1663" s="4"/>
    </row>
    <row r="1664" spans="1:8" ht="17.25">
      <c r="A1664" s="2" t="s">
        <v>753</v>
      </c>
      <c r="B1664" s="4">
        <v>1998</v>
      </c>
      <c r="C1664" s="10" t="s">
        <v>1803</v>
      </c>
      <c r="D1664" s="4"/>
      <c r="E1664" s="4"/>
      <c r="F1664" s="4"/>
      <c r="G1664" s="4"/>
      <c r="H1664" s="4"/>
    </row>
    <row r="1665" spans="1:8" ht="45">
      <c r="A1665" s="2" t="s">
        <v>1823</v>
      </c>
      <c r="B1665" s="4"/>
      <c r="C1665" s="4"/>
      <c r="D1665" s="4"/>
      <c r="E1665" s="4"/>
      <c r="F1665" s="4"/>
      <c r="G1665" s="4"/>
      <c r="H1665" s="4"/>
    </row>
    <row r="1666" spans="1:8" ht="30">
      <c r="A1666" s="3" t="s">
        <v>1692</v>
      </c>
      <c r="B1666" s="4"/>
      <c r="C1666" s="4"/>
      <c r="D1666" s="4"/>
      <c r="E1666" s="4"/>
      <c r="F1666" s="4"/>
      <c r="G1666" s="4"/>
      <c r="H1666" s="4"/>
    </row>
    <row r="1667" spans="1:8" ht="17.25">
      <c r="A1667" s="2" t="s">
        <v>747</v>
      </c>
      <c r="B1667" s="6">
        <v>4462</v>
      </c>
      <c r="C1667" s="10" t="s">
        <v>1803</v>
      </c>
      <c r="D1667" s="4"/>
      <c r="E1667" s="4"/>
      <c r="F1667" s="4"/>
      <c r="G1667" s="4"/>
      <c r="H1667" s="4"/>
    </row>
    <row r="1668" spans="1:8">
      <c r="A1668" s="3" t="s">
        <v>1693</v>
      </c>
      <c r="B1668" s="4"/>
      <c r="C1668" s="4"/>
      <c r="D1668" s="4"/>
      <c r="E1668" s="4"/>
      <c r="F1668" s="4"/>
      <c r="G1668" s="4"/>
      <c r="H1668" s="4"/>
    </row>
    <row r="1669" spans="1:8" ht="17.25">
      <c r="A1669" s="2" t="s">
        <v>754</v>
      </c>
      <c r="B1669" s="4">
        <v>800</v>
      </c>
      <c r="C1669" s="10" t="s">
        <v>1803</v>
      </c>
      <c r="D1669" s="4"/>
      <c r="E1669" s="4"/>
      <c r="F1669" s="4"/>
      <c r="G1669" s="4"/>
      <c r="H1669" s="4"/>
    </row>
    <row r="1670" spans="1:8" ht="17.25">
      <c r="A1670" s="2" t="s">
        <v>755</v>
      </c>
      <c r="B1670" s="6">
        <v>4355</v>
      </c>
      <c r="C1670" s="10" t="s">
        <v>1803</v>
      </c>
      <c r="D1670" s="4"/>
      <c r="E1670" s="4"/>
      <c r="F1670" s="4"/>
      <c r="G1670" s="4"/>
      <c r="H1670" s="4"/>
    </row>
    <row r="1671" spans="1:8" ht="30">
      <c r="A1671" s="2" t="s">
        <v>1694</v>
      </c>
      <c r="B1671" s="6">
        <v>1584</v>
      </c>
      <c r="C1671" s="10" t="s">
        <v>1803</v>
      </c>
      <c r="D1671" s="4"/>
      <c r="E1671" s="4"/>
      <c r="F1671" s="4"/>
      <c r="G1671" s="4"/>
      <c r="H1671" s="4"/>
    </row>
    <row r="1672" spans="1:8" ht="30">
      <c r="A1672" s="3" t="s">
        <v>1695</v>
      </c>
      <c r="B1672" s="4"/>
      <c r="C1672" s="4"/>
      <c r="D1672" s="4"/>
      <c r="E1672" s="4"/>
      <c r="F1672" s="4"/>
      <c r="G1672" s="4"/>
      <c r="H1672" s="4"/>
    </row>
    <row r="1673" spans="1:8" ht="17.25">
      <c r="A1673" s="2" t="s">
        <v>754</v>
      </c>
      <c r="B1673" s="4">
        <v>800</v>
      </c>
      <c r="C1673" s="10" t="s">
        <v>1803</v>
      </c>
      <c r="D1673" s="4"/>
      <c r="E1673" s="4"/>
      <c r="F1673" s="4"/>
      <c r="G1673" s="4"/>
      <c r="H1673" s="4"/>
    </row>
    <row r="1674" spans="1:8" ht="17.25">
      <c r="A1674" s="2" t="s">
        <v>755</v>
      </c>
      <c r="B1674" s="6">
        <v>5939</v>
      </c>
      <c r="C1674" s="10" t="s">
        <v>1803</v>
      </c>
      <c r="D1674" s="4"/>
      <c r="E1674" s="4"/>
      <c r="F1674" s="4"/>
      <c r="G1674" s="4"/>
      <c r="H1674" s="4"/>
    </row>
    <row r="1675" spans="1:8" ht="17.25">
      <c r="A1675" s="2" t="s">
        <v>102</v>
      </c>
      <c r="B1675" s="6">
        <v>6739</v>
      </c>
      <c r="C1675" s="10" t="s">
        <v>1803</v>
      </c>
      <c r="D1675" s="4"/>
      <c r="E1675" s="4"/>
      <c r="F1675" s="4"/>
      <c r="G1675" s="4"/>
      <c r="H1675" s="4"/>
    </row>
    <row r="1676" spans="1:8" ht="17.25">
      <c r="A1676" s="2" t="s">
        <v>751</v>
      </c>
      <c r="B1676" s="6">
        <v>2364</v>
      </c>
      <c r="C1676" s="10" t="s">
        <v>1803</v>
      </c>
      <c r="D1676" s="4"/>
      <c r="E1676" s="4"/>
      <c r="F1676" s="4"/>
      <c r="G1676" s="4"/>
      <c r="H1676" s="4"/>
    </row>
    <row r="1677" spans="1:8" ht="17.25">
      <c r="A1677" s="2" t="s">
        <v>752</v>
      </c>
      <c r="B1677" s="4">
        <v>1998</v>
      </c>
      <c r="C1677" s="10" t="s">
        <v>1803</v>
      </c>
      <c r="D1677" s="4"/>
      <c r="E1677" s="4"/>
      <c r="F1677" s="4"/>
      <c r="G1677" s="4"/>
      <c r="H1677" s="4"/>
    </row>
    <row r="1678" spans="1:8" ht="17.25">
      <c r="A1678" s="2" t="s">
        <v>753</v>
      </c>
      <c r="B1678" s="4">
        <v>1998</v>
      </c>
      <c r="C1678" s="10" t="s">
        <v>1803</v>
      </c>
      <c r="D1678" s="4"/>
      <c r="E1678" s="4"/>
      <c r="F1678" s="4"/>
      <c r="G1678" s="4"/>
      <c r="H1678" s="4"/>
    </row>
    <row r="1679" spans="1:8" ht="45">
      <c r="A1679" s="2" t="s">
        <v>1824</v>
      </c>
      <c r="B1679" s="4"/>
      <c r="C1679" s="4"/>
      <c r="D1679" s="4"/>
      <c r="E1679" s="4"/>
      <c r="F1679" s="4"/>
      <c r="G1679" s="4"/>
      <c r="H1679" s="4"/>
    </row>
    <row r="1680" spans="1:8" ht="30">
      <c r="A1680" s="3" t="s">
        <v>1692</v>
      </c>
      <c r="B1680" s="4"/>
      <c r="C1680" s="4"/>
      <c r="D1680" s="4"/>
      <c r="E1680" s="4"/>
      <c r="F1680" s="4"/>
      <c r="G1680" s="4"/>
      <c r="H1680" s="4"/>
    </row>
    <row r="1681" spans="1:8" ht="17.25">
      <c r="A1681" s="2" t="s">
        <v>747</v>
      </c>
      <c r="B1681" s="4">
        <v>0</v>
      </c>
      <c r="C1681" s="10" t="s">
        <v>1490</v>
      </c>
      <c r="D1681" s="4"/>
      <c r="E1681" s="4"/>
      <c r="F1681" s="4"/>
      <c r="G1681" s="4"/>
      <c r="H1681" s="4"/>
    </row>
    <row r="1682" spans="1:8">
      <c r="A1682" s="3" t="s">
        <v>1693</v>
      </c>
      <c r="B1682" s="4"/>
      <c r="C1682" s="4"/>
      <c r="D1682" s="4"/>
      <c r="E1682" s="4"/>
      <c r="F1682" s="4"/>
      <c r="G1682" s="4"/>
      <c r="H1682" s="4"/>
    </row>
    <row r="1683" spans="1:8" ht="17.25">
      <c r="A1683" s="2" t="s">
        <v>754</v>
      </c>
      <c r="B1683" s="4">
        <v>933</v>
      </c>
      <c r="C1683" s="10" t="s">
        <v>1490</v>
      </c>
      <c r="D1683" s="4"/>
      <c r="E1683" s="4"/>
      <c r="F1683" s="4"/>
      <c r="G1683" s="4"/>
      <c r="H1683" s="4"/>
    </row>
    <row r="1684" spans="1:8" ht="17.25">
      <c r="A1684" s="2" t="s">
        <v>755</v>
      </c>
      <c r="B1684" s="6">
        <v>4779</v>
      </c>
      <c r="C1684" s="10" t="s">
        <v>1490</v>
      </c>
      <c r="D1684" s="4"/>
      <c r="E1684" s="4"/>
      <c r="F1684" s="4"/>
      <c r="G1684" s="4"/>
      <c r="H1684" s="4"/>
    </row>
    <row r="1685" spans="1:8" ht="30">
      <c r="A1685" s="2" t="s">
        <v>1694</v>
      </c>
      <c r="B1685" s="4">
        <v>327</v>
      </c>
      <c r="C1685" s="10" t="s">
        <v>1490</v>
      </c>
      <c r="D1685" s="4"/>
      <c r="E1685" s="4"/>
      <c r="F1685" s="4"/>
      <c r="G1685" s="4"/>
      <c r="H1685" s="4"/>
    </row>
    <row r="1686" spans="1:8" ht="30">
      <c r="A1686" s="3" t="s">
        <v>1695</v>
      </c>
      <c r="B1686" s="4"/>
      <c r="C1686" s="4"/>
      <c r="D1686" s="4"/>
      <c r="E1686" s="4"/>
      <c r="F1686" s="4"/>
      <c r="G1686" s="4"/>
      <c r="H1686" s="4"/>
    </row>
    <row r="1687" spans="1:8" ht="17.25">
      <c r="A1687" s="2" t="s">
        <v>754</v>
      </c>
      <c r="B1687" s="4">
        <v>933</v>
      </c>
      <c r="C1687" s="10" t="s">
        <v>1490</v>
      </c>
      <c r="D1687" s="4"/>
      <c r="E1687" s="4"/>
      <c r="F1687" s="4"/>
      <c r="G1687" s="4"/>
      <c r="H1687" s="4"/>
    </row>
    <row r="1688" spans="1:8" ht="17.25">
      <c r="A1688" s="2" t="s">
        <v>755</v>
      </c>
      <c r="B1688" s="6">
        <v>5106</v>
      </c>
      <c r="C1688" s="10" t="s">
        <v>1490</v>
      </c>
      <c r="D1688" s="4"/>
      <c r="E1688" s="4"/>
      <c r="F1688" s="4"/>
      <c r="G1688" s="4"/>
      <c r="H1688" s="4"/>
    </row>
    <row r="1689" spans="1:8" ht="17.25">
      <c r="A1689" s="2" t="s">
        <v>102</v>
      </c>
      <c r="B1689" s="6">
        <v>6039</v>
      </c>
      <c r="C1689" s="10" t="s">
        <v>1490</v>
      </c>
      <c r="D1689" s="4"/>
      <c r="E1689" s="4"/>
      <c r="F1689" s="4"/>
      <c r="G1689" s="4"/>
      <c r="H1689" s="4"/>
    </row>
    <row r="1690" spans="1:8" ht="17.25">
      <c r="A1690" s="2" t="s">
        <v>751</v>
      </c>
      <c r="B1690" s="6">
        <v>2074</v>
      </c>
      <c r="C1690" s="10" t="s">
        <v>1490</v>
      </c>
      <c r="D1690" s="4"/>
      <c r="E1690" s="4"/>
      <c r="F1690" s="4"/>
      <c r="G1690" s="4"/>
      <c r="H1690" s="4"/>
    </row>
    <row r="1691" spans="1:8" ht="17.25">
      <c r="A1691" s="2" t="s">
        <v>752</v>
      </c>
      <c r="B1691" s="4">
        <v>2001</v>
      </c>
      <c r="C1691" s="10" t="s">
        <v>1490</v>
      </c>
      <c r="D1691" s="4"/>
      <c r="E1691" s="4"/>
      <c r="F1691" s="4"/>
      <c r="G1691" s="4"/>
      <c r="H1691" s="4"/>
    </row>
    <row r="1692" spans="1:8" ht="17.25">
      <c r="A1692" s="2" t="s">
        <v>753</v>
      </c>
      <c r="B1692" s="4">
        <v>1999</v>
      </c>
      <c r="C1692" s="10" t="s">
        <v>1490</v>
      </c>
      <c r="D1692" s="4"/>
      <c r="E1692" s="4"/>
      <c r="F1692" s="4"/>
      <c r="G1692" s="4"/>
      <c r="H1692" s="4"/>
    </row>
    <row r="1693" spans="1:8" ht="45">
      <c r="A1693" s="2" t="s">
        <v>1825</v>
      </c>
      <c r="B1693" s="4"/>
      <c r="C1693" s="4"/>
      <c r="D1693" s="4"/>
      <c r="E1693" s="4"/>
      <c r="F1693" s="4"/>
      <c r="G1693" s="4"/>
      <c r="H1693" s="4"/>
    </row>
    <row r="1694" spans="1:8" ht="30">
      <c r="A1694" s="3" t="s">
        <v>1692</v>
      </c>
      <c r="B1694" s="4"/>
      <c r="C1694" s="4"/>
      <c r="D1694" s="4"/>
      <c r="E1694" s="4"/>
      <c r="F1694" s="4"/>
      <c r="G1694" s="4"/>
      <c r="H1694" s="4"/>
    </row>
    <row r="1695" spans="1:8" ht="17.25">
      <c r="A1695" s="2" t="s">
        <v>747</v>
      </c>
      <c r="B1695" s="4">
        <v>0</v>
      </c>
      <c r="C1695" s="10" t="s">
        <v>1490</v>
      </c>
      <c r="D1695" s="4"/>
      <c r="E1695" s="4"/>
      <c r="F1695" s="4"/>
      <c r="G1695" s="4"/>
      <c r="H1695" s="4"/>
    </row>
    <row r="1696" spans="1:8">
      <c r="A1696" s="3" t="s">
        <v>1693</v>
      </c>
      <c r="B1696" s="4"/>
      <c r="C1696" s="4"/>
      <c r="D1696" s="4"/>
      <c r="E1696" s="4"/>
      <c r="F1696" s="4"/>
      <c r="G1696" s="4"/>
      <c r="H1696" s="4"/>
    </row>
    <row r="1697" spans="1:8" ht="17.25">
      <c r="A1697" s="2" t="s">
        <v>754</v>
      </c>
      <c r="B1697" s="4">
        <v>638</v>
      </c>
      <c r="C1697" s="10" t="s">
        <v>1490</v>
      </c>
      <c r="D1697" s="4"/>
      <c r="E1697" s="4"/>
      <c r="F1697" s="4"/>
      <c r="G1697" s="4"/>
      <c r="H1697" s="4"/>
    </row>
    <row r="1698" spans="1:8" ht="17.25">
      <c r="A1698" s="2" t="s">
        <v>755</v>
      </c>
      <c r="B1698" s="6">
        <v>3764</v>
      </c>
      <c r="C1698" s="10" t="s">
        <v>1490</v>
      </c>
      <c r="D1698" s="4"/>
      <c r="E1698" s="4"/>
      <c r="F1698" s="4"/>
      <c r="G1698" s="4"/>
      <c r="H1698" s="4"/>
    </row>
    <row r="1699" spans="1:8" ht="30">
      <c r="A1699" s="2" t="s">
        <v>1694</v>
      </c>
      <c r="B1699" s="6">
        <v>1191</v>
      </c>
      <c r="C1699" s="10" t="s">
        <v>1490</v>
      </c>
      <c r="D1699" s="4"/>
      <c r="E1699" s="4"/>
      <c r="F1699" s="4"/>
      <c r="G1699" s="4"/>
      <c r="H1699" s="4"/>
    </row>
    <row r="1700" spans="1:8" ht="30">
      <c r="A1700" s="3" t="s">
        <v>1695</v>
      </c>
      <c r="B1700" s="4"/>
      <c r="C1700" s="4"/>
      <c r="D1700" s="4"/>
      <c r="E1700" s="4"/>
      <c r="F1700" s="4"/>
      <c r="G1700" s="4"/>
      <c r="H1700" s="4"/>
    </row>
    <row r="1701" spans="1:8" ht="17.25">
      <c r="A1701" s="2" t="s">
        <v>754</v>
      </c>
      <c r="B1701" s="4">
        <v>638</v>
      </c>
      <c r="C1701" s="10" t="s">
        <v>1490</v>
      </c>
      <c r="D1701" s="4"/>
      <c r="E1701" s="4"/>
      <c r="F1701" s="4"/>
      <c r="G1701" s="4"/>
      <c r="H1701" s="4"/>
    </row>
    <row r="1702" spans="1:8" ht="17.25">
      <c r="A1702" s="2" t="s">
        <v>755</v>
      </c>
      <c r="B1702" s="6">
        <v>4955</v>
      </c>
      <c r="C1702" s="10" t="s">
        <v>1490</v>
      </c>
      <c r="D1702" s="4"/>
      <c r="E1702" s="4"/>
      <c r="F1702" s="4"/>
      <c r="G1702" s="4"/>
      <c r="H1702" s="4"/>
    </row>
    <row r="1703" spans="1:8" ht="17.25">
      <c r="A1703" s="2" t="s">
        <v>102</v>
      </c>
      <c r="B1703" s="6">
        <v>5593</v>
      </c>
      <c r="C1703" s="10" t="s">
        <v>1490</v>
      </c>
      <c r="D1703" s="4"/>
      <c r="E1703" s="4"/>
      <c r="F1703" s="4"/>
      <c r="G1703" s="4"/>
      <c r="H1703" s="4"/>
    </row>
    <row r="1704" spans="1:8" ht="17.25">
      <c r="A1704" s="2" t="s">
        <v>751</v>
      </c>
      <c r="B1704" s="6">
        <v>2344</v>
      </c>
      <c r="C1704" s="10" t="s">
        <v>1490</v>
      </c>
      <c r="D1704" s="4"/>
      <c r="E1704" s="4"/>
      <c r="F1704" s="4"/>
      <c r="G1704" s="4"/>
      <c r="H1704" s="4"/>
    </row>
    <row r="1705" spans="1:8" ht="17.25">
      <c r="A1705" s="2" t="s">
        <v>752</v>
      </c>
      <c r="B1705" s="4">
        <v>1999</v>
      </c>
      <c r="C1705" s="10" t="s">
        <v>1490</v>
      </c>
      <c r="D1705" s="4"/>
      <c r="E1705" s="4"/>
      <c r="F1705" s="4"/>
      <c r="G1705" s="4"/>
      <c r="H1705" s="4"/>
    </row>
    <row r="1706" spans="1:8" ht="17.25">
      <c r="A1706" s="2" t="s">
        <v>753</v>
      </c>
      <c r="B1706" s="4">
        <v>1999</v>
      </c>
      <c r="C1706" s="10" t="s">
        <v>1490</v>
      </c>
      <c r="D1706" s="4"/>
      <c r="E1706" s="4"/>
      <c r="F1706" s="4"/>
      <c r="G1706" s="4"/>
      <c r="H1706" s="4"/>
    </row>
    <row r="1707" spans="1:8" ht="45">
      <c r="A1707" s="2" t="s">
        <v>1826</v>
      </c>
      <c r="B1707" s="4"/>
      <c r="C1707" s="4"/>
      <c r="D1707" s="4"/>
      <c r="E1707" s="4"/>
      <c r="F1707" s="4"/>
      <c r="G1707" s="4"/>
      <c r="H1707" s="4"/>
    </row>
    <row r="1708" spans="1:8" ht="30">
      <c r="A1708" s="3" t="s">
        <v>1692</v>
      </c>
      <c r="B1708" s="4"/>
      <c r="C1708" s="4"/>
      <c r="D1708" s="4"/>
      <c r="E1708" s="4"/>
      <c r="F1708" s="4"/>
      <c r="G1708" s="4"/>
      <c r="H1708" s="4"/>
    </row>
    <row r="1709" spans="1:8" ht="17.25">
      <c r="A1709" s="2" t="s">
        <v>747</v>
      </c>
      <c r="B1709" s="4">
        <v>0</v>
      </c>
      <c r="C1709" s="10" t="s">
        <v>1490</v>
      </c>
      <c r="D1709" s="4"/>
      <c r="E1709" s="4"/>
      <c r="F1709" s="4"/>
      <c r="G1709" s="4"/>
      <c r="H1709" s="4"/>
    </row>
    <row r="1710" spans="1:8">
      <c r="A1710" s="3" t="s">
        <v>1693</v>
      </c>
      <c r="B1710" s="4"/>
      <c r="C1710" s="4"/>
      <c r="D1710" s="4"/>
      <c r="E1710" s="4"/>
      <c r="F1710" s="4"/>
      <c r="G1710" s="4"/>
      <c r="H1710" s="4"/>
    </row>
    <row r="1711" spans="1:8" ht="17.25">
      <c r="A1711" s="2" t="s">
        <v>754</v>
      </c>
      <c r="B1711" s="4">
        <v>340</v>
      </c>
      <c r="C1711" s="10" t="s">
        <v>1490</v>
      </c>
      <c r="D1711" s="4"/>
      <c r="E1711" s="4"/>
      <c r="F1711" s="4"/>
      <c r="G1711" s="4"/>
      <c r="H1711" s="4"/>
    </row>
    <row r="1712" spans="1:8" ht="17.25">
      <c r="A1712" s="2" t="s">
        <v>755</v>
      </c>
      <c r="B1712" s="6">
        <v>2419</v>
      </c>
      <c r="C1712" s="10" t="s">
        <v>1490</v>
      </c>
      <c r="D1712" s="4"/>
      <c r="E1712" s="4"/>
      <c r="F1712" s="4"/>
      <c r="G1712" s="4"/>
      <c r="H1712" s="4"/>
    </row>
    <row r="1713" spans="1:8" ht="30">
      <c r="A1713" s="2" t="s">
        <v>1694</v>
      </c>
      <c r="B1713" s="4">
        <v>387</v>
      </c>
      <c r="C1713" s="10" t="s">
        <v>1490</v>
      </c>
      <c r="D1713" s="4"/>
      <c r="E1713" s="4"/>
      <c r="F1713" s="4"/>
      <c r="G1713" s="4"/>
      <c r="H1713" s="4"/>
    </row>
    <row r="1714" spans="1:8" ht="30">
      <c r="A1714" s="3" t="s">
        <v>1695</v>
      </c>
      <c r="B1714" s="4"/>
      <c r="C1714" s="4"/>
      <c r="D1714" s="4"/>
      <c r="E1714" s="4"/>
      <c r="F1714" s="4"/>
      <c r="G1714" s="4"/>
      <c r="H1714" s="4"/>
    </row>
    <row r="1715" spans="1:8" ht="17.25">
      <c r="A1715" s="2" t="s">
        <v>754</v>
      </c>
      <c r="B1715" s="4">
        <v>340</v>
      </c>
      <c r="C1715" s="10" t="s">
        <v>1490</v>
      </c>
      <c r="D1715" s="4"/>
      <c r="E1715" s="4"/>
      <c r="F1715" s="4"/>
      <c r="G1715" s="4"/>
      <c r="H1715" s="4"/>
    </row>
    <row r="1716" spans="1:8" ht="17.25">
      <c r="A1716" s="2" t="s">
        <v>755</v>
      </c>
      <c r="B1716" s="6">
        <v>2806</v>
      </c>
      <c r="C1716" s="10" t="s">
        <v>1490</v>
      </c>
      <c r="D1716" s="4"/>
      <c r="E1716" s="4"/>
      <c r="F1716" s="4"/>
      <c r="G1716" s="4"/>
      <c r="H1716" s="4"/>
    </row>
    <row r="1717" spans="1:8" ht="17.25">
      <c r="A1717" s="2" t="s">
        <v>102</v>
      </c>
      <c r="B1717" s="6">
        <v>3146</v>
      </c>
      <c r="C1717" s="10" t="s">
        <v>1490</v>
      </c>
      <c r="D1717" s="4"/>
      <c r="E1717" s="4"/>
      <c r="F1717" s="4"/>
      <c r="G1717" s="4"/>
      <c r="H1717" s="4"/>
    </row>
    <row r="1718" spans="1:8" ht="17.25">
      <c r="A1718" s="2" t="s">
        <v>751</v>
      </c>
      <c r="B1718" s="6">
        <v>1413</v>
      </c>
      <c r="C1718" s="10" t="s">
        <v>1490</v>
      </c>
      <c r="D1718" s="4"/>
      <c r="E1718" s="4"/>
      <c r="F1718" s="4"/>
      <c r="G1718" s="4"/>
      <c r="H1718" s="4"/>
    </row>
    <row r="1719" spans="1:8" ht="17.25">
      <c r="A1719" s="2" t="s">
        <v>752</v>
      </c>
      <c r="B1719" s="4">
        <v>2000</v>
      </c>
      <c r="C1719" s="10" t="s">
        <v>1490</v>
      </c>
      <c r="D1719" s="4"/>
      <c r="E1719" s="4"/>
      <c r="F1719" s="4"/>
      <c r="G1719" s="4"/>
      <c r="H1719" s="4"/>
    </row>
    <row r="1720" spans="1:8" ht="17.25">
      <c r="A1720" s="2" t="s">
        <v>753</v>
      </c>
      <c r="B1720" s="4">
        <v>2002</v>
      </c>
      <c r="C1720" s="10" t="s">
        <v>1490</v>
      </c>
      <c r="D1720" s="4"/>
      <c r="E1720" s="4"/>
      <c r="F1720" s="4"/>
      <c r="G1720" s="4"/>
      <c r="H1720" s="4"/>
    </row>
    <row r="1721" spans="1:8" ht="45">
      <c r="A1721" s="2" t="s">
        <v>1827</v>
      </c>
      <c r="B1721" s="4"/>
      <c r="C1721" s="4"/>
      <c r="D1721" s="4"/>
      <c r="E1721" s="4"/>
      <c r="F1721" s="4"/>
      <c r="G1721" s="4"/>
      <c r="H1721" s="4"/>
    </row>
    <row r="1722" spans="1:8" ht="30">
      <c r="A1722" s="3" t="s">
        <v>1692</v>
      </c>
      <c r="B1722" s="4"/>
      <c r="C1722" s="4"/>
      <c r="D1722" s="4"/>
      <c r="E1722" s="4"/>
      <c r="F1722" s="4"/>
      <c r="G1722" s="4"/>
      <c r="H1722" s="4"/>
    </row>
    <row r="1723" spans="1:8" ht="17.25">
      <c r="A1723" s="2" t="s">
        <v>747</v>
      </c>
      <c r="B1723" s="4">
        <v>0</v>
      </c>
      <c r="C1723" s="10" t="s">
        <v>1490</v>
      </c>
      <c r="D1723" s="4"/>
      <c r="E1723" s="4"/>
      <c r="F1723" s="4"/>
      <c r="G1723" s="4"/>
      <c r="H1723" s="4"/>
    </row>
    <row r="1724" spans="1:8">
      <c r="A1724" s="3" t="s">
        <v>1693</v>
      </c>
      <c r="B1724" s="4"/>
      <c r="C1724" s="4"/>
      <c r="D1724" s="4"/>
      <c r="E1724" s="4"/>
      <c r="F1724" s="4"/>
      <c r="G1724" s="4"/>
      <c r="H1724" s="4"/>
    </row>
    <row r="1725" spans="1:8" ht="17.25">
      <c r="A1725" s="2" t="s">
        <v>754</v>
      </c>
      <c r="B1725" s="4">
        <v>282</v>
      </c>
      <c r="C1725" s="10" t="s">
        <v>1490</v>
      </c>
      <c r="D1725" s="4"/>
      <c r="E1725" s="4"/>
      <c r="F1725" s="4"/>
      <c r="G1725" s="4"/>
      <c r="H1725" s="4"/>
    </row>
    <row r="1726" spans="1:8" ht="17.25">
      <c r="A1726" s="2" t="s">
        <v>755</v>
      </c>
      <c r="B1726" s="6">
        <v>2569</v>
      </c>
      <c r="C1726" s="10" t="s">
        <v>1490</v>
      </c>
      <c r="D1726" s="4"/>
      <c r="E1726" s="4"/>
      <c r="F1726" s="4"/>
      <c r="G1726" s="4"/>
      <c r="H1726" s="4"/>
    </row>
    <row r="1727" spans="1:8" ht="30">
      <c r="A1727" s="2" t="s">
        <v>1694</v>
      </c>
      <c r="B1727" s="4">
        <v>350</v>
      </c>
      <c r="C1727" s="10" t="s">
        <v>1490</v>
      </c>
      <c r="D1727" s="4"/>
      <c r="E1727" s="4"/>
      <c r="F1727" s="4"/>
      <c r="G1727" s="4"/>
      <c r="H1727" s="4"/>
    </row>
    <row r="1728" spans="1:8" ht="30">
      <c r="A1728" s="3" t="s">
        <v>1695</v>
      </c>
      <c r="B1728" s="4"/>
      <c r="C1728" s="4"/>
      <c r="D1728" s="4"/>
      <c r="E1728" s="4"/>
      <c r="F1728" s="4"/>
      <c r="G1728" s="4"/>
      <c r="H1728" s="4"/>
    </row>
    <row r="1729" spans="1:8" ht="17.25">
      <c r="A1729" s="2" t="s">
        <v>754</v>
      </c>
      <c r="B1729" s="4">
        <v>282</v>
      </c>
      <c r="C1729" s="10" t="s">
        <v>1490</v>
      </c>
      <c r="D1729" s="4"/>
      <c r="E1729" s="4"/>
      <c r="F1729" s="4"/>
      <c r="G1729" s="4"/>
      <c r="H1729" s="4"/>
    </row>
    <row r="1730" spans="1:8" ht="17.25">
      <c r="A1730" s="2" t="s">
        <v>755</v>
      </c>
      <c r="B1730" s="6">
        <v>2919</v>
      </c>
      <c r="C1730" s="10" t="s">
        <v>1490</v>
      </c>
      <c r="D1730" s="4"/>
      <c r="E1730" s="4"/>
      <c r="F1730" s="4"/>
      <c r="G1730" s="4"/>
      <c r="H1730" s="4"/>
    </row>
    <row r="1731" spans="1:8" ht="17.25">
      <c r="A1731" s="2" t="s">
        <v>102</v>
      </c>
      <c r="B1731" s="6">
        <v>3201</v>
      </c>
      <c r="C1731" s="10" t="s">
        <v>1490</v>
      </c>
      <c r="D1731" s="4"/>
      <c r="E1731" s="4"/>
      <c r="F1731" s="4"/>
      <c r="G1731" s="4"/>
      <c r="H1731" s="4"/>
    </row>
    <row r="1732" spans="1:8" ht="17.25">
      <c r="A1732" s="2" t="s">
        <v>751</v>
      </c>
      <c r="B1732" s="6">
        <v>1718</v>
      </c>
      <c r="C1732" s="10" t="s">
        <v>1490</v>
      </c>
      <c r="D1732" s="4"/>
      <c r="E1732" s="4"/>
      <c r="F1732" s="4"/>
      <c r="G1732" s="4"/>
      <c r="H1732" s="4"/>
    </row>
    <row r="1733" spans="1:8" ht="17.25">
      <c r="A1733" s="2" t="s">
        <v>752</v>
      </c>
      <c r="B1733" s="4">
        <v>2000</v>
      </c>
      <c r="C1733" s="10" t="s">
        <v>1490</v>
      </c>
      <c r="D1733" s="4"/>
      <c r="E1733" s="4"/>
      <c r="F1733" s="4"/>
      <c r="G1733" s="4"/>
      <c r="H1733" s="4"/>
    </row>
    <row r="1734" spans="1:8" ht="17.25">
      <c r="A1734" s="2" t="s">
        <v>753</v>
      </c>
      <c r="B1734" s="4">
        <v>2002</v>
      </c>
      <c r="C1734" s="10" t="s">
        <v>1490</v>
      </c>
      <c r="D1734" s="4"/>
      <c r="E1734" s="4"/>
      <c r="F1734" s="4"/>
      <c r="G1734" s="4"/>
      <c r="H1734" s="4"/>
    </row>
    <row r="1735" spans="1:8" ht="45">
      <c r="A1735" s="2" t="s">
        <v>1828</v>
      </c>
      <c r="B1735" s="4"/>
      <c r="C1735" s="4"/>
      <c r="D1735" s="4"/>
      <c r="E1735" s="4"/>
      <c r="F1735" s="4"/>
      <c r="G1735" s="4"/>
      <c r="H1735" s="4"/>
    </row>
    <row r="1736" spans="1:8" ht="30">
      <c r="A1736" s="3" t="s">
        <v>1692</v>
      </c>
      <c r="B1736" s="4"/>
      <c r="C1736" s="4"/>
      <c r="D1736" s="4"/>
      <c r="E1736" s="4"/>
      <c r="F1736" s="4"/>
      <c r="G1736" s="4"/>
      <c r="H1736" s="4"/>
    </row>
    <row r="1737" spans="1:8" ht="17.25">
      <c r="A1737" s="2" t="s">
        <v>747</v>
      </c>
      <c r="B1737" s="4">
        <v>0</v>
      </c>
      <c r="C1737" s="10" t="s">
        <v>1490</v>
      </c>
      <c r="D1737" s="4"/>
      <c r="E1737" s="4"/>
      <c r="F1737" s="4"/>
      <c r="G1737" s="4"/>
      <c r="H1737" s="4"/>
    </row>
    <row r="1738" spans="1:8">
      <c r="A1738" s="3" t="s">
        <v>1693</v>
      </c>
      <c r="B1738" s="4"/>
      <c r="C1738" s="4"/>
      <c r="D1738" s="4"/>
      <c r="E1738" s="4"/>
      <c r="F1738" s="4"/>
      <c r="G1738" s="4"/>
      <c r="H1738" s="4"/>
    </row>
    <row r="1739" spans="1:8" ht="17.25">
      <c r="A1739" s="2" t="s">
        <v>754</v>
      </c>
      <c r="B1739" s="4">
        <v>722</v>
      </c>
      <c r="C1739" s="10" t="s">
        <v>1490</v>
      </c>
      <c r="D1739" s="4"/>
      <c r="E1739" s="4"/>
      <c r="F1739" s="4"/>
      <c r="G1739" s="4"/>
      <c r="H1739" s="4"/>
    </row>
    <row r="1740" spans="1:8" ht="17.25">
      <c r="A1740" s="2" t="s">
        <v>755</v>
      </c>
      <c r="B1740" s="6">
        <v>2629</v>
      </c>
      <c r="C1740" s="10" t="s">
        <v>1490</v>
      </c>
      <c r="D1740" s="4"/>
      <c r="E1740" s="4"/>
      <c r="F1740" s="4"/>
      <c r="G1740" s="4"/>
      <c r="H1740" s="4"/>
    </row>
    <row r="1741" spans="1:8" ht="30">
      <c r="A1741" s="2" t="s">
        <v>1694</v>
      </c>
      <c r="B1741" s="4">
        <v>535</v>
      </c>
      <c r="C1741" s="10" t="s">
        <v>1490</v>
      </c>
      <c r="D1741" s="4"/>
      <c r="E1741" s="4"/>
      <c r="F1741" s="4"/>
      <c r="G1741" s="4"/>
      <c r="H1741" s="4"/>
    </row>
    <row r="1742" spans="1:8" ht="30">
      <c r="A1742" s="3" t="s">
        <v>1695</v>
      </c>
      <c r="B1742" s="4"/>
      <c r="C1742" s="4"/>
      <c r="D1742" s="4"/>
      <c r="E1742" s="4"/>
      <c r="F1742" s="4"/>
      <c r="G1742" s="4"/>
      <c r="H1742" s="4"/>
    </row>
    <row r="1743" spans="1:8" ht="17.25">
      <c r="A1743" s="2" t="s">
        <v>754</v>
      </c>
      <c r="B1743" s="4">
        <v>722</v>
      </c>
      <c r="C1743" s="10" t="s">
        <v>1490</v>
      </c>
      <c r="D1743" s="4"/>
      <c r="E1743" s="4"/>
      <c r="F1743" s="4"/>
      <c r="G1743" s="4"/>
      <c r="H1743" s="4"/>
    </row>
    <row r="1744" spans="1:8" ht="17.25">
      <c r="A1744" s="2" t="s">
        <v>755</v>
      </c>
      <c r="B1744" s="6">
        <v>3164</v>
      </c>
      <c r="C1744" s="10" t="s">
        <v>1490</v>
      </c>
      <c r="D1744" s="4"/>
      <c r="E1744" s="4"/>
      <c r="F1744" s="4"/>
      <c r="G1744" s="4"/>
      <c r="H1744" s="4"/>
    </row>
    <row r="1745" spans="1:8" ht="17.25">
      <c r="A1745" s="2" t="s">
        <v>102</v>
      </c>
      <c r="B1745" s="6">
        <v>3886</v>
      </c>
      <c r="C1745" s="10" t="s">
        <v>1490</v>
      </c>
      <c r="D1745" s="4"/>
      <c r="E1745" s="4"/>
      <c r="F1745" s="4"/>
      <c r="G1745" s="4"/>
      <c r="H1745" s="4"/>
    </row>
    <row r="1746" spans="1:8" ht="17.25">
      <c r="A1746" s="2" t="s">
        <v>751</v>
      </c>
      <c r="B1746" s="6">
        <v>1528</v>
      </c>
      <c r="C1746" s="10" t="s">
        <v>1490</v>
      </c>
      <c r="D1746" s="4"/>
      <c r="E1746" s="4"/>
      <c r="F1746" s="4"/>
      <c r="G1746" s="4"/>
      <c r="H1746" s="4"/>
    </row>
    <row r="1747" spans="1:8" ht="17.25">
      <c r="A1747" s="2" t="s">
        <v>752</v>
      </c>
      <c r="B1747" s="4">
        <v>2000</v>
      </c>
      <c r="C1747" s="10" t="s">
        <v>1490</v>
      </c>
      <c r="D1747" s="4"/>
      <c r="E1747" s="4"/>
      <c r="F1747" s="4"/>
      <c r="G1747" s="4"/>
      <c r="H1747" s="4"/>
    </row>
    <row r="1748" spans="1:8" ht="17.25">
      <c r="A1748" s="2" t="s">
        <v>753</v>
      </c>
      <c r="B1748" s="4">
        <v>2003</v>
      </c>
      <c r="C1748" s="10" t="s">
        <v>1490</v>
      </c>
      <c r="D1748" s="4"/>
      <c r="E1748" s="4"/>
      <c r="F1748" s="4"/>
      <c r="G1748" s="4"/>
      <c r="H1748" s="4"/>
    </row>
    <row r="1749" spans="1:8" ht="45">
      <c r="A1749" s="2" t="s">
        <v>1829</v>
      </c>
      <c r="B1749" s="4"/>
      <c r="C1749" s="4"/>
      <c r="D1749" s="4"/>
      <c r="E1749" s="4"/>
      <c r="F1749" s="4"/>
      <c r="G1749" s="4"/>
      <c r="H1749" s="4"/>
    </row>
    <row r="1750" spans="1:8" ht="30">
      <c r="A1750" s="3" t="s">
        <v>1692</v>
      </c>
      <c r="B1750" s="4"/>
      <c r="C1750" s="4"/>
      <c r="D1750" s="4"/>
      <c r="E1750" s="4"/>
      <c r="F1750" s="4"/>
      <c r="G1750" s="4"/>
      <c r="H1750" s="4"/>
    </row>
    <row r="1751" spans="1:8" ht="17.25">
      <c r="A1751" s="2" t="s">
        <v>747</v>
      </c>
      <c r="B1751" s="6">
        <v>4047</v>
      </c>
      <c r="C1751" s="10" t="s">
        <v>1800</v>
      </c>
      <c r="D1751" s="4"/>
      <c r="E1751" s="4"/>
      <c r="F1751" s="4"/>
      <c r="G1751" s="4"/>
      <c r="H1751" s="4"/>
    </row>
    <row r="1752" spans="1:8">
      <c r="A1752" s="3" t="s">
        <v>1693</v>
      </c>
      <c r="B1752" s="4"/>
      <c r="C1752" s="4"/>
      <c r="D1752" s="4"/>
      <c r="E1752" s="4"/>
      <c r="F1752" s="4"/>
      <c r="G1752" s="4"/>
      <c r="H1752" s="4"/>
    </row>
    <row r="1753" spans="1:8" ht="17.25">
      <c r="A1753" s="2" t="s">
        <v>754</v>
      </c>
      <c r="B1753" s="4">
        <v>731</v>
      </c>
      <c r="C1753" s="10" t="s">
        <v>1800</v>
      </c>
      <c r="D1753" s="4"/>
      <c r="E1753" s="4"/>
      <c r="F1753" s="4"/>
      <c r="G1753" s="4"/>
      <c r="H1753" s="4"/>
    </row>
    <row r="1754" spans="1:8" ht="17.25">
      <c r="A1754" s="2" t="s">
        <v>755</v>
      </c>
      <c r="B1754" s="4">
        <v>0</v>
      </c>
      <c r="C1754" s="10" t="s">
        <v>1800</v>
      </c>
      <c r="D1754" s="4"/>
      <c r="E1754" s="4"/>
      <c r="F1754" s="4"/>
      <c r="G1754" s="4"/>
      <c r="H1754" s="4"/>
    </row>
    <row r="1755" spans="1:8" ht="30">
      <c r="A1755" s="2" t="s">
        <v>1694</v>
      </c>
      <c r="B1755" s="6">
        <v>5863</v>
      </c>
      <c r="C1755" s="10" t="s">
        <v>1800</v>
      </c>
      <c r="D1755" s="4"/>
      <c r="E1755" s="4"/>
      <c r="F1755" s="4"/>
      <c r="G1755" s="4"/>
      <c r="H1755" s="4"/>
    </row>
    <row r="1756" spans="1:8" ht="30">
      <c r="A1756" s="3" t="s">
        <v>1695</v>
      </c>
      <c r="B1756" s="4"/>
      <c r="C1756" s="4"/>
      <c r="D1756" s="4"/>
      <c r="E1756" s="4"/>
      <c r="F1756" s="4"/>
      <c r="G1756" s="4"/>
      <c r="H1756" s="4"/>
    </row>
    <row r="1757" spans="1:8" ht="17.25">
      <c r="A1757" s="2" t="s">
        <v>754</v>
      </c>
      <c r="B1757" s="4">
        <v>731</v>
      </c>
      <c r="C1757" s="10" t="s">
        <v>1800</v>
      </c>
      <c r="D1757" s="4"/>
      <c r="E1757" s="4"/>
      <c r="F1757" s="4"/>
      <c r="G1757" s="4"/>
      <c r="H1757" s="4"/>
    </row>
    <row r="1758" spans="1:8" ht="17.25">
      <c r="A1758" s="2" t="s">
        <v>755</v>
      </c>
      <c r="B1758" s="6">
        <v>5863</v>
      </c>
      <c r="C1758" s="10" t="s">
        <v>1800</v>
      </c>
      <c r="D1758" s="4"/>
      <c r="E1758" s="4"/>
      <c r="F1758" s="4"/>
      <c r="G1758" s="4"/>
      <c r="H1758" s="4"/>
    </row>
    <row r="1759" spans="1:8" ht="17.25">
      <c r="A1759" s="2" t="s">
        <v>102</v>
      </c>
      <c r="B1759" s="6">
        <v>6594</v>
      </c>
      <c r="C1759" s="10" t="s">
        <v>1800</v>
      </c>
      <c r="D1759" s="4"/>
      <c r="E1759" s="4"/>
      <c r="F1759" s="4"/>
      <c r="G1759" s="4"/>
      <c r="H1759" s="4"/>
    </row>
    <row r="1760" spans="1:8" ht="17.25">
      <c r="A1760" s="2" t="s">
        <v>751</v>
      </c>
      <c r="B1760" s="6">
        <v>2756</v>
      </c>
      <c r="C1760" s="10" t="s">
        <v>1800</v>
      </c>
      <c r="D1760" s="4"/>
      <c r="E1760" s="4"/>
      <c r="F1760" s="4"/>
      <c r="G1760" s="4"/>
      <c r="H1760" s="4"/>
    </row>
    <row r="1761" spans="1:8" ht="17.25">
      <c r="A1761" s="2" t="s">
        <v>752</v>
      </c>
      <c r="B1761" s="4">
        <v>2000</v>
      </c>
      <c r="C1761" s="10" t="s">
        <v>1800</v>
      </c>
      <c r="D1761" s="4"/>
      <c r="E1761" s="4"/>
      <c r="F1761" s="4"/>
      <c r="G1761" s="4"/>
      <c r="H1761" s="4"/>
    </row>
    <row r="1762" spans="1:8" ht="17.25">
      <c r="A1762" s="2" t="s">
        <v>753</v>
      </c>
      <c r="B1762" s="4">
        <v>2007</v>
      </c>
      <c r="C1762" s="10" t="s">
        <v>1800</v>
      </c>
      <c r="D1762" s="4"/>
      <c r="E1762" s="4"/>
      <c r="F1762" s="4"/>
      <c r="G1762" s="4"/>
      <c r="H1762" s="4"/>
    </row>
    <row r="1763" spans="1:8" ht="45">
      <c r="A1763" s="2" t="s">
        <v>1830</v>
      </c>
      <c r="B1763" s="4"/>
      <c r="C1763" s="4"/>
      <c r="D1763" s="4"/>
      <c r="E1763" s="4"/>
      <c r="F1763" s="4"/>
      <c r="G1763" s="4"/>
      <c r="H1763" s="4"/>
    </row>
    <row r="1764" spans="1:8" ht="30">
      <c r="A1764" s="3" t="s">
        <v>1692</v>
      </c>
      <c r="B1764" s="4"/>
      <c r="C1764" s="4"/>
      <c r="D1764" s="4"/>
      <c r="E1764" s="4"/>
      <c r="F1764" s="4"/>
      <c r="G1764" s="4"/>
      <c r="H1764" s="4"/>
    </row>
    <row r="1765" spans="1:8" ht="17.25">
      <c r="A1765" s="2" t="s">
        <v>747</v>
      </c>
      <c r="B1765" s="6">
        <v>3659</v>
      </c>
      <c r="C1765" s="10" t="s">
        <v>1831</v>
      </c>
      <c r="D1765" s="4"/>
      <c r="E1765" s="4"/>
      <c r="F1765" s="4"/>
      <c r="G1765" s="4"/>
      <c r="H1765" s="4"/>
    </row>
    <row r="1766" spans="1:8">
      <c r="A1766" s="3" t="s">
        <v>1693</v>
      </c>
      <c r="B1766" s="4"/>
      <c r="C1766" s="4"/>
      <c r="D1766" s="4"/>
      <c r="E1766" s="4"/>
      <c r="F1766" s="4"/>
      <c r="G1766" s="4"/>
      <c r="H1766" s="4"/>
    </row>
    <row r="1767" spans="1:8" ht="17.25">
      <c r="A1767" s="2" t="s">
        <v>754</v>
      </c>
      <c r="B1767" s="4">
        <v>519</v>
      </c>
      <c r="C1767" s="10" t="s">
        <v>1831</v>
      </c>
      <c r="D1767" s="4"/>
      <c r="E1767" s="4"/>
      <c r="F1767" s="4"/>
      <c r="G1767" s="4"/>
      <c r="H1767" s="4"/>
    </row>
    <row r="1768" spans="1:8" ht="17.25">
      <c r="A1768" s="2" t="s">
        <v>755</v>
      </c>
      <c r="B1768" s="6">
        <v>4248</v>
      </c>
      <c r="C1768" s="10" t="s">
        <v>1831</v>
      </c>
      <c r="D1768" s="4"/>
      <c r="E1768" s="4"/>
      <c r="F1768" s="4"/>
      <c r="G1768" s="4"/>
      <c r="H1768" s="4"/>
    </row>
    <row r="1769" spans="1:8" ht="30">
      <c r="A1769" s="2" t="s">
        <v>1694</v>
      </c>
      <c r="B1769" s="6">
        <v>1144</v>
      </c>
      <c r="C1769" s="10" t="s">
        <v>1831</v>
      </c>
      <c r="D1769" s="4"/>
      <c r="E1769" s="4"/>
      <c r="F1769" s="4"/>
      <c r="G1769" s="4"/>
      <c r="H1769" s="4"/>
    </row>
    <row r="1770" spans="1:8" ht="30">
      <c r="A1770" s="3" t="s">
        <v>1695</v>
      </c>
      <c r="B1770" s="4"/>
      <c r="C1770" s="4"/>
      <c r="D1770" s="4"/>
      <c r="E1770" s="4"/>
      <c r="F1770" s="4"/>
      <c r="G1770" s="4"/>
      <c r="H1770" s="4"/>
    </row>
    <row r="1771" spans="1:8" ht="17.25">
      <c r="A1771" s="2" t="s">
        <v>754</v>
      </c>
      <c r="B1771" s="4">
        <v>519</v>
      </c>
      <c r="C1771" s="10" t="s">
        <v>1831</v>
      </c>
      <c r="D1771" s="4"/>
      <c r="E1771" s="4"/>
      <c r="F1771" s="4"/>
      <c r="G1771" s="4"/>
      <c r="H1771" s="4"/>
    </row>
    <row r="1772" spans="1:8" ht="17.25">
      <c r="A1772" s="2" t="s">
        <v>755</v>
      </c>
      <c r="B1772" s="6">
        <v>5392</v>
      </c>
      <c r="C1772" s="10" t="s">
        <v>1831</v>
      </c>
      <c r="D1772" s="4"/>
      <c r="E1772" s="4"/>
      <c r="F1772" s="4"/>
      <c r="G1772" s="4"/>
      <c r="H1772" s="4"/>
    </row>
    <row r="1773" spans="1:8" ht="17.25">
      <c r="A1773" s="2" t="s">
        <v>102</v>
      </c>
      <c r="B1773" s="6">
        <v>5911</v>
      </c>
      <c r="C1773" s="10" t="s">
        <v>1831</v>
      </c>
      <c r="D1773" s="4"/>
      <c r="E1773" s="4"/>
      <c r="F1773" s="4"/>
      <c r="G1773" s="4"/>
      <c r="H1773" s="4"/>
    </row>
    <row r="1774" spans="1:8" ht="17.25">
      <c r="A1774" s="2" t="s">
        <v>751</v>
      </c>
      <c r="B1774" s="6">
        <v>2531</v>
      </c>
      <c r="C1774" s="10" t="s">
        <v>1831</v>
      </c>
      <c r="D1774" s="4"/>
      <c r="E1774" s="4"/>
      <c r="F1774" s="4"/>
      <c r="G1774" s="4"/>
      <c r="H1774" s="4"/>
    </row>
    <row r="1775" spans="1:8" ht="17.25">
      <c r="A1775" s="2" t="s">
        <v>752</v>
      </c>
      <c r="B1775" s="4">
        <v>2000</v>
      </c>
      <c r="C1775" s="10" t="s">
        <v>1831</v>
      </c>
      <c r="D1775" s="4"/>
      <c r="E1775" s="4"/>
      <c r="F1775" s="4"/>
      <c r="G1775" s="4"/>
      <c r="H1775" s="4"/>
    </row>
    <row r="1776" spans="1:8" ht="17.25">
      <c r="A1776" s="2" t="s">
        <v>753</v>
      </c>
      <c r="B1776" s="4">
        <v>2005</v>
      </c>
      <c r="C1776" s="10" t="s">
        <v>1831</v>
      </c>
      <c r="D1776" s="4"/>
      <c r="E1776" s="4"/>
      <c r="F1776" s="4"/>
      <c r="G1776" s="4"/>
      <c r="H1776" s="4"/>
    </row>
    <row r="1777" spans="1:8" ht="45">
      <c r="A1777" s="2" t="s">
        <v>1832</v>
      </c>
      <c r="B1777" s="4"/>
      <c r="C1777" s="4"/>
      <c r="D1777" s="4"/>
      <c r="E1777" s="4"/>
      <c r="F1777" s="4"/>
      <c r="G1777" s="4"/>
      <c r="H1777" s="4"/>
    </row>
    <row r="1778" spans="1:8" ht="30">
      <c r="A1778" s="3" t="s">
        <v>1692</v>
      </c>
      <c r="B1778" s="4"/>
      <c r="C1778" s="4"/>
      <c r="D1778" s="4"/>
      <c r="E1778" s="4"/>
      <c r="F1778" s="4"/>
      <c r="G1778" s="4"/>
      <c r="H1778" s="4"/>
    </row>
    <row r="1779" spans="1:8" ht="17.25">
      <c r="A1779" s="2" t="s">
        <v>747</v>
      </c>
      <c r="B1779" s="4">
        <v>0</v>
      </c>
      <c r="C1779" s="10" t="s">
        <v>1490</v>
      </c>
      <c r="D1779" s="4"/>
      <c r="E1779" s="4"/>
      <c r="F1779" s="4"/>
      <c r="G1779" s="4"/>
      <c r="H1779" s="4"/>
    </row>
    <row r="1780" spans="1:8">
      <c r="A1780" s="3" t="s">
        <v>1693</v>
      </c>
      <c r="B1780" s="4"/>
      <c r="C1780" s="4"/>
      <c r="D1780" s="4"/>
      <c r="E1780" s="4"/>
      <c r="F1780" s="4"/>
      <c r="G1780" s="4"/>
      <c r="H1780" s="4"/>
    </row>
    <row r="1781" spans="1:8" ht="17.25">
      <c r="A1781" s="2" t="s">
        <v>754</v>
      </c>
      <c r="B1781" s="4">
        <v>373</v>
      </c>
      <c r="C1781" s="10" t="s">
        <v>1490</v>
      </c>
      <c r="D1781" s="4"/>
      <c r="E1781" s="4"/>
      <c r="F1781" s="4"/>
      <c r="G1781" s="4"/>
      <c r="H1781" s="4"/>
    </row>
    <row r="1782" spans="1:8" ht="17.25">
      <c r="A1782" s="2" t="s">
        <v>755</v>
      </c>
      <c r="B1782" s="6">
        <v>1945</v>
      </c>
      <c r="C1782" s="10" t="s">
        <v>1490</v>
      </c>
      <c r="D1782" s="4"/>
      <c r="E1782" s="4"/>
      <c r="F1782" s="4"/>
      <c r="G1782" s="4"/>
      <c r="H1782" s="4"/>
    </row>
    <row r="1783" spans="1:8" ht="30">
      <c r="A1783" s="2" t="s">
        <v>1694</v>
      </c>
      <c r="B1783" s="4">
        <v>785</v>
      </c>
      <c r="C1783" s="10" t="s">
        <v>1490</v>
      </c>
      <c r="D1783" s="4"/>
      <c r="E1783" s="4"/>
      <c r="F1783" s="4"/>
      <c r="G1783" s="4"/>
      <c r="H1783" s="4"/>
    </row>
    <row r="1784" spans="1:8" ht="30">
      <c r="A1784" s="3" t="s">
        <v>1695</v>
      </c>
      <c r="B1784" s="4"/>
      <c r="C1784" s="4"/>
      <c r="D1784" s="4"/>
      <c r="E1784" s="4"/>
      <c r="F1784" s="4"/>
      <c r="G1784" s="4"/>
      <c r="H1784" s="4"/>
    </row>
    <row r="1785" spans="1:8" ht="17.25">
      <c r="A1785" s="2" t="s">
        <v>754</v>
      </c>
      <c r="B1785" s="4">
        <v>373</v>
      </c>
      <c r="C1785" s="10" t="s">
        <v>1490</v>
      </c>
      <c r="D1785" s="4"/>
      <c r="E1785" s="4"/>
      <c r="F1785" s="4"/>
      <c r="G1785" s="4"/>
      <c r="H1785" s="4"/>
    </row>
    <row r="1786" spans="1:8" ht="17.25">
      <c r="A1786" s="2" t="s">
        <v>755</v>
      </c>
      <c r="B1786" s="6">
        <v>2730</v>
      </c>
      <c r="C1786" s="10" t="s">
        <v>1490</v>
      </c>
      <c r="D1786" s="4"/>
      <c r="E1786" s="4"/>
      <c r="F1786" s="4"/>
      <c r="G1786" s="4"/>
      <c r="H1786" s="4"/>
    </row>
    <row r="1787" spans="1:8" ht="17.25">
      <c r="A1787" s="2" t="s">
        <v>102</v>
      </c>
      <c r="B1787" s="6">
        <v>3103</v>
      </c>
      <c r="C1787" s="10" t="s">
        <v>1490</v>
      </c>
      <c r="D1787" s="4"/>
      <c r="E1787" s="4"/>
      <c r="F1787" s="4"/>
      <c r="G1787" s="4"/>
      <c r="H1787" s="4"/>
    </row>
    <row r="1788" spans="1:8" ht="17.25">
      <c r="A1788" s="2" t="s">
        <v>751</v>
      </c>
      <c r="B1788" s="6">
        <v>1074</v>
      </c>
      <c r="C1788" s="10" t="s">
        <v>1490</v>
      </c>
      <c r="D1788" s="4"/>
      <c r="E1788" s="4"/>
      <c r="F1788" s="4"/>
      <c r="G1788" s="4"/>
      <c r="H1788" s="4"/>
    </row>
    <row r="1789" spans="1:8" ht="17.25">
      <c r="A1789" s="2" t="s">
        <v>752</v>
      </c>
      <c r="B1789" s="4">
        <v>2000</v>
      </c>
      <c r="C1789" s="10" t="s">
        <v>1490</v>
      </c>
      <c r="D1789" s="4"/>
      <c r="E1789" s="4"/>
      <c r="F1789" s="4"/>
      <c r="G1789" s="4"/>
      <c r="H1789" s="4"/>
    </row>
    <row r="1790" spans="1:8" ht="17.25">
      <c r="A1790" s="2" t="s">
        <v>753</v>
      </c>
      <c r="B1790" s="4">
        <v>2004</v>
      </c>
      <c r="C1790" s="10" t="s">
        <v>1490</v>
      </c>
      <c r="D1790" s="4"/>
      <c r="E1790" s="4"/>
      <c r="F1790" s="4"/>
      <c r="G1790" s="4"/>
      <c r="H1790" s="4"/>
    </row>
    <row r="1791" spans="1:8" ht="45">
      <c r="A1791" s="2" t="s">
        <v>1833</v>
      </c>
      <c r="B1791" s="4"/>
      <c r="C1791" s="4"/>
      <c r="D1791" s="4"/>
      <c r="E1791" s="4"/>
      <c r="F1791" s="4"/>
      <c r="G1791" s="4"/>
      <c r="H1791" s="4"/>
    </row>
    <row r="1792" spans="1:8" ht="30">
      <c r="A1792" s="3" t="s">
        <v>1692</v>
      </c>
      <c r="B1792" s="4"/>
      <c r="C1792" s="4"/>
      <c r="D1792" s="4"/>
      <c r="E1792" s="4"/>
      <c r="F1792" s="4"/>
      <c r="G1792" s="4"/>
      <c r="H1792" s="4"/>
    </row>
    <row r="1793" spans="1:8" ht="17.25">
      <c r="A1793" s="2" t="s">
        <v>747</v>
      </c>
      <c r="B1793" s="4">
        <v>0</v>
      </c>
      <c r="C1793" s="10" t="s">
        <v>1490</v>
      </c>
      <c r="D1793" s="4"/>
      <c r="E1793" s="4"/>
      <c r="F1793" s="4"/>
      <c r="G1793" s="4"/>
      <c r="H1793" s="4"/>
    </row>
    <row r="1794" spans="1:8">
      <c r="A1794" s="3" t="s">
        <v>1693</v>
      </c>
      <c r="B1794" s="4"/>
      <c r="C1794" s="4"/>
      <c r="D1794" s="4"/>
      <c r="E1794" s="4"/>
      <c r="F1794" s="4"/>
      <c r="G1794" s="4"/>
      <c r="H1794" s="4"/>
    </row>
    <row r="1795" spans="1:8" ht="17.25">
      <c r="A1795" s="2" t="s">
        <v>754</v>
      </c>
      <c r="B1795" s="4">
        <v>323</v>
      </c>
      <c r="C1795" s="10" t="s">
        <v>1490</v>
      </c>
      <c r="D1795" s="4"/>
      <c r="E1795" s="4"/>
      <c r="F1795" s="4"/>
      <c r="G1795" s="4"/>
      <c r="H1795" s="4"/>
    </row>
    <row r="1796" spans="1:8" ht="17.25">
      <c r="A1796" s="2" t="s">
        <v>755</v>
      </c>
      <c r="B1796" s="6">
        <v>1512</v>
      </c>
      <c r="C1796" s="10" t="s">
        <v>1490</v>
      </c>
      <c r="D1796" s="4"/>
      <c r="E1796" s="4"/>
      <c r="F1796" s="4"/>
      <c r="G1796" s="4"/>
      <c r="H1796" s="4"/>
    </row>
    <row r="1797" spans="1:8" ht="30">
      <c r="A1797" s="2" t="s">
        <v>1694</v>
      </c>
      <c r="B1797" s="4">
        <v>251</v>
      </c>
      <c r="C1797" s="10" t="s">
        <v>1490</v>
      </c>
      <c r="D1797" s="4"/>
      <c r="E1797" s="4"/>
      <c r="F1797" s="4"/>
      <c r="G1797" s="4"/>
      <c r="H1797" s="4"/>
    </row>
    <row r="1798" spans="1:8" ht="30">
      <c r="A1798" s="3" t="s">
        <v>1695</v>
      </c>
      <c r="B1798" s="4"/>
      <c r="C1798" s="4"/>
      <c r="D1798" s="4"/>
      <c r="E1798" s="4"/>
      <c r="F1798" s="4"/>
      <c r="G1798" s="4"/>
      <c r="H1798" s="4"/>
    </row>
    <row r="1799" spans="1:8" ht="17.25">
      <c r="A1799" s="2" t="s">
        <v>754</v>
      </c>
      <c r="B1799" s="4">
        <v>323</v>
      </c>
      <c r="C1799" s="10" t="s">
        <v>1490</v>
      </c>
      <c r="D1799" s="4"/>
      <c r="E1799" s="4"/>
      <c r="F1799" s="4"/>
      <c r="G1799" s="4"/>
      <c r="H1799" s="4"/>
    </row>
    <row r="1800" spans="1:8" ht="17.25">
      <c r="A1800" s="2" t="s">
        <v>755</v>
      </c>
      <c r="B1800" s="6">
        <v>1763</v>
      </c>
      <c r="C1800" s="10" t="s">
        <v>1490</v>
      </c>
      <c r="D1800" s="4"/>
      <c r="E1800" s="4"/>
      <c r="F1800" s="4"/>
      <c r="G1800" s="4"/>
      <c r="H1800" s="4"/>
    </row>
    <row r="1801" spans="1:8" ht="17.25">
      <c r="A1801" s="2" t="s">
        <v>102</v>
      </c>
      <c r="B1801" s="6">
        <v>2086</v>
      </c>
      <c r="C1801" s="10" t="s">
        <v>1490</v>
      </c>
      <c r="D1801" s="4"/>
      <c r="E1801" s="4"/>
      <c r="F1801" s="4"/>
      <c r="G1801" s="4"/>
      <c r="H1801" s="4"/>
    </row>
    <row r="1802" spans="1:8" ht="17.25">
      <c r="A1802" s="2" t="s">
        <v>751</v>
      </c>
      <c r="B1802" s="4">
        <v>690</v>
      </c>
      <c r="C1802" s="10" t="s">
        <v>1490</v>
      </c>
      <c r="D1802" s="4"/>
      <c r="E1802" s="4"/>
      <c r="F1802" s="4"/>
      <c r="G1802" s="4"/>
      <c r="H1802" s="4"/>
    </row>
    <row r="1803" spans="1:8" ht="17.25">
      <c r="A1803" s="2" t="s">
        <v>752</v>
      </c>
      <c r="B1803" s="4">
        <v>2005</v>
      </c>
      <c r="C1803" s="10" t="s">
        <v>1490</v>
      </c>
      <c r="D1803" s="4"/>
      <c r="E1803" s="4"/>
      <c r="F1803" s="4"/>
      <c r="G1803" s="4"/>
      <c r="H1803" s="4"/>
    </row>
    <row r="1804" spans="1:8" ht="17.25">
      <c r="A1804" s="2" t="s">
        <v>753</v>
      </c>
      <c r="B1804" s="4">
        <v>1995</v>
      </c>
      <c r="C1804" s="10" t="s">
        <v>1490</v>
      </c>
      <c r="D1804" s="4"/>
      <c r="E1804" s="4"/>
      <c r="F1804" s="4"/>
      <c r="G1804" s="4"/>
      <c r="H1804" s="4"/>
    </row>
    <row r="1805" spans="1:8" ht="45">
      <c r="A1805" s="2" t="s">
        <v>1834</v>
      </c>
      <c r="B1805" s="4"/>
      <c r="C1805" s="4"/>
      <c r="D1805" s="4"/>
      <c r="E1805" s="4"/>
      <c r="F1805" s="4"/>
      <c r="G1805" s="4"/>
      <c r="H1805" s="4"/>
    </row>
    <row r="1806" spans="1:8" ht="30">
      <c r="A1806" s="3" t="s">
        <v>1692</v>
      </c>
      <c r="B1806" s="4"/>
      <c r="C1806" s="4"/>
      <c r="D1806" s="4"/>
      <c r="E1806" s="4"/>
      <c r="F1806" s="4"/>
      <c r="G1806" s="4"/>
      <c r="H1806" s="4"/>
    </row>
    <row r="1807" spans="1:8" ht="17.25">
      <c r="A1807" s="2" t="s">
        <v>747</v>
      </c>
      <c r="B1807" s="6">
        <v>2511</v>
      </c>
      <c r="C1807" s="10" t="s">
        <v>1758</v>
      </c>
      <c r="D1807" s="4"/>
      <c r="E1807" s="4"/>
      <c r="F1807" s="4"/>
      <c r="G1807" s="4"/>
      <c r="H1807" s="4"/>
    </row>
    <row r="1808" spans="1:8">
      <c r="A1808" s="3" t="s">
        <v>1693</v>
      </c>
      <c r="B1808" s="4"/>
      <c r="C1808" s="4"/>
      <c r="D1808" s="4"/>
      <c r="E1808" s="4"/>
      <c r="F1808" s="4"/>
      <c r="G1808" s="4"/>
      <c r="H1808" s="4"/>
    </row>
    <row r="1809" spans="1:8" ht="17.25">
      <c r="A1809" s="2" t="s">
        <v>754</v>
      </c>
      <c r="B1809" s="4">
        <v>373</v>
      </c>
      <c r="C1809" s="10" t="s">
        <v>1758</v>
      </c>
      <c r="D1809" s="4"/>
      <c r="E1809" s="4"/>
      <c r="F1809" s="4"/>
      <c r="G1809" s="4"/>
      <c r="H1809" s="4"/>
    </row>
    <row r="1810" spans="1:8" ht="17.25">
      <c r="A1810" s="2" t="s">
        <v>755</v>
      </c>
      <c r="B1810" s="6">
        <v>2256</v>
      </c>
      <c r="C1810" s="10" t="s">
        <v>1758</v>
      </c>
      <c r="D1810" s="4"/>
      <c r="E1810" s="4"/>
      <c r="F1810" s="4"/>
      <c r="G1810" s="4"/>
      <c r="H1810" s="4"/>
    </row>
    <row r="1811" spans="1:8" ht="30">
      <c r="A1811" s="2" t="s">
        <v>1694</v>
      </c>
      <c r="B1811" s="4">
        <v>916</v>
      </c>
      <c r="C1811" s="10" t="s">
        <v>1758</v>
      </c>
      <c r="D1811" s="4"/>
      <c r="E1811" s="4"/>
      <c r="F1811" s="4"/>
      <c r="G1811" s="4"/>
      <c r="H1811" s="4"/>
    </row>
    <row r="1812" spans="1:8" ht="30">
      <c r="A1812" s="3" t="s">
        <v>1695</v>
      </c>
      <c r="B1812" s="4"/>
      <c r="C1812" s="4"/>
      <c r="D1812" s="4"/>
      <c r="E1812" s="4"/>
      <c r="F1812" s="4"/>
      <c r="G1812" s="4"/>
      <c r="H1812" s="4"/>
    </row>
    <row r="1813" spans="1:8" ht="17.25">
      <c r="A1813" s="2" t="s">
        <v>754</v>
      </c>
      <c r="B1813" s="4">
        <v>373</v>
      </c>
      <c r="C1813" s="10" t="s">
        <v>1758</v>
      </c>
      <c r="D1813" s="4"/>
      <c r="E1813" s="4"/>
      <c r="F1813" s="4"/>
      <c r="G1813" s="4"/>
      <c r="H1813" s="4"/>
    </row>
    <row r="1814" spans="1:8" ht="17.25">
      <c r="A1814" s="2" t="s">
        <v>755</v>
      </c>
      <c r="B1814" s="6">
        <v>3172</v>
      </c>
      <c r="C1814" s="10" t="s">
        <v>1758</v>
      </c>
      <c r="D1814" s="4"/>
      <c r="E1814" s="4"/>
      <c r="F1814" s="4"/>
      <c r="G1814" s="4"/>
      <c r="H1814" s="4"/>
    </row>
    <row r="1815" spans="1:8" ht="17.25">
      <c r="A1815" s="2" t="s">
        <v>102</v>
      </c>
      <c r="B1815" s="6">
        <v>3545</v>
      </c>
      <c r="C1815" s="10" t="s">
        <v>1758</v>
      </c>
      <c r="D1815" s="4"/>
      <c r="E1815" s="4"/>
      <c r="F1815" s="4"/>
      <c r="G1815" s="4"/>
      <c r="H1815" s="4"/>
    </row>
    <row r="1816" spans="1:8" ht="17.25">
      <c r="A1816" s="2" t="s">
        <v>751</v>
      </c>
      <c r="B1816" s="6">
        <v>1706</v>
      </c>
      <c r="C1816" s="10" t="s">
        <v>1758</v>
      </c>
      <c r="D1816" s="4"/>
      <c r="E1816" s="4"/>
      <c r="F1816" s="4"/>
      <c r="G1816" s="4"/>
      <c r="H1816" s="4"/>
    </row>
    <row r="1817" spans="1:8" ht="17.25">
      <c r="A1817" s="2" t="s">
        <v>752</v>
      </c>
      <c r="B1817" s="4">
        <v>2000</v>
      </c>
      <c r="C1817" s="10" t="s">
        <v>1758</v>
      </c>
      <c r="D1817" s="4"/>
      <c r="E1817" s="4"/>
      <c r="F1817" s="4"/>
      <c r="G1817" s="4"/>
      <c r="H1817" s="4"/>
    </row>
    <row r="1818" spans="1:8" ht="17.25">
      <c r="A1818" s="2" t="s">
        <v>753</v>
      </c>
      <c r="B1818" s="4">
        <v>2004</v>
      </c>
      <c r="C1818" s="10" t="s">
        <v>1758</v>
      </c>
      <c r="D1818" s="4"/>
      <c r="E1818" s="4"/>
      <c r="F1818" s="4"/>
      <c r="G1818" s="4"/>
      <c r="H1818" s="4"/>
    </row>
    <row r="1819" spans="1:8" ht="45">
      <c r="A1819" s="2" t="s">
        <v>1835</v>
      </c>
      <c r="B1819" s="4"/>
      <c r="C1819" s="4"/>
      <c r="D1819" s="4"/>
      <c r="E1819" s="4"/>
      <c r="F1819" s="4"/>
      <c r="G1819" s="4"/>
      <c r="H1819" s="4"/>
    </row>
    <row r="1820" spans="1:8" ht="30">
      <c r="A1820" s="3" t="s">
        <v>1692</v>
      </c>
      <c r="B1820" s="4"/>
      <c r="C1820" s="4"/>
      <c r="D1820" s="4"/>
      <c r="E1820" s="4"/>
      <c r="F1820" s="4"/>
      <c r="G1820" s="4"/>
      <c r="H1820" s="4"/>
    </row>
    <row r="1821" spans="1:8" ht="17.25">
      <c r="A1821" s="2" t="s">
        <v>747</v>
      </c>
      <c r="B1821" s="6">
        <v>3017</v>
      </c>
      <c r="C1821" s="10" t="s">
        <v>1758</v>
      </c>
      <c r="D1821" s="4"/>
      <c r="E1821" s="4"/>
      <c r="F1821" s="4"/>
      <c r="G1821" s="4"/>
      <c r="H1821" s="4"/>
    </row>
    <row r="1822" spans="1:8">
      <c r="A1822" s="3" t="s">
        <v>1693</v>
      </c>
      <c r="B1822" s="4"/>
      <c r="C1822" s="4"/>
      <c r="D1822" s="4"/>
      <c r="E1822" s="4"/>
      <c r="F1822" s="4"/>
      <c r="G1822" s="4"/>
      <c r="H1822" s="4"/>
    </row>
    <row r="1823" spans="1:8" ht="17.25">
      <c r="A1823" s="2" t="s">
        <v>754</v>
      </c>
      <c r="B1823" s="6">
        <v>1008</v>
      </c>
      <c r="C1823" s="10" t="s">
        <v>1758</v>
      </c>
      <c r="D1823" s="4"/>
      <c r="E1823" s="4"/>
      <c r="F1823" s="4"/>
      <c r="G1823" s="4"/>
      <c r="H1823" s="4"/>
    </row>
    <row r="1824" spans="1:8" ht="17.25">
      <c r="A1824" s="2" t="s">
        <v>755</v>
      </c>
      <c r="B1824" s="6">
        <v>1948</v>
      </c>
      <c r="C1824" s="10" t="s">
        <v>1758</v>
      </c>
      <c r="D1824" s="4"/>
      <c r="E1824" s="4"/>
      <c r="F1824" s="4"/>
      <c r="G1824" s="4"/>
      <c r="H1824" s="4"/>
    </row>
    <row r="1825" spans="1:8" ht="30">
      <c r="A1825" s="2" t="s">
        <v>1694</v>
      </c>
      <c r="B1825" s="6">
        <v>1307</v>
      </c>
      <c r="C1825" s="10" t="s">
        <v>1758</v>
      </c>
      <c r="D1825" s="4"/>
      <c r="E1825" s="4"/>
      <c r="F1825" s="4"/>
      <c r="G1825" s="4"/>
      <c r="H1825" s="4"/>
    </row>
    <row r="1826" spans="1:8" ht="30">
      <c r="A1826" s="3" t="s">
        <v>1695</v>
      </c>
      <c r="B1826" s="4"/>
      <c r="C1826" s="4"/>
      <c r="D1826" s="4"/>
      <c r="E1826" s="4"/>
      <c r="F1826" s="4"/>
      <c r="G1826" s="4"/>
      <c r="H1826" s="4"/>
    </row>
    <row r="1827" spans="1:8" ht="17.25">
      <c r="A1827" s="2" t="s">
        <v>754</v>
      </c>
      <c r="B1827" s="6">
        <v>1008</v>
      </c>
      <c r="C1827" s="10" t="s">
        <v>1758</v>
      </c>
      <c r="D1827" s="4"/>
      <c r="E1827" s="4"/>
      <c r="F1827" s="4"/>
      <c r="G1827" s="4"/>
      <c r="H1827" s="4"/>
    </row>
    <row r="1828" spans="1:8" ht="17.25">
      <c r="A1828" s="2" t="s">
        <v>755</v>
      </c>
      <c r="B1828" s="6">
        <v>3255</v>
      </c>
      <c r="C1828" s="10" t="s">
        <v>1758</v>
      </c>
      <c r="D1828" s="4"/>
      <c r="E1828" s="4"/>
      <c r="F1828" s="4"/>
      <c r="G1828" s="4"/>
      <c r="H1828" s="4"/>
    </row>
    <row r="1829" spans="1:8" ht="17.25">
      <c r="A1829" s="2" t="s">
        <v>102</v>
      </c>
      <c r="B1829" s="6">
        <v>4263</v>
      </c>
      <c r="C1829" s="10" t="s">
        <v>1758</v>
      </c>
      <c r="D1829" s="4"/>
      <c r="E1829" s="4"/>
      <c r="F1829" s="4"/>
      <c r="G1829" s="4"/>
      <c r="H1829" s="4"/>
    </row>
    <row r="1830" spans="1:8" ht="17.25">
      <c r="A1830" s="2" t="s">
        <v>751</v>
      </c>
      <c r="B1830" s="6">
        <v>1657</v>
      </c>
      <c r="C1830" s="10" t="s">
        <v>1758</v>
      </c>
      <c r="D1830" s="4"/>
      <c r="E1830" s="4"/>
      <c r="F1830" s="4"/>
      <c r="G1830" s="4"/>
      <c r="H1830" s="4"/>
    </row>
    <row r="1831" spans="1:8" ht="17.25">
      <c r="A1831" s="2" t="s">
        <v>752</v>
      </c>
      <c r="B1831" s="4">
        <v>2000</v>
      </c>
      <c r="C1831" s="10" t="s">
        <v>1758</v>
      </c>
      <c r="D1831" s="4"/>
      <c r="E1831" s="4"/>
      <c r="F1831" s="4"/>
      <c r="G1831" s="4"/>
      <c r="H1831" s="4"/>
    </row>
    <row r="1832" spans="1:8" ht="17.25">
      <c r="A1832" s="2" t="s">
        <v>753</v>
      </c>
      <c r="B1832" s="4">
        <v>2004</v>
      </c>
      <c r="C1832" s="10" t="s">
        <v>1758</v>
      </c>
      <c r="D1832" s="4"/>
      <c r="E1832" s="4"/>
      <c r="F1832" s="4"/>
      <c r="G1832" s="4"/>
      <c r="H1832" s="4"/>
    </row>
    <row r="1833" spans="1:8" ht="45">
      <c r="A1833" s="2" t="s">
        <v>1836</v>
      </c>
      <c r="B1833" s="4"/>
      <c r="C1833" s="4"/>
      <c r="D1833" s="4"/>
      <c r="E1833" s="4"/>
      <c r="F1833" s="4"/>
      <c r="G1833" s="4"/>
      <c r="H1833" s="4"/>
    </row>
    <row r="1834" spans="1:8" ht="30">
      <c r="A1834" s="3" t="s">
        <v>1692</v>
      </c>
      <c r="B1834" s="4"/>
      <c r="C1834" s="4"/>
      <c r="D1834" s="4"/>
      <c r="E1834" s="4"/>
      <c r="F1834" s="4"/>
      <c r="G1834" s="4"/>
      <c r="H1834" s="4"/>
    </row>
    <row r="1835" spans="1:8" ht="17.25">
      <c r="A1835" s="2" t="s">
        <v>747</v>
      </c>
      <c r="B1835" s="6">
        <v>2587</v>
      </c>
      <c r="C1835" s="10" t="s">
        <v>1790</v>
      </c>
      <c r="D1835" s="4"/>
      <c r="E1835" s="4"/>
      <c r="F1835" s="4"/>
      <c r="G1835" s="4"/>
      <c r="H1835" s="4"/>
    </row>
    <row r="1836" spans="1:8">
      <c r="A1836" s="3" t="s">
        <v>1693</v>
      </c>
      <c r="B1836" s="4"/>
      <c r="C1836" s="4"/>
      <c r="D1836" s="4"/>
      <c r="E1836" s="4"/>
      <c r="F1836" s="4"/>
      <c r="G1836" s="4"/>
      <c r="H1836" s="4"/>
    </row>
    <row r="1837" spans="1:8" ht="17.25">
      <c r="A1837" s="2" t="s">
        <v>754</v>
      </c>
      <c r="B1837" s="4">
        <v>436</v>
      </c>
      <c r="C1837" s="10" t="s">
        <v>1790</v>
      </c>
      <c r="D1837" s="4"/>
      <c r="E1837" s="4"/>
      <c r="F1837" s="4"/>
      <c r="G1837" s="4"/>
      <c r="H1837" s="4"/>
    </row>
    <row r="1838" spans="1:8" ht="17.25">
      <c r="A1838" s="2" t="s">
        <v>755</v>
      </c>
      <c r="B1838" s="4">
        <v>0</v>
      </c>
      <c r="C1838" s="10" t="s">
        <v>1790</v>
      </c>
      <c r="D1838" s="4"/>
      <c r="E1838" s="4"/>
      <c r="F1838" s="4"/>
      <c r="G1838" s="4"/>
      <c r="H1838" s="4"/>
    </row>
    <row r="1839" spans="1:8" ht="30">
      <c r="A1839" s="2" t="s">
        <v>1694</v>
      </c>
      <c r="B1839" s="6">
        <v>3474</v>
      </c>
      <c r="C1839" s="10" t="s">
        <v>1790</v>
      </c>
      <c r="D1839" s="4"/>
      <c r="E1839" s="4"/>
      <c r="F1839" s="4"/>
      <c r="G1839" s="4"/>
      <c r="H1839" s="4"/>
    </row>
    <row r="1840" spans="1:8" ht="30">
      <c r="A1840" s="3" t="s">
        <v>1695</v>
      </c>
      <c r="B1840" s="4"/>
      <c r="C1840" s="4"/>
      <c r="D1840" s="4"/>
      <c r="E1840" s="4"/>
      <c r="F1840" s="4"/>
      <c r="G1840" s="4"/>
      <c r="H1840" s="4"/>
    </row>
    <row r="1841" spans="1:8" ht="17.25">
      <c r="A1841" s="2" t="s">
        <v>754</v>
      </c>
      <c r="B1841" s="4">
        <v>436</v>
      </c>
      <c r="C1841" s="10" t="s">
        <v>1790</v>
      </c>
      <c r="D1841" s="4"/>
      <c r="E1841" s="4"/>
      <c r="F1841" s="4"/>
      <c r="G1841" s="4"/>
      <c r="H1841" s="4"/>
    </row>
    <row r="1842" spans="1:8" ht="17.25">
      <c r="A1842" s="2" t="s">
        <v>755</v>
      </c>
      <c r="B1842" s="6">
        <v>3474</v>
      </c>
      <c r="C1842" s="10" t="s">
        <v>1790</v>
      </c>
      <c r="D1842" s="4"/>
      <c r="E1842" s="4"/>
      <c r="F1842" s="4"/>
      <c r="G1842" s="4"/>
      <c r="H1842" s="4"/>
    </row>
    <row r="1843" spans="1:8" ht="17.25">
      <c r="A1843" s="2" t="s">
        <v>102</v>
      </c>
      <c r="B1843" s="6">
        <v>3910</v>
      </c>
      <c r="C1843" s="10" t="s">
        <v>1790</v>
      </c>
      <c r="D1843" s="4"/>
      <c r="E1843" s="4"/>
      <c r="F1843" s="4"/>
      <c r="G1843" s="4"/>
      <c r="H1843" s="4"/>
    </row>
    <row r="1844" spans="1:8" ht="17.25">
      <c r="A1844" s="2" t="s">
        <v>751</v>
      </c>
      <c r="B1844" s="6">
        <v>1093</v>
      </c>
      <c r="C1844" s="10" t="s">
        <v>1790</v>
      </c>
      <c r="D1844" s="4"/>
      <c r="E1844" s="4"/>
      <c r="F1844" s="4"/>
      <c r="G1844" s="4"/>
      <c r="H1844" s="4"/>
    </row>
    <row r="1845" spans="1:8" ht="17.25">
      <c r="A1845" s="2" t="s">
        <v>752</v>
      </c>
      <c r="B1845" s="4" t="s">
        <v>932</v>
      </c>
      <c r="C1845" s="10" t="s">
        <v>1790</v>
      </c>
      <c r="D1845" s="4"/>
      <c r="E1845" s="4"/>
      <c r="F1845" s="4"/>
      <c r="G1845" s="4"/>
      <c r="H1845" s="4"/>
    </row>
    <row r="1846" spans="1:8" ht="17.25">
      <c r="A1846" s="2" t="s">
        <v>753</v>
      </c>
      <c r="B1846" s="4">
        <v>2006</v>
      </c>
      <c r="C1846" s="10" t="s">
        <v>1790</v>
      </c>
      <c r="D1846" s="4"/>
      <c r="E1846" s="4"/>
      <c r="F1846" s="4"/>
      <c r="G1846" s="4"/>
      <c r="H1846" s="4"/>
    </row>
    <row r="1847" spans="1:8" ht="45">
      <c r="A1847" s="2" t="s">
        <v>1837</v>
      </c>
      <c r="B1847" s="4"/>
      <c r="C1847" s="4"/>
      <c r="D1847" s="4"/>
      <c r="E1847" s="4"/>
      <c r="F1847" s="4"/>
      <c r="G1847" s="4"/>
      <c r="H1847" s="4"/>
    </row>
    <row r="1848" spans="1:8" ht="30">
      <c r="A1848" s="3" t="s">
        <v>1692</v>
      </c>
      <c r="B1848" s="4"/>
      <c r="C1848" s="4"/>
      <c r="D1848" s="4"/>
      <c r="E1848" s="4"/>
      <c r="F1848" s="4"/>
      <c r="G1848" s="4"/>
      <c r="H1848" s="4"/>
    </row>
    <row r="1849" spans="1:8" ht="17.25">
      <c r="A1849" s="2" t="s">
        <v>747</v>
      </c>
      <c r="B1849" s="6">
        <v>2945</v>
      </c>
      <c r="C1849" s="10" t="s">
        <v>1800</v>
      </c>
      <c r="D1849" s="4"/>
      <c r="E1849" s="4"/>
      <c r="F1849" s="4"/>
      <c r="G1849" s="4"/>
      <c r="H1849" s="4"/>
    </row>
    <row r="1850" spans="1:8">
      <c r="A1850" s="3" t="s">
        <v>1693</v>
      </c>
      <c r="B1850" s="4"/>
      <c r="C1850" s="4"/>
      <c r="D1850" s="4"/>
      <c r="E1850" s="4"/>
      <c r="F1850" s="4"/>
      <c r="G1850" s="4"/>
      <c r="H1850" s="4"/>
    </row>
    <row r="1851" spans="1:8" ht="17.25">
      <c r="A1851" s="2" t="s">
        <v>754</v>
      </c>
      <c r="B1851" s="4">
        <v>436</v>
      </c>
      <c r="C1851" s="10" t="s">
        <v>1800</v>
      </c>
      <c r="D1851" s="4"/>
      <c r="E1851" s="4"/>
      <c r="F1851" s="4"/>
      <c r="G1851" s="4"/>
      <c r="H1851" s="4"/>
    </row>
    <row r="1852" spans="1:8" ht="17.25">
      <c r="A1852" s="2" t="s">
        <v>755</v>
      </c>
      <c r="B1852" s="4">
        <v>0</v>
      </c>
      <c r="C1852" s="10" t="s">
        <v>1800</v>
      </c>
      <c r="D1852" s="4"/>
      <c r="E1852" s="4"/>
      <c r="F1852" s="4"/>
      <c r="G1852" s="4"/>
      <c r="H1852" s="4"/>
    </row>
    <row r="1853" spans="1:8" ht="30">
      <c r="A1853" s="2" t="s">
        <v>1694</v>
      </c>
      <c r="B1853" s="6">
        <v>4362</v>
      </c>
      <c r="C1853" s="10" t="s">
        <v>1800</v>
      </c>
      <c r="D1853" s="4"/>
      <c r="E1853" s="4"/>
      <c r="F1853" s="4"/>
      <c r="G1853" s="4"/>
      <c r="H1853" s="4"/>
    </row>
    <row r="1854" spans="1:8" ht="30">
      <c r="A1854" s="3" t="s">
        <v>1695</v>
      </c>
      <c r="B1854" s="4"/>
      <c r="C1854" s="4"/>
      <c r="D1854" s="4"/>
      <c r="E1854" s="4"/>
      <c r="F1854" s="4"/>
      <c r="G1854" s="4"/>
      <c r="H1854" s="4"/>
    </row>
    <row r="1855" spans="1:8" ht="17.25">
      <c r="A1855" s="2" t="s">
        <v>754</v>
      </c>
      <c r="B1855" s="4">
        <v>436</v>
      </c>
      <c r="C1855" s="10" t="s">
        <v>1800</v>
      </c>
      <c r="D1855" s="4"/>
      <c r="E1855" s="4"/>
      <c r="F1855" s="4"/>
      <c r="G1855" s="4"/>
      <c r="H1855" s="4"/>
    </row>
    <row r="1856" spans="1:8" ht="17.25">
      <c r="A1856" s="2" t="s">
        <v>755</v>
      </c>
      <c r="B1856" s="6">
        <v>4362</v>
      </c>
      <c r="C1856" s="10" t="s">
        <v>1800</v>
      </c>
      <c r="D1856" s="4"/>
      <c r="E1856" s="4"/>
      <c r="F1856" s="4"/>
      <c r="G1856" s="4"/>
      <c r="H1856" s="4"/>
    </row>
    <row r="1857" spans="1:8" ht="17.25">
      <c r="A1857" s="2" t="s">
        <v>102</v>
      </c>
      <c r="B1857" s="6">
        <v>4798</v>
      </c>
      <c r="C1857" s="10" t="s">
        <v>1800</v>
      </c>
      <c r="D1857" s="4"/>
      <c r="E1857" s="4"/>
      <c r="F1857" s="4"/>
      <c r="G1857" s="4"/>
      <c r="H1857" s="4"/>
    </row>
    <row r="1858" spans="1:8" ht="17.25">
      <c r="A1858" s="2" t="s">
        <v>751</v>
      </c>
      <c r="B1858" s="6">
        <v>1549</v>
      </c>
      <c r="C1858" s="10" t="s">
        <v>1800</v>
      </c>
      <c r="D1858" s="4"/>
      <c r="E1858" s="4"/>
      <c r="F1858" s="4"/>
      <c r="G1858" s="4"/>
      <c r="H1858" s="4"/>
    </row>
    <row r="1859" spans="1:8" ht="17.25">
      <c r="A1859" s="2" t="s">
        <v>752</v>
      </c>
      <c r="B1859" s="4">
        <v>2000</v>
      </c>
      <c r="C1859" s="10" t="s">
        <v>1800</v>
      </c>
      <c r="D1859" s="4"/>
      <c r="E1859" s="4"/>
      <c r="F1859" s="4"/>
      <c r="G1859" s="4"/>
      <c r="H1859" s="4"/>
    </row>
    <row r="1860" spans="1:8" ht="17.25">
      <c r="A1860" s="2" t="s">
        <v>753</v>
      </c>
      <c r="B1860" s="4">
        <v>2007</v>
      </c>
      <c r="C1860" s="10" t="s">
        <v>1800</v>
      </c>
      <c r="D1860" s="4"/>
      <c r="E1860" s="4"/>
      <c r="F1860" s="4"/>
      <c r="G1860" s="4"/>
      <c r="H1860" s="4"/>
    </row>
    <row r="1861" spans="1:8" ht="45">
      <c r="A1861" s="2" t="s">
        <v>1838</v>
      </c>
      <c r="B1861" s="4"/>
      <c r="C1861" s="4"/>
      <c r="D1861" s="4"/>
      <c r="E1861" s="4"/>
      <c r="F1861" s="4"/>
      <c r="G1861" s="4"/>
      <c r="H1861" s="4"/>
    </row>
    <row r="1862" spans="1:8" ht="30">
      <c r="A1862" s="3" t="s">
        <v>1692</v>
      </c>
      <c r="B1862" s="4"/>
      <c r="C1862" s="4"/>
      <c r="D1862" s="4"/>
      <c r="E1862" s="4"/>
      <c r="F1862" s="4"/>
      <c r="G1862" s="4"/>
      <c r="H1862" s="4"/>
    </row>
    <row r="1863" spans="1:8" ht="17.25">
      <c r="A1863" s="2" t="s">
        <v>747</v>
      </c>
      <c r="B1863" s="6">
        <v>5251</v>
      </c>
      <c r="C1863" s="10" t="s">
        <v>1790</v>
      </c>
      <c r="D1863" s="4"/>
      <c r="E1863" s="4"/>
      <c r="F1863" s="4"/>
      <c r="G1863" s="4"/>
      <c r="H1863" s="4"/>
    </row>
    <row r="1864" spans="1:8">
      <c r="A1864" s="3" t="s">
        <v>1693</v>
      </c>
      <c r="B1864" s="4"/>
      <c r="C1864" s="4"/>
      <c r="D1864" s="4"/>
      <c r="E1864" s="4"/>
      <c r="F1864" s="4"/>
      <c r="G1864" s="4"/>
      <c r="H1864" s="4"/>
    </row>
    <row r="1865" spans="1:8" ht="17.25">
      <c r="A1865" s="2" t="s">
        <v>754</v>
      </c>
      <c r="B1865" s="4">
        <v>910</v>
      </c>
      <c r="C1865" s="10" t="s">
        <v>1790</v>
      </c>
      <c r="D1865" s="4"/>
      <c r="E1865" s="4"/>
      <c r="F1865" s="4"/>
      <c r="G1865" s="4"/>
      <c r="H1865" s="4"/>
    </row>
    <row r="1866" spans="1:8" ht="17.25">
      <c r="A1866" s="2" t="s">
        <v>755</v>
      </c>
      <c r="B1866" s="4">
        <v>0</v>
      </c>
      <c r="C1866" s="10" t="s">
        <v>1790</v>
      </c>
      <c r="D1866" s="4"/>
      <c r="E1866" s="4"/>
      <c r="F1866" s="4"/>
      <c r="G1866" s="4"/>
      <c r="H1866" s="4"/>
    </row>
    <row r="1867" spans="1:8" ht="30">
      <c r="A1867" s="2" t="s">
        <v>1694</v>
      </c>
      <c r="B1867" s="6">
        <v>7026</v>
      </c>
      <c r="C1867" s="10" t="s">
        <v>1790</v>
      </c>
      <c r="D1867" s="4"/>
      <c r="E1867" s="4"/>
      <c r="F1867" s="4"/>
      <c r="G1867" s="4"/>
      <c r="H1867" s="4"/>
    </row>
    <row r="1868" spans="1:8" ht="30">
      <c r="A1868" s="3" t="s">
        <v>1695</v>
      </c>
      <c r="B1868" s="4"/>
      <c r="C1868" s="4"/>
      <c r="D1868" s="4"/>
      <c r="E1868" s="4"/>
      <c r="F1868" s="4"/>
      <c r="G1868" s="4"/>
      <c r="H1868" s="4"/>
    </row>
    <row r="1869" spans="1:8" ht="17.25">
      <c r="A1869" s="2" t="s">
        <v>754</v>
      </c>
      <c r="B1869" s="4">
        <v>910</v>
      </c>
      <c r="C1869" s="10" t="s">
        <v>1790</v>
      </c>
      <c r="D1869" s="4"/>
      <c r="E1869" s="4"/>
      <c r="F1869" s="4"/>
      <c r="G1869" s="4"/>
      <c r="H1869" s="4"/>
    </row>
    <row r="1870" spans="1:8" ht="17.25">
      <c r="A1870" s="2" t="s">
        <v>755</v>
      </c>
      <c r="B1870" s="6">
        <v>7026</v>
      </c>
      <c r="C1870" s="10" t="s">
        <v>1790</v>
      </c>
      <c r="D1870" s="4"/>
      <c r="E1870" s="4"/>
      <c r="F1870" s="4"/>
      <c r="G1870" s="4"/>
      <c r="H1870" s="4"/>
    </row>
    <row r="1871" spans="1:8" ht="17.25">
      <c r="A1871" s="2" t="s">
        <v>102</v>
      </c>
      <c r="B1871" s="6">
        <v>7936</v>
      </c>
      <c r="C1871" s="10" t="s">
        <v>1790</v>
      </c>
      <c r="D1871" s="4"/>
      <c r="E1871" s="4"/>
      <c r="F1871" s="4"/>
      <c r="G1871" s="4"/>
      <c r="H1871" s="4"/>
    </row>
    <row r="1872" spans="1:8" ht="17.25">
      <c r="A1872" s="2" t="s">
        <v>751</v>
      </c>
      <c r="B1872" s="6">
        <v>2187</v>
      </c>
      <c r="C1872" s="10" t="s">
        <v>1790</v>
      </c>
      <c r="D1872" s="4"/>
      <c r="E1872" s="4"/>
      <c r="F1872" s="4"/>
      <c r="G1872" s="4"/>
      <c r="H1872" s="4"/>
    </row>
    <row r="1873" spans="1:8" ht="17.25">
      <c r="A1873" s="2" t="s">
        <v>752</v>
      </c>
      <c r="B1873" s="4">
        <v>2000</v>
      </c>
      <c r="C1873" s="10" t="s">
        <v>1790</v>
      </c>
      <c r="D1873" s="4"/>
      <c r="E1873" s="4"/>
      <c r="F1873" s="4"/>
      <c r="G1873" s="4"/>
      <c r="H1873" s="4"/>
    </row>
    <row r="1874" spans="1:8" ht="17.25">
      <c r="A1874" s="2" t="s">
        <v>753</v>
      </c>
      <c r="B1874" s="4">
        <v>2007</v>
      </c>
      <c r="C1874" s="10" t="s">
        <v>1790</v>
      </c>
      <c r="D1874" s="4"/>
      <c r="E1874" s="4"/>
      <c r="F1874" s="4"/>
      <c r="G1874" s="4"/>
      <c r="H1874" s="4"/>
    </row>
    <row r="1875" spans="1:8" ht="45">
      <c r="A1875" s="2" t="s">
        <v>1839</v>
      </c>
      <c r="B1875" s="4"/>
      <c r="C1875" s="4"/>
      <c r="D1875" s="4"/>
      <c r="E1875" s="4"/>
      <c r="F1875" s="4"/>
      <c r="G1875" s="4"/>
      <c r="H1875" s="4"/>
    </row>
    <row r="1876" spans="1:8" ht="30">
      <c r="A1876" s="3" t="s">
        <v>1692</v>
      </c>
      <c r="B1876" s="4"/>
      <c r="C1876" s="4"/>
      <c r="D1876" s="4"/>
      <c r="E1876" s="4"/>
      <c r="F1876" s="4"/>
      <c r="G1876" s="4"/>
      <c r="H1876" s="4"/>
    </row>
    <row r="1877" spans="1:8" ht="17.25">
      <c r="A1877" s="2" t="s">
        <v>747</v>
      </c>
      <c r="B1877" s="4">
        <v>0</v>
      </c>
      <c r="C1877" s="10" t="s">
        <v>1490</v>
      </c>
      <c r="D1877" s="4"/>
      <c r="E1877" s="4"/>
      <c r="F1877" s="4"/>
      <c r="G1877" s="4"/>
      <c r="H1877" s="4"/>
    </row>
    <row r="1878" spans="1:8">
      <c r="A1878" s="3" t="s">
        <v>1693</v>
      </c>
      <c r="B1878" s="4"/>
      <c r="C1878" s="4"/>
      <c r="D1878" s="4"/>
      <c r="E1878" s="4"/>
      <c r="F1878" s="4"/>
      <c r="G1878" s="4"/>
      <c r="H1878" s="4"/>
    </row>
    <row r="1879" spans="1:8" ht="17.25">
      <c r="A1879" s="2" t="s">
        <v>754</v>
      </c>
      <c r="B1879" s="4">
        <v>837</v>
      </c>
      <c r="C1879" s="10" t="s">
        <v>1490</v>
      </c>
      <c r="D1879" s="4"/>
      <c r="E1879" s="4"/>
      <c r="F1879" s="4"/>
      <c r="G1879" s="4"/>
      <c r="H1879" s="4"/>
    </row>
    <row r="1880" spans="1:8" ht="17.25">
      <c r="A1880" s="2" t="s">
        <v>755</v>
      </c>
      <c r="B1880" s="4">
        <v>0</v>
      </c>
      <c r="C1880" s="10" t="s">
        <v>1490</v>
      </c>
      <c r="D1880" s="4"/>
      <c r="E1880" s="4"/>
      <c r="F1880" s="4"/>
      <c r="G1880" s="4"/>
      <c r="H1880" s="4"/>
    </row>
    <row r="1881" spans="1:8" ht="30">
      <c r="A1881" s="2" t="s">
        <v>1694</v>
      </c>
      <c r="B1881" s="6">
        <v>5473</v>
      </c>
      <c r="C1881" s="10" t="s">
        <v>1490</v>
      </c>
      <c r="D1881" s="4"/>
      <c r="E1881" s="4"/>
      <c r="F1881" s="4"/>
      <c r="G1881" s="4"/>
      <c r="H1881" s="4"/>
    </row>
    <row r="1882" spans="1:8" ht="30">
      <c r="A1882" s="3" t="s">
        <v>1695</v>
      </c>
      <c r="B1882" s="4"/>
      <c r="C1882" s="4"/>
      <c r="D1882" s="4"/>
      <c r="E1882" s="4"/>
      <c r="F1882" s="4"/>
      <c r="G1882" s="4"/>
      <c r="H1882" s="4"/>
    </row>
    <row r="1883" spans="1:8" ht="17.25">
      <c r="A1883" s="2" t="s">
        <v>754</v>
      </c>
      <c r="B1883" s="4">
        <v>837</v>
      </c>
      <c r="C1883" s="10" t="s">
        <v>1490</v>
      </c>
      <c r="D1883" s="4"/>
      <c r="E1883" s="4"/>
      <c r="F1883" s="4"/>
      <c r="G1883" s="4"/>
      <c r="H1883" s="4"/>
    </row>
    <row r="1884" spans="1:8" ht="17.25">
      <c r="A1884" s="2" t="s">
        <v>755</v>
      </c>
      <c r="B1884" s="6">
        <v>5473</v>
      </c>
      <c r="C1884" s="10" t="s">
        <v>1490</v>
      </c>
      <c r="D1884" s="4"/>
      <c r="E1884" s="4"/>
      <c r="F1884" s="4"/>
      <c r="G1884" s="4"/>
      <c r="H1884" s="4"/>
    </row>
    <row r="1885" spans="1:8" ht="17.25">
      <c r="A1885" s="2" t="s">
        <v>102</v>
      </c>
      <c r="B1885" s="6">
        <v>6310</v>
      </c>
      <c r="C1885" s="10" t="s">
        <v>1490</v>
      </c>
      <c r="D1885" s="4"/>
      <c r="E1885" s="4"/>
      <c r="F1885" s="4"/>
      <c r="G1885" s="4"/>
      <c r="H1885" s="4"/>
    </row>
    <row r="1886" spans="1:8" ht="17.25">
      <c r="A1886" s="2" t="s">
        <v>751</v>
      </c>
      <c r="B1886" s="6">
        <v>1911</v>
      </c>
      <c r="C1886" s="10" t="s">
        <v>1490</v>
      </c>
      <c r="D1886" s="4"/>
      <c r="E1886" s="4"/>
      <c r="F1886" s="4"/>
      <c r="G1886" s="4"/>
      <c r="H1886" s="4"/>
    </row>
    <row r="1887" spans="1:8" ht="17.25">
      <c r="A1887" s="2" t="s">
        <v>752</v>
      </c>
      <c r="B1887" s="4">
        <v>2005</v>
      </c>
      <c r="C1887" s="10" t="s">
        <v>1490</v>
      </c>
      <c r="D1887" s="4"/>
      <c r="E1887" s="4"/>
      <c r="F1887" s="4"/>
      <c r="G1887" s="4"/>
      <c r="H1887" s="4"/>
    </row>
    <row r="1888" spans="1:8" ht="17.25">
      <c r="A1888" s="2" t="s">
        <v>753</v>
      </c>
      <c r="B1888" s="4">
        <v>2008</v>
      </c>
      <c r="C1888" s="10" t="s">
        <v>1490</v>
      </c>
      <c r="D1888" s="4"/>
      <c r="E1888" s="4"/>
      <c r="F1888" s="4"/>
      <c r="G1888" s="4"/>
      <c r="H1888" s="4"/>
    </row>
    <row r="1889" spans="1:8" ht="45">
      <c r="A1889" s="2" t="s">
        <v>1840</v>
      </c>
      <c r="B1889" s="4"/>
      <c r="C1889" s="4"/>
      <c r="D1889" s="4"/>
      <c r="E1889" s="4"/>
      <c r="F1889" s="4"/>
      <c r="G1889" s="4"/>
      <c r="H1889" s="4"/>
    </row>
    <row r="1890" spans="1:8" ht="30">
      <c r="A1890" s="3" t="s">
        <v>1692</v>
      </c>
      <c r="B1890" s="4"/>
      <c r="C1890" s="4"/>
      <c r="D1890" s="4"/>
      <c r="E1890" s="4"/>
      <c r="F1890" s="4"/>
      <c r="G1890" s="4"/>
      <c r="H1890" s="4"/>
    </row>
    <row r="1891" spans="1:8" ht="17.25">
      <c r="A1891" s="2" t="s">
        <v>747</v>
      </c>
      <c r="B1891" s="4">
        <v>0</v>
      </c>
      <c r="C1891" s="10" t="s">
        <v>1490</v>
      </c>
      <c r="D1891" s="4"/>
      <c r="E1891" s="4"/>
      <c r="F1891" s="4"/>
      <c r="G1891" s="4"/>
      <c r="H1891" s="4"/>
    </row>
    <row r="1892" spans="1:8">
      <c r="A1892" s="3" t="s">
        <v>1693</v>
      </c>
      <c r="B1892" s="4"/>
      <c r="C1892" s="4"/>
      <c r="D1892" s="4"/>
      <c r="E1892" s="4"/>
      <c r="F1892" s="4"/>
      <c r="G1892" s="4"/>
      <c r="H1892" s="4"/>
    </row>
    <row r="1893" spans="1:8" ht="17.25">
      <c r="A1893" s="2" t="s">
        <v>754</v>
      </c>
      <c r="B1893" s="4">
        <v>508</v>
      </c>
      <c r="C1893" s="10" t="s">
        <v>1490</v>
      </c>
      <c r="D1893" s="4"/>
      <c r="E1893" s="4"/>
      <c r="F1893" s="4"/>
      <c r="G1893" s="4"/>
      <c r="H1893" s="4"/>
    </row>
    <row r="1894" spans="1:8" ht="17.25">
      <c r="A1894" s="2" t="s">
        <v>755</v>
      </c>
      <c r="B1894" s="4">
        <v>0</v>
      </c>
      <c r="C1894" s="10" t="s">
        <v>1490</v>
      </c>
      <c r="D1894" s="4"/>
      <c r="E1894" s="4"/>
      <c r="F1894" s="4"/>
      <c r="G1894" s="4"/>
      <c r="H1894" s="4"/>
    </row>
    <row r="1895" spans="1:8" ht="30">
      <c r="A1895" s="2" t="s">
        <v>1694</v>
      </c>
      <c r="B1895" s="6">
        <v>3676</v>
      </c>
      <c r="C1895" s="10" t="s">
        <v>1490</v>
      </c>
      <c r="D1895" s="4"/>
      <c r="E1895" s="4"/>
      <c r="F1895" s="4"/>
      <c r="G1895" s="4"/>
      <c r="H1895" s="4"/>
    </row>
    <row r="1896" spans="1:8" ht="30">
      <c r="A1896" s="3" t="s">
        <v>1695</v>
      </c>
      <c r="B1896" s="4"/>
      <c r="C1896" s="4"/>
      <c r="D1896" s="4"/>
      <c r="E1896" s="4"/>
      <c r="F1896" s="4"/>
      <c r="G1896" s="4"/>
      <c r="H1896" s="4"/>
    </row>
    <row r="1897" spans="1:8" ht="17.25">
      <c r="A1897" s="2" t="s">
        <v>754</v>
      </c>
      <c r="B1897" s="4">
        <v>508</v>
      </c>
      <c r="C1897" s="10" t="s">
        <v>1490</v>
      </c>
      <c r="D1897" s="4"/>
      <c r="E1897" s="4"/>
      <c r="F1897" s="4"/>
      <c r="G1897" s="4"/>
      <c r="H1897" s="4"/>
    </row>
    <row r="1898" spans="1:8" ht="17.25">
      <c r="A1898" s="2" t="s">
        <v>755</v>
      </c>
      <c r="B1898" s="6">
        <v>3676</v>
      </c>
      <c r="C1898" s="10" t="s">
        <v>1490</v>
      </c>
      <c r="D1898" s="4"/>
      <c r="E1898" s="4"/>
      <c r="F1898" s="4"/>
      <c r="G1898" s="4"/>
      <c r="H1898" s="4"/>
    </row>
    <row r="1899" spans="1:8" ht="17.25">
      <c r="A1899" s="2" t="s">
        <v>102</v>
      </c>
      <c r="B1899" s="6">
        <v>4184</v>
      </c>
      <c r="C1899" s="10" t="s">
        <v>1490</v>
      </c>
      <c r="D1899" s="4"/>
      <c r="E1899" s="4"/>
      <c r="F1899" s="4"/>
      <c r="G1899" s="4"/>
      <c r="H1899" s="4"/>
    </row>
    <row r="1900" spans="1:8" ht="17.25">
      <c r="A1900" s="2" t="s">
        <v>751</v>
      </c>
      <c r="B1900" s="6">
        <v>1036</v>
      </c>
      <c r="C1900" s="10" t="s">
        <v>1490</v>
      </c>
      <c r="D1900" s="4"/>
      <c r="E1900" s="4"/>
      <c r="F1900" s="4"/>
      <c r="G1900" s="4"/>
      <c r="H1900" s="4"/>
    </row>
    <row r="1901" spans="1:8" ht="17.25">
      <c r="A1901" s="2" t="s">
        <v>752</v>
      </c>
      <c r="B1901" s="4">
        <v>2005</v>
      </c>
      <c r="C1901" s="10" t="s">
        <v>1490</v>
      </c>
      <c r="D1901" s="4"/>
      <c r="E1901" s="4"/>
      <c r="F1901" s="4"/>
      <c r="G1901" s="4"/>
      <c r="H1901" s="4"/>
    </row>
    <row r="1902" spans="1:8" ht="17.25">
      <c r="A1902" s="2" t="s">
        <v>753</v>
      </c>
      <c r="B1902" s="4">
        <v>2008</v>
      </c>
      <c r="C1902" s="10" t="s">
        <v>1490</v>
      </c>
      <c r="D1902" s="4"/>
      <c r="E1902" s="4"/>
      <c r="F1902" s="4"/>
      <c r="G1902" s="4"/>
      <c r="H1902" s="4"/>
    </row>
    <row r="1903" spans="1:8" ht="45">
      <c r="A1903" s="2" t="s">
        <v>1841</v>
      </c>
      <c r="B1903" s="4"/>
      <c r="C1903" s="4"/>
      <c r="D1903" s="4"/>
      <c r="E1903" s="4"/>
      <c r="F1903" s="4"/>
      <c r="G1903" s="4"/>
      <c r="H1903" s="4"/>
    </row>
    <row r="1904" spans="1:8" ht="30">
      <c r="A1904" s="3" t="s">
        <v>1692</v>
      </c>
      <c r="B1904" s="4"/>
      <c r="C1904" s="4"/>
      <c r="D1904" s="4"/>
      <c r="E1904" s="4"/>
      <c r="F1904" s="4"/>
      <c r="G1904" s="4"/>
      <c r="H1904" s="4"/>
    </row>
    <row r="1905" spans="1:8" ht="17.25">
      <c r="A1905" s="2" t="s">
        <v>747</v>
      </c>
      <c r="B1905" s="6">
        <v>2564</v>
      </c>
      <c r="C1905" s="10" t="s">
        <v>1769</v>
      </c>
      <c r="D1905" s="4"/>
      <c r="E1905" s="4"/>
      <c r="F1905" s="4"/>
      <c r="G1905" s="4"/>
      <c r="H1905" s="4"/>
    </row>
    <row r="1906" spans="1:8">
      <c r="A1906" s="3" t="s">
        <v>1693</v>
      </c>
      <c r="B1906" s="4"/>
      <c r="C1906" s="4"/>
      <c r="D1906" s="4"/>
      <c r="E1906" s="4"/>
      <c r="F1906" s="4"/>
      <c r="G1906" s="4"/>
      <c r="H1906" s="4"/>
    </row>
    <row r="1907" spans="1:8" ht="17.25">
      <c r="A1907" s="2" t="s">
        <v>754</v>
      </c>
      <c r="B1907" s="4">
        <v>445</v>
      </c>
      <c r="C1907" s="10" t="s">
        <v>1769</v>
      </c>
      <c r="D1907" s="4"/>
      <c r="E1907" s="4"/>
      <c r="F1907" s="4"/>
      <c r="G1907" s="4"/>
      <c r="H1907" s="4"/>
    </row>
    <row r="1908" spans="1:8" ht="17.25">
      <c r="A1908" s="2" t="s">
        <v>755</v>
      </c>
      <c r="B1908" s="4">
        <v>0</v>
      </c>
      <c r="C1908" s="10" t="s">
        <v>1769</v>
      </c>
      <c r="D1908" s="4"/>
      <c r="E1908" s="4"/>
      <c r="F1908" s="4"/>
      <c r="G1908" s="4"/>
      <c r="H1908" s="4"/>
    </row>
    <row r="1909" spans="1:8" ht="30">
      <c r="A1909" s="2" t="s">
        <v>1694</v>
      </c>
      <c r="B1909" s="6">
        <v>3194</v>
      </c>
      <c r="C1909" s="10" t="s">
        <v>1769</v>
      </c>
      <c r="D1909" s="4"/>
      <c r="E1909" s="4"/>
      <c r="F1909" s="4"/>
      <c r="G1909" s="4"/>
      <c r="H1909" s="4"/>
    </row>
    <row r="1910" spans="1:8" ht="30">
      <c r="A1910" s="3" t="s">
        <v>1695</v>
      </c>
      <c r="B1910" s="4"/>
      <c r="C1910" s="4"/>
      <c r="D1910" s="4"/>
      <c r="E1910" s="4"/>
      <c r="F1910" s="4"/>
      <c r="G1910" s="4"/>
      <c r="H1910" s="4"/>
    </row>
    <row r="1911" spans="1:8" ht="17.25">
      <c r="A1911" s="2" t="s">
        <v>754</v>
      </c>
      <c r="B1911" s="4">
        <v>445</v>
      </c>
      <c r="C1911" s="10" t="s">
        <v>1769</v>
      </c>
      <c r="D1911" s="4"/>
      <c r="E1911" s="4"/>
      <c r="F1911" s="4"/>
      <c r="G1911" s="4"/>
      <c r="H1911" s="4"/>
    </row>
    <row r="1912" spans="1:8" ht="17.25">
      <c r="A1912" s="2" t="s">
        <v>755</v>
      </c>
      <c r="B1912" s="6">
        <v>3194</v>
      </c>
      <c r="C1912" s="10" t="s">
        <v>1769</v>
      </c>
      <c r="D1912" s="4"/>
      <c r="E1912" s="4"/>
      <c r="F1912" s="4"/>
      <c r="G1912" s="4"/>
      <c r="H1912" s="4"/>
    </row>
    <row r="1913" spans="1:8" ht="17.25">
      <c r="A1913" s="2" t="s">
        <v>102</v>
      </c>
      <c r="B1913" s="6">
        <v>3639</v>
      </c>
      <c r="C1913" s="10" t="s">
        <v>1769</v>
      </c>
      <c r="D1913" s="4"/>
      <c r="E1913" s="4"/>
      <c r="F1913" s="4"/>
      <c r="G1913" s="4"/>
      <c r="H1913" s="4"/>
    </row>
    <row r="1914" spans="1:8" ht="17.25">
      <c r="A1914" s="2" t="s">
        <v>751</v>
      </c>
      <c r="B1914" s="4">
        <v>898</v>
      </c>
      <c r="C1914" s="10" t="s">
        <v>1769</v>
      </c>
      <c r="D1914" s="4"/>
      <c r="E1914" s="4"/>
      <c r="F1914" s="4"/>
      <c r="G1914" s="4"/>
      <c r="H1914" s="4"/>
    </row>
    <row r="1915" spans="1:8" ht="17.25">
      <c r="A1915" s="2" t="s">
        <v>752</v>
      </c>
      <c r="B1915" s="4">
        <v>2005</v>
      </c>
      <c r="C1915" s="10" t="s">
        <v>1769</v>
      </c>
      <c r="D1915" s="4"/>
      <c r="E1915" s="4"/>
      <c r="F1915" s="4"/>
      <c r="G1915" s="4"/>
      <c r="H1915" s="4"/>
    </row>
    <row r="1916" spans="1:8" ht="17.25">
      <c r="A1916" s="2" t="s">
        <v>753</v>
      </c>
      <c r="B1916" s="4">
        <v>2008</v>
      </c>
      <c r="C1916" s="10" t="s">
        <v>1769</v>
      </c>
      <c r="D1916" s="4"/>
      <c r="E1916" s="4"/>
      <c r="F1916" s="4"/>
      <c r="G1916" s="4"/>
      <c r="H1916" s="4"/>
    </row>
    <row r="1917" spans="1:8" ht="45">
      <c r="A1917" s="2" t="s">
        <v>1842</v>
      </c>
      <c r="B1917" s="4"/>
      <c r="C1917" s="4"/>
      <c r="D1917" s="4"/>
      <c r="E1917" s="4"/>
      <c r="F1917" s="4"/>
      <c r="G1917" s="4"/>
      <c r="H1917" s="4"/>
    </row>
    <row r="1918" spans="1:8" ht="30">
      <c r="A1918" s="3" t="s">
        <v>1692</v>
      </c>
      <c r="B1918" s="4"/>
      <c r="C1918" s="4"/>
      <c r="D1918" s="4"/>
      <c r="E1918" s="4"/>
      <c r="F1918" s="4"/>
      <c r="G1918" s="4"/>
      <c r="H1918" s="4"/>
    </row>
    <row r="1919" spans="1:8" ht="17.25">
      <c r="A1919" s="2" t="s">
        <v>747</v>
      </c>
      <c r="B1919" s="4">
        <v>0</v>
      </c>
      <c r="C1919" s="10" t="s">
        <v>1490</v>
      </c>
      <c r="D1919" s="4"/>
      <c r="E1919" s="4"/>
      <c r="F1919" s="4"/>
      <c r="G1919" s="4"/>
      <c r="H1919" s="4"/>
    </row>
    <row r="1920" spans="1:8">
      <c r="A1920" s="3" t="s">
        <v>1693</v>
      </c>
      <c r="B1920" s="4"/>
      <c r="C1920" s="4"/>
      <c r="D1920" s="4"/>
      <c r="E1920" s="4"/>
      <c r="F1920" s="4"/>
      <c r="G1920" s="4"/>
      <c r="H1920" s="4"/>
    </row>
    <row r="1921" spans="1:8" ht="17.25">
      <c r="A1921" s="2" t="s">
        <v>754</v>
      </c>
      <c r="B1921" s="4">
        <v>837</v>
      </c>
      <c r="C1921" s="10" t="s">
        <v>1490</v>
      </c>
      <c r="D1921" s="4"/>
      <c r="E1921" s="4"/>
      <c r="F1921" s="4"/>
      <c r="G1921" s="4"/>
      <c r="H1921" s="4"/>
    </row>
    <row r="1922" spans="1:8" ht="17.25">
      <c r="A1922" s="2" t="s">
        <v>755</v>
      </c>
      <c r="B1922" s="4">
        <v>0</v>
      </c>
      <c r="C1922" s="10" t="s">
        <v>1490</v>
      </c>
      <c r="D1922" s="4"/>
      <c r="E1922" s="4"/>
      <c r="F1922" s="4"/>
      <c r="G1922" s="4"/>
      <c r="H1922" s="4"/>
    </row>
    <row r="1923" spans="1:8" ht="30">
      <c r="A1923" s="2" t="s">
        <v>1694</v>
      </c>
      <c r="B1923" s="6">
        <v>4964</v>
      </c>
      <c r="C1923" s="10" t="s">
        <v>1490</v>
      </c>
      <c r="D1923" s="4"/>
      <c r="E1923" s="4"/>
      <c r="F1923" s="4"/>
      <c r="G1923" s="4"/>
      <c r="H1923" s="4"/>
    </row>
    <row r="1924" spans="1:8" ht="30">
      <c r="A1924" s="3" t="s">
        <v>1695</v>
      </c>
      <c r="B1924" s="4"/>
      <c r="C1924" s="4"/>
      <c r="D1924" s="4"/>
      <c r="E1924" s="4"/>
      <c r="F1924" s="4"/>
      <c r="G1924" s="4"/>
      <c r="H1924" s="4"/>
    </row>
    <row r="1925" spans="1:8" ht="17.25">
      <c r="A1925" s="2" t="s">
        <v>754</v>
      </c>
      <c r="B1925" s="4">
        <v>837</v>
      </c>
      <c r="C1925" s="10" t="s">
        <v>1490</v>
      </c>
      <c r="D1925" s="4"/>
      <c r="E1925" s="4"/>
      <c r="F1925" s="4"/>
      <c r="G1925" s="4"/>
      <c r="H1925" s="4"/>
    </row>
    <row r="1926" spans="1:8" ht="17.25">
      <c r="A1926" s="2" t="s">
        <v>755</v>
      </c>
      <c r="B1926" s="6">
        <v>4964</v>
      </c>
      <c r="C1926" s="10" t="s">
        <v>1490</v>
      </c>
      <c r="D1926" s="4"/>
      <c r="E1926" s="4"/>
      <c r="F1926" s="4"/>
      <c r="G1926" s="4"/>
      <c r="H1926" s="4"/>
    </row>
    <row r="1927" spans="1:8" ht="17.25">
      <c r="A1927" s="2" t="s">
        <v>102</v>
      </c>
      <c r="B1927" s="6">
        <v>5801</v>
      </c>
      <c r="C1927" s="10" t="s">
        <v>1490</v>
      </c>
      <c r="D1927" s="4"/>
      <c r="E1927" s="4"/>
      <c r="F1927" s="4"/>
      <c r="G1927" s="4"/>
      <c r="H1927" s="4"/>
    </row>
    <row r="1928" spans="1:8" ht="17.25">
      <c r="A1928" s="2" t="s">
        <v>751</v>
      </c>
      <c r="B1928" s="6">
        <v>1181</v>
      </c>
      <c r="C1928" s="10" t="s">
        <v>1490</v>
      </c>
      <c r="D1928" s="4"/>
      <c r="E1928" s="4"/>
      <c r="F1928" s="4"/>
      <c r="G1928" s="4"/>
      <c r="H1928" s="4"/>
    </row>
    <row r="1929" spans="1:8" ht="17.25">
      <c r="A1929" s="2" t="s">
        <v>752</v>
      </c>
      <c r="B1929" s="4">
        <v>2005</v>
      </c>
      <c r="C1929" s="10" t="s">
        <v>1490</v>
      </c>
      <c r="D1929" s="4"/>
      <c r="E1929" s="4"/>
      <c r="F1929" s="4"/>
      <c r="G1929" s="4"/>
      <c r="H1929" s="4"/>
    </row>
    <row r="1930" spans="1:8" ht="17.25">
      <c r="A1930" s="2" t="s">
        <v>753</v>
      </c>
      <c r="B1930" s="4">
        <v>2008</v>
      </c>
      <c r="C1930" s="10" t="s">
        <v>1490</v>
      </c>
      <c r="D1930" s="4"/>
      <c r="E1930" s="4"/>
      <c r="F1930" s="4"/>
      <c r="G1930" s="4"/>
      <c r="H1930" s="4"/>
    </row>
    <row r="1931" spans="1:8" ht="45">
      <c r="A1931" s="2" t="s">
        <v>1843</v>
      </c>
      <c r="B1931" s="4"/>
      <c r="C1931" s="4"/>
      <c r="D1931" s="4"/>
      <c r="E1931" s="4"/>
      <c r="F1931" s="4"/>
      <c r="G1931" s="4"/>
      <c r="H1931" s="4"/>
    </row>
    <row r="1932" spans="1:8" ht="30">
      <c r="A1932" s="3" t="s">
        <v>1692</v>
      </c>
      <c r="B1932" s="4"/>
      <c r="C1932" s="4"/>
      <c r="D1932" s="4"/>
      <c r="E1932" s="4"/>
      <c r="F1932" s="4"/>
      <c r="G1932" s="4"/>
      <c r="H1932" s="4"/>
    </row>
    <row r="1933" spans="1:8" ht="17.25">
      <c r="A1933" s="2" t="s">
        <v>747</v>
      </c>
      <c r="B1933" s="6">
        <v>3259</v>
      </c>
      <c r="C1933" s="10" t="s">
        <v>1769</v>
      </c>
      <c r="D1933" s="4"/>
      <c r="E1933" s="4"/>
      <c r="F1933" s="4"/>
      <c r="G1933" s="4"/>
      <c r="H1933" s="4"/>
    </row>
    <row r="1934" spans="1:8">
      <c r="A1934" s="3" t="s">
        <v>1693</v>
      </c>
      <c r="B1934" s="4"/>
      <c r="C1934" s="4"/>
      <c r="D1934" s="4"/>
      <c r="E1934" s="4"/>
      <c r="F1934" s="4"/>
      <c r="G1934" s="4"/>
      <c r="H1934" s="4"/>
    </row>
    <row r="1935" spans="1:8" ht="17.25">
      <c r="A1935" s="2" t="s">
        <v>754</v>
      </c>
      <c r="B1935" s="4">
        <v>550</v>
      </c>
      <c r="C1935" s="10" t="s">
        <v>1769</v>
      </c>
      <c r="D1935" s="4"/>
      <c r="E1935" s="4"/>
      <c r="F1935" s="4"/>
      <c r="G1935" s="4"/>
      <c r="H1935" s="4"/>
    </row>
    <row r="1936" spans="1:8" ht="17.25">
      <c r="A1936" s="2" t="s">
        <v>755</v>
      </c>
      <c r="B1936" s="4">
        <v>0</v>
      </c>
      <c r="C1936" s="10" t="s">
        <v>1769</v>
      </c>
      <c r="D1936" s="4"/>
      <c r="E1936" s="4"/>
      <c r="F1936" s="4"/>
      <c r="G1936" s="4"/>
      <c r="H1936" s="4"/>
    </row>
    <row r="1937" spans="1:8" ht="30">
      <c r="A1937" s="2" t="s">
        <v>1694</v>
      </c>
      <c r="B1937" s="6">
        <v>4075</v>
      </c>
      <c r="C1937" s="10" t="s">
        <v>1769</v>
      </c>
      <c r="D1937" s="4"/>
      <c r="E1937" s="4"/>
      <c r="F1937" s="4"/>
      <c r="G1937" s="4"/>
      <c r="H1937" s="4"/>
    </row>
    <row r="1938" spans="1:8" ht="30">
      <c r="A1938" s="3" t="s">
        <v>1695</v>
      </c>
      <c r="B1938" s="4"/>
      <c r="C1938" s="4"/>
      <c r="D1938" s="4"/>
      <c r="E1938" s="4"/>
      <c r="F1938" s="4"/>
      <c r="G1938" s="4"/>
      <c r="H1938" s="4"/>
    </row>
    <row r="1939" spans="1:8" ht="17.25">
      <c r="A1939" s="2" t="s">
        <v>754</v>
      </c>
      <c r="B1939" s="4">
        <v>550</v>
      </c>
      <c r="C1939" s="10" t="s">
        <v>1769</v>
      </c>
      <c r="D1939" s="4"/>
      <c r="E1939" s="4"/>
      <c r="F1939" s="4"/>
      <c r="G1939" s="4"/>
      <c r="H1939" s="4"/>
    </row>
    <row r="1940" spans="1:8" ht="17.25">
      <c r="A1940" s="2" t="s">
        <v>755</v>
      </c>
      <c r="B1940" s="6">
        <v>4075</v>
      </c>
      <c r="C1940" s="10" t="s">
        <v>1769</v>
      </c>
      <c r="D1940" s="4"/>
      <c r="E1940" s="4"/>
      <c r="F1940" s="4"/>
      <c r="G1940" s="4"/>
      <c r="H1940" s="4"/>
    </row>
    <row r="1941" spans="1:8" ht="17.25">
      <c r="A1941" s="2" t="s">
        <v>102</v>
      </c>
      <c r="B1941" s="6">
        <v>4625</v>
      </c>
      <c r="C1941" s="10" t="s">
        <v>1769</v>
      </c>
      <c r="D1941" s="4"/>
      <c r="E1941" s="4"/>
      <c r="F1941" s="4"/>
      <c r="G1941" s="4"/>
      <c r="H1941" s="4"/>
    </row>
    <row r="1942" spans="1:8" ht="17.25">
      <c r="A1942" s="2" t="s">
        <v>751</v>
      </c>
      <c r="B1942" s="4">
        <v>960</v>
      </c>
      <c r="C1942" s="10" t="s">
        <v>1769</v>
      </c>
      <c r="D1942" s="4"/>
      <c r="E1942" s="4"/>
      <c r="F1942" s="4"/>
      <c r="G1942" s="4"/>
      <c r="H1942" s="4"/>
    </row>
    <row r="1943" spans="1:8" ht="17.25">
      <c r="A1943" s="2" t="s">
        <v>752</v>
      </c>
      <c r="B1943" s="4">
        <v>2005</v>
      </c>
      <c r="C1943" s="10" t="s">
        <v>1769</v>
      </c>
      <c r="D1943" s="4"/>
      <c r="E1943" s="4"/>
      <c r="F1943" s="4"/>
      <c r="G1943" s="4"/>
      <c r="H1943" s="4"/>
    </row>
    <row r="1944" spans="1:8" ht="17.25">
      <c r="A1944" s="2" t="s">
        <v>753</v>
      </c>
      <c r="B1944" s="4">
        <v>2009</v>
      </c>
      <c r="C1944" s="10" t="s">
        <v>1769</v>
      </c>
      <c r="D1944" s="4"/>
      <c r="E1944" s="4"/>
      <c r="F1944" s="4"/>
      <c r="G1944" s="4"/>
      <c r="H1944" s="4"/>
    </row>
    <row r="1945" spans="1:8" ht="45">
      <c r="A1945" s="2" t="s">
        <v>1844</v>
      </c>
      <c r="B1945" s="4"/>
      <c r="C1945" s="4"/>
      <c r="D1945" s="4"/>
      <c r="E1945" s="4"/>
      <c r="F1945" s="4"/>
      <c r="G1945" s="4"/>
      <c r="H1945" s="4"/>
    </row>
    <row r="1946" spans="1:8" ht="30">
      <c r="A1946" s="3" t="s">
        <v>1692</v>
      </c>
      <c r="B1946" s="4"/>
      <c r="C1946" s="4"/>
      <c r="D1946" s="4"/>
      <c r="E1946" s="4"/>
      <c r="F1946" s="4"/>
      <c r="G1946" s="4"/>
      <c r="H1946" s="4"/>
    </row>
    <row r="1947" spans="1:8" ht="17.25">
      <c r="A1947" s="2" t="s">
        <v>747</v>
      </c>
      <c r="B1947" s="6">
        <v>3466</v>
      </c>
      <c r="C1947" s="10" t="s">
        <v>1769</v>
      </c>
      <c r="D1947" s="4"/>
      <c r="E1947" s="4"/>
      <c r="F1947" s="4"/>
      <c r="G1947" s="4"/>
      <c r="H1947" s="4"/>
    </row>
    <row r="1948" spans="1:8">
      <c r="A1948" s="3" t="s">
        <v>1693</v>
      </c>
      <c r="B1948" s="4"/>
      <c r="C1948" s="4"/>
      <c r="D1948" s="4"/>
      <c r="E1948" s="4"/>
      <c r="F1948" s="4"/>
      <c r="G1948" s="4"/>
      <c r="H1948" s="4"/>
    </row>
    <row r="1949" spans="1:8" ht="17.25">
      <c r="A1949" s="2" t="s">
        <v>754</v>
      </c>
      <c r="B1949" s="4">
        <v>782</v>
      </c>
      <c r="C1949" s="10" t="s">
        <v>1769</v>
      </c>
      <c r="D1949" s="4"/>
      <c r="E1949" s="4"/>
      <c r="F1949" s="4"/>
      <c r="G1949" s="4"/>
      <c r="H1949" s="4"/>
    </row>
    <row r="1950" spans="1:8" ht="17.25">
      <c r="A1950" s="2" t="s">
        <v>755</v>
      </c>
      <c r="B1950" s="4">
        <v>0</v>
      </c>
      <c r="C1950" s="10" t="s">
        <v>1769</v>
      </c>
      <c r="D1950" s="4"/>
      <c r="E1950" s="4"/>
      <c r="F1950" s="4"/>
      <c r="G1950" s="4"/>
      <c r="H1950" s="4"/>
    </row>
    <row r="1951" spans="1:8" ht="30">
      <c r="A1951" s="2" t="s">
        <v>1694</v>
      </c>
      <c r="B1951" s="6">
        <v>4138</v>
      </c>
      <c r="C1951" s="10" t="s">
        <v>1769</v>
      </c>
      <c r="D1951" s="4"/>
      <c r="E1951" s="4"/>
      <c r="F1951" s="4"/>
      <c r="G1951" s="4"/>
      <c r="H1951" s="4"/>
    </row>
    <row r="1952" spans="1:8" ht="30">
      <c r="A1952" s="3" t="s">
        <v>1695</v>
      </c>
      <c r="B1952" s="4"/>
      <c r="C1952" s="4"/>
      <c r="D1952" s="4"/>
      <c r="E1952" s="4"/>
      <c r="F1952" s="4"/>
      <c r="G1952" s="4"/>
      <c r="H1952" s="4"/>
    </row>
    <row r="1953" spans="1:8" ht="17.25">
      <c r="A1953" s="2" t="s">
        <v>754</v>
      </c>
      <c r="B1953" s="4">
        <v>974</v>
      </c>
      <c r="C1953" s="10" t="s">
        <v>1769</v>
      </c>
      <c r="D1953" s="4"/>
      <c r="E1953" s="4"/>
      <c r="F1953" s="4"/>
      <c r="G1953" s="4"/>
      <c r="H1953" s="4"/>
    </row>
    <row r="1954" spans="1:8" ht="17.25">
      <c r="A1954" s="2" t="s">
        <v>755</v>
      </c>
      <c r="B1954" s="6">
        <v>3946</v>
      </c>
      <c r="C1954" s="10" t="s">
        <v>1769</v>
      </c>
      <c r="D1954" s="4"/>
      <c r="E1954" s="4"/>
      <c r="F1954" s="4"/>
      <c r="G1954" s="4"/>
      <c r="H1954" s="4"/>
    </row>
    <row r="1955" spans="1:8" ht="17.25">
      <c r="A1955" s="2" t="s">
        <v>102</v>
      </c>
      <c r="B1955" s="6">
        <v>4920</v>
      </c>
      <c r="C1955" s="10" t="s">
        <v>1769</v>
      </c>
      <c r="D1955" s="4"/>
      <c r="E1955" s="4"/>
      <c r="F1955" s="4"/>
      <c r="G1955" s="4"/>
      <c r="H1955" s="4"/>
    </row>
    <row r="1956" spans="1:8" ht="17.25">
      <c r="A1956" s="2" t="s">
        <v>751</v>
      </c>
      <c r="B1956" s="4">
        <v>934</v>
      </c>
      <c r="C1956" s="10" t="s">
        <v>1769</v>
      </c>
      <c r="D1956" s="4"/>
      <c r="E1956" s="4"/>
      <c r="F1956" s="4"/>
      <c r="G1956" s="4"/>
      <c r="H1956" s="4"/>
    </row>
    <row r="1957" spans="1:8" ht="17.25">
      <c r="A1957" s="2" t="s">
        <v>752</v>
      </c>
      <c r="B1957" s="4">
        <v>2007</v>
      </c>
      <c r="C1957" s="10" t="s">
        <v>1769</v>
      </c>
      <c r="D1957" s="4"/>
      <c r="E1957" s="4"/>
      <c r="F1957" s="4"/>
      <c r="G1957" s="4"/>
      <c r="H1957" s="4"/>
    </row>
    <row r="1958" spans="1:8" ht="17.25">
      <c r="A1958" s="2" t="s">
        <v>753</v>
      </c>
      <c r="B1958" s="4">
        <v>2009</v>
      </c>
      <c r="C1958" s="10" t="s">
        <v>1769</v>
      </c>
      <c r="D1958" s="4"/>
      <c r="E1958" s="4"/>
      <c r="F1958" s="4"/>
      <c r="G1958" s="4"/>
      <c r="H1958" s="4"/>
    </row>
    <row r="1959" spans="1:8" ht="45">
      <c r="A1959" s="2" t="s">
        <v>1845</v>
      </c>
      <c r="B1959" s="4"/>
      <c r="C1959" s="4"/>
      <c r="D1959" s="4"/>
      <c r="E1959" s="4"/>
      <c r="F1959" s="4"/>
      <c r="G1959" s="4"/>
      <c r="H1959" s="4"/>
    </row>
    <row r="1960" spans="1:8" ht="30">
      <c r="A1960" s="3" t="s">
        <v>1692</v>
      </c>
      <c r="B1960" s="4"/>
      <c r="C1960" s="4"/>
      <c r="D1960" s="4"/>
      <c r="E1960" s="4"/>
      <c r="F1960" s="4"/>
      <c r="G1960" s="4"/>
      <c r="H1960" s="4"/>
    </row>
    <row r="1961" spans="1:8" ht="17.25">
      <c r="A1961" s="2" t="s">
        <v>747</v>
      </c>
      <c r="B1961" s="6">
        <v>4702</v>
      </c>
      <c r="C1961" s="10" t="s">
        <v>1769</v>
      </c>
      <c r="D1961" s="4"/>
      <c r="E1961" s="4"/>
      <c r="F1961" s="4"/>
      <c r="G1961" s="4"/>
      <c r="H1961" s="4"/>
    </row>
    <row r="1962" spans="1:8">
      <c r="A1962" s="3" t="s">
        <v>1693</v>
      </c>
      <c r="B1962" s="4"/>
      <c r="C1962" s="4"/>
      <c r="D1962" s="4"/>
      <c r="E1962" s="4"/>
      <c r="F1962" s="4"/>
      <c r="G1962" s="4"/>
      <c r="H1962" s="4"/>
    </row>
    <row r="1963" spans="1:8" ht="17.25">
      <c r="A1963" s="2" t="s">
        <v>754</v>
      </c>
      <c r="B1963" s="4">
        <v>981</v>
      </c>
      <c r="C1963" s="10" t="s">
        <v>1769</v>
      </c>
      <c r="D1963" s="4"/>
      <c r="E1963" s="4"/>
      <c r="F1963" s="4"/>
      <c r="G1963" s="4"/>
      <c r="H1963" s="4"/>
    </row>
    <row r="1964" spans="1:8" ht="17.25">
      <c r="A1964" s="2" t="s">
        <v>755</v>
      </c>
      <c r="B1964" s="4">
        <v>0</v>
      </c>
      <c r="C1964" s="10" t="s">
        <v>1769</v>
      </c>
      <c r="D1964" s="4"/>
      <c r="E1964" s="4"/>
      <c r="F1964" s="4"/>
      <c r="G1964" s="4"/>
      <c r="H1964" s="4"/>
    </row>
    <row r="1965" spans="1:8" ht="30">
      <c r="A1965" s="2" t="s">
        <v>1694</v>
      </c>
      <c r="B1965" s="6">
        <v>5693</v>
      </c>
      <c r="C1965" s="10" t="s">
        <v>1769</v>
      </c>
      <c r="D1965" s="4"/>
      <c r="E1965" s="4"/>
      <c r="F1965" s="4"/>
      <c r="G1965" s="4"/>
      <c r="H1965" s="4"/>
    </row>
    <row r="1966" spans="1:8" ht="30">
      <c r="A1966" s="3" t="s">
        <v>1695</v>
      </c>
      <c r="B1966" s="4"/>
      <c r="C1966" s="4"/>
      <c r="D1966" s="4"/>
      <c r="E1966" s="4"/>
      <c r="F1966" s="4"/>
      <c r="G1966" s="4"/>
      <c r="H1966" s="4"/>
    </row>
    <row r="1967" spans="1:8" ht="17.25">
      <c r="A1967" s="2" t="s">
        <v>754</v>
      </c>
      <c r="B1967" s="6">
        <v>1222</v>
      </c>
      <c r="C1967" s="10" t="s">
        <v>1769</v>
      </c>
      <c r="D1967" s="4"/>
      <c r="E1967" s="4"/>
      <c r="F1967" s="4"/>
      <c r="G1967" s="4"/>
      <c r="H1967" s="4"/>
    </row>
    <row r="1968" spans="1:8" ht="17.25">
      <c r="A1968" s="2" t="s">
        <v>755</v>
      </c>
      <c r="B1968" s="6">
        <v>5452</v>
      </c>
      <c r="C1968" s="10" t="s">
        <v>1769</v>
      </c>
      <c r="D1968" s="4"/>
      <c r="E1968" s="4"/>
      <c r="F1968" s="4"/>
      <c r="G1968" s="4"/>
      <c r="H1968" s="4"/>
    </row>
    <row r="1969" spans="1:8" ht="17.25">
      <c r="A1969" s="2" t="s">
        <v>102</v>
      </c>
      <c r="B1969" s="6">
        <v>6674</v>
      </c>
      <c r="C1969" s="10" t="s">
        <v>1769</v>
      </c>
      <c r="D1969" s="4"/>
      <c r="E1969" s="4"/>
      <c r="F1969" s="4"/>
      <c r="G1969" s="4"/>
      <c r="H1969" s="4"/>
    </row>
    <row r="1970" spans="1:8" ht="17.25">
      <c r="A1970" s="2" t="s">
        <v>751</v>
      </c>
      <c r="B1970" s="6">
        <v>1532</v>
      </c>
      <c r="C1970" s="10" t="s">
        <v>1769</v>
      </c>
      <c r="D1970" s="4"/>
      <c r="E1970" s="4"/>
      <c r="F1970" s="4"/>
      <c r="G1970" s="4"/>
      <c r="H1970" s="4"/>
    </row>
    <row r="1971" spans="1:8" ht="17.25">
      <c r="A1971" s="2" t="s">
        <v>752</v>
      </c>
      <c r="B1971" s="4">
        <v>2007</v>
      </c>
      <c r="C1971" s="10" t="s">
        <v>1769</v>
      </c>
      <c r="D1971" s="4"/>
      <c r="E1971" s="4"/>
      <c r="F1971" s="4"/>
      <c r="G1971" s="4"/>
      <c r="H1971" s="4"/>
    </row>
    <row r="1972" spans="1:8" ht="17.25">
      <c r="A1972" s="2" t="s">
        <v>753</v>
      </c>
      <c r="B1972" s="4">
        <v>2009</v>
      </c>
      <c r="C1972" s="10" t="s">
        <v>1769</v>
      </c>
      <c r="D1972" s="4"/>
      <c r="E1972" s="4"/>
      <c r="F1972" s="4"/>
      <c r="G1972" s="4"/>
      <c r="H1972" s="4"/>
    </row>
    <row r="1973" spans="1:8" ht="45">
      <c r="A1973" s="2" t="s">
        <v>1846</v>
      </c>
      <c r="B1973" s="4"/>
      <c r="C1973" s="4"/>
      <c r="D1973" s="4"/>
      <c r="E1973" s="4"/>
      <c r="F1973" s="4"/>
      <c r="G1973" s="4"/>
      <c r="H1973" s="4"/>
    </row>
    <row r="1974" spans="1:8" ht="30">
      <c r="A1974" s="3" t="s">
        <v>1692</v>
      </c>
      <c r="B1974" s="4"/>
      <c r="C1974" s="4"/>
      <c r="D1974" s="4"/>
      <c r="E1974" s="4"/>
      <c r="F1974" s="4"/>
      <c r="G1974" s="4"/>
      <c r="H1974" s="4"/>
    </row>
    <row r="1975" spans="1:8" ht="17.25">
      <c r="A1975" s="2" t="s">
        <v>747</v>
      </c>
      <c r="B1975" s="4">
        <v>0</v>
      </c>
      <c r="C1975" s="10" t="s">
        <v>1490</v>
      </c>
      <c r="D1975" s="4"/>
      <c r="E1975" s="4"/>
      <c r="F1975" s="4"/>
      <c r="G1975" s="4"/>
      <c r="H1975" s="4"/>
    </row>
    <row r="1976" spans="1:8">
      <c r="A1976" s="3" t="s">
        <v>1693</v>
      </c>
      <c r="B1976" s="4"/>
      <c r="C1976" s="4"/>
      <c r="D1976" s="4"/>
      <c r="E1976" s="4"/>
      <c r="F1976" s="4"/>
      <c r="G1976" s="4"/>
      <c r="H1976" s="4"/>
    </row>
    <row r="1977" spans="1:8" ht="17.25">
      <c r="A1977" s="2" t="s">
        <v>754</v>
      </c>
      <c r="B1977" s="4">
        <v>684</v>
      </c>
      <c r="C1977" s="10" t="s">
        <v>1490</v>
      </c>
      <c r="D1977" s="4"/>
      <c r="E1977" s="4"/>
      <c r="F1977" s="4"/>
      <c r="G1977" s="4"/>
      <c r="H1977" s="4"/>
    </row>
    <row r="1978" spans="1:8" ht="17.25">
      <c r="A1978" s="2" t="s">
        <v>755</v>
      </c>
      <c r="B1978" s="4">
        <v>0</v>
      </c>
      <c r="C1978" s="10" t="s">
        <v>1490</v>
      </c>
      <c r="D1978" s="4"/>
      <c r="E1978" s="4"/>
      <c r="F1978" s="4"/>
      <c r="G1978" s="4"/>
      <c r="H1978" s="4"/>
    </row>
    <row r="1979" spans="1:8" ht="30">
      <c r="A1979" s="2" t="s">
        <v>1694</v>
      </c>
      <c r="B1979" s="6">
        <v>3910</v>
      </c>
      <c r="C1979" s="10" t="s">
        <v>1490</v>
      </c>
      <c r="D1979" s="4"/>
      <c r="E1979" s="4"/>
      <c r="F1979" s="4"/>
      <c r="G1979" s="4"/>
      <c r="H1979" s="4"/>
    </row>
    <row r="1980" spans="1:8" ht="30">
      <c r="A1980" s="3" t="s">
        <v>1695</v>
      </c>
      <c r="B1980" s="4"/>
      <c r="C1980" s="4"/>
      <c r="D1980" s="4"/>
      <c r="E1980" s="4"/>
      <c r="F1980" s="4"/>
      <c r="G1980" s="4"/>
      <c r="H1980" s="4"/>
    </row>
    <row r="1981" spans="1:8" ht="17.25">
      <c r="A1981" s="2" t="s">
        <v>754</v>
      </c>
      <c r="B1981" s="4">
        <v>684</v>
      </c>
      <c r="C1981" s="10" t="s">
        <v>1490</v>
      </c>
      <c r="D1981" s="4"/>
      <c r="E1981" s="4"/>
      <c r="F1981" s="4"/>
      <c r="G1981" s="4"/>
      <c r="H1981" s="4"/>
    </row>
    <row r="1982" spans="1:8" ht="17.25">
      <c r="A1982" s="2" t="s">
        <v>755</v>
      </c>
      <c r="B1982" s="6">
        <v>3910</v>
      </c>
      <c r="C1982" s="10" t="s">
        <v>1490</v>
      </c>
      <c r="D1982" s="4"/>
      <c r="E1982" s="4"/>
      <c r="F1982" s="4"/>
      <c r="G1982" s="4"/>
      <c r="H1982" s="4"/>
    </row>
    <row r="1983" spans="1:8" ht="17.25">
      <c r="A1983" s="2" t="s">
        <v>102</v>
      </c>
      <c r="B1983" s="6">
        <v>4594</v>
      </c>
      <c r="C1983" s="10" t="s">
        <v>1490</v>
      </c>
      <c r="D1983" s="4"/>
      <c r="E1983" s="4"/>
      <c r="F1983" s="4"/>
      <c r="G1983" s="4"/>
      <c r="H1983" s="4"/>
    </row>
    <row r="1984" spans="1:8" ht="17.25">
      <c r="A1984" s="2" t="s">
        <v>751</v>
      </c>
      <c r="B1984" s="4">
        <v>774</v>
      </c>
      <c r="C1984" s="10" t="s">
        <v>1490</v>
      </c>
      <c r="D1984" s="4"/>
      <c r="E1984" s="4"/>
      <c r="F1984" s="4"/>
      <c r="G1984" s="4"/>
      <c r="H1984" s="4"/>
    </row>
    <row r="1985" spans="1:8" ht="17.25">
      <c r="A1985" s="2" t="s">
        <v>752</v>
      </c>
      <c r="B1985" s="4">
        <v>2008</v>
      </c>
      <c r="C1985" s="10" t="s">
        <v>1490</v>
      </c>
      <c r="D1985" s="4"/>
      <c r="E1985" s="4"/>
      <c r="F1985" s="4"/>
      <c r="G1985" s="4"/>
      <c r="H1985" s="4"/>
    </row>
    <row r="1986" spans="1:8" ht="17.25">
      <c r="A1986" s="2" t="s">
        <v>753</v>
      </c>
      <c r="B1986" s="4">
        <v>2011</v>
      </c>
      <c r="C1986" s="10" t="s">
        <v>1490</v>
      </c>
      <c r="D1986" s="4"/>
      <c r="E1986" s="4"/>
      <c r="F1986" s="4"/>
      <c r="G1986" s="4"/>
      <c r="H1986" s="4"/>
    </row>
    <row r="1987" spans="1:8" ht="45">
      <c r="A1987" s="2" t="s">
        <v>1847</v>
      </c>
      <c r="B1987" s="4"/>
      <c r="C1987" s="4"/>
      <c r="D1987" s="4"/>
      <c r="E1987" s="4"/>
      <c r="F1987" s="4"/>
      <c r="G1987" s="4"/>
      <c r="H1987" s="4"/>
    </row>
    <row r="1988" spans="1:8" ht="30">
      <c r="A1988" s="3" t="s">
        <v>1692</v>
      </c>
      <c r="B1988" s="4"/>
      <c r="C1988" s="4"/>
      <c r="D1988" s="4"/>
      <c r="E1988" s="4"/>
      <c r="F1988" s="4"/>
      <c r="G1988" s="4"/>
      <c r="H1988" s="4"/>
    </row>
    <row r="1989" spans="1:8" ht="17.25">
      <c r="A1989" s="2" t="s">
        <v>747</v>
      </c>
      <c r="B1989" s="6">
        <v>4357</v>
      </c>
      <c r="C1989" s="10" t="s">
        <v>1746</v>
      </c>
      <c r="D1989" s="4"/>
      <c r="E1989" s="4"/>
      <c r="F1989" s="4"/>
      <c r="G1989" s="4"/>
      <c r="H1989" s="4"/>
    </row>
    <row r="1990" spans="1:8">
      <c r="A1990" s="3" t="s">
        <v>1693</v>
      </c>
      <c r="B1990" s="4"/>
      <c r="C1990" s="4"/>
      <c r="D1990" s="4"/>
      <c r="E1990" s="4"/>
      <c r="F1990" s="4"/>
      <c r="G1990" s="4"/>
      <c r="H1990" s="4"/>
    </row>
    <row r="1991" spans="1:8" ht="17.25">
      <c r="A1991" s="2" t="s">
        <v>754</v>
      </c>
      <c r="B1991" s="6">
        <v>1225</v>
      </c>
      <c r="C1991" s="10" t="s">
        <v>1746</v>
      </c>
      <c r="D1991" s="4"/>
      <c r="E1991" s="4"/>
      <c r="F1991" s="4"/>
      <c r="G1991" s="4"/>
      <c r="H1991" s="4"/>
    </row>
    <row r="1992" spans="1:8" ht="17.25">
      <c r="A1992" s="2" t="s">
        <v>755</v>
      </c>
      <c r="B1992" s="4">
        <v>0</v>
      </c>
      <c r="C1992" s="10" t="s">
        <v>1746</v>
      </c>
      <c r="D1992" s="4"/>
      <c r="E1992" s="4"/>
      <c r="F1992" s="4"/>
      <c r="G1992" s="4"/>
      <c r="H1992" s="4"/>
    </row>
    <row r="1993" spans="1:8" ht="30">
      <c r="A1993" s="2" t="s">
        <v>1694</v>
      </c>
      <c r="B1993" s="6">
        <v>5519</v>
      </c>
      <c r="C1993" s="10" t="s">
        <v>1746</v>
      </c>
      <c r="D1993" s="4"/>
      <c r="E1993" s="4"/>
      <c r="F1993" s="4"/>
      <c r="G1993" s="4"/>
      <c r="H1993" s="4"/>
    </row>
    <row r="1994" spans="1:8" ht="30">
      <c r="A1994" s="3" t="s">
        <v>1695</v>
      </c>
      <c r="B1994" s="4"/>
      <c r="C1994" s="4"/>
      <c r="D1994" s="4"/>
      <c r="E1994" s="4"/>
      <c r="F1994" s="4"/>
      <c r="G1994" s="4"/>
      <c r="H1994" s="4"/>
    </row>
    <row r="1995" spans="1:8" ht="17.25">
      <c r="A1995" s="2" t="s">
        <v>754</v>
      </c>
      <c r="B1995" s="6">
        <v>1526</v>
      </c>
      <c r="C1995" s="10" t="s">
        <v>1746</v>
      </c>
      <c r="D1995" s="4"/>
      <c r="E1995" s="4"/>
      <c r="F1995" s="4"/>
      <c r="G1995" s="4"/>
      <c r="H1995" s="4"/>
    </row>
    <row r="1996" spans="1:8" ht="17.25">
      <c r="A1996" s="2" t="s">
        <v>755</v>
      </c>
      <c r="B1996" s="6">
        <v>5218</v>
      </c>
      <c r="C1996" s="10" t="s">
        <v>1746</v>
      </c>
      <c r="D1996" s="4"/>
      <c r="E1996" s="4"/>
      <c r="F1996" s="4"/>
      <c r="G1996" s="4"/>
      <c r="H1996" s="4"/>
    </row>
    <row r="1997" spans="1:8" ht="17.25">
      <c r="A1997" s="2" t="s">
        <v>102</v>
      </c>
      <c r="B1997" s="6">
        <v>6744</v>
      </c>
      <c r="C1997" s="10" t="s">
        <v>1746</v>
      </c>
      <c r="D1997" s="4"/>
      <c r="E1997" s="4"/>
      <c r="F1997" s="4"/>
      <c r="G1997" s="4"/>
      <c r="H1997" s="4"/>
    </row>
    <row r="1998" spans="1:8" ht="17.25">
      <c r="A1998" s="2" t="s">
        <v>751</v>
      </c>
      <c r="B1998" s="4">
        <v>618</v>
      </c>
      <c r="C1998" s="10" t="s">
        <v>1746</v>
      </c>
      <c r="D1998" s="4"/>
      <c r="E1998" s="4"/>
      <c r="F1998" s="4"/>
      <c r="G1998" s="4"/>
      <c r="H1998" s="4"/>
    </row>
    <row r="1999" spans="1:8" ht="17.25">
      <c r="A1999" s="2" t="s">
        <v>752</v>
      </c>
      <c r="B1999" s="4">
        <v>2007</v>
      </c>
      <c r="C1999" s="10" t="s">
        <v>1746</v>
      </c>
      <c r="D1999" s="4"/>
      <c r="E1999" s="4"/>
      <c r="F1999" s="4"/>
      <c r="G1999" s="4"/>
      <c r="H1999" s="4"/>
    </row>
    <row r="2000" spans="1:8" ht="17.25">
      <c r="A2000" s="2" t="s">
        <v>753</v>
      </c>
      <c r="B2000" s="4">
        <v>2012</v>
      </c>
      <c r="C2000" s="10" t="s">
        <v>1746</v>
      </c>
      <c r="D2000" s="4"/>
      <c r="E2000" s="4"/>
      <c r="F2000" s="4"/>
      <c r="G2000" s="4"/>
      <c r="H2000" s="4"/>
    </row>
    <row r="2001" spans="1:8" ht="45">
      <c r="A2001" s="2" t="s">
        <v>1848</v>
      </c>
      <c r="B2001" s="4"/>
      <c r="C2001" s="4"/>
      <c r="D2001" s="4"/>
      <c r="E2001" s="4"/>
      <c r="F2001" s="4"/>
      <c r="G2001" s="4"/>
      <c r="H2001" s="4"/>
    </row>
    <row r="2002" spans="1:8" ht="30">
      <c r="A2002" s="3" t="s">
        <v>1692</v>
      </c>
      <c r="B2002" s="4"/>
      <c r="C2002" s="4"/>
      <c r="D2002" s="4"/>
      <c r="E2002" s="4"/>
      <c r="F2002" s="4"/>
      <c r="G2002" s="4"/>
      <c r="H2002" s="4"/>
    </row>
    <row r="2003" spans="1:8" ht="17.25">
      <c r="A2003" s="2" t="s">
        <v>747</v>
      </c>
      <c r="B2003" s="6">
        <v>4177</v>
      </c>
      <c r="C2003" s="10" t="s">
        <v>1803</v>
      </c>
      <c r="D2003" s="4"/>
      <c r="E2003" s="4"/>
      <c r="F2003" s="4"/>
      <c r="G2003" s="4"/>
      <c r="H2003" s="4"/>
    </row>
    <row r="2004" spans="1:8">
      <c r="A2004" s="3" t="s">
        <v>1693</v>
      </c>
      <c r="B2004" s="4"/>
      <c r="C2004" s="4"/>
      <c r="D2004" s="4"/>
      <c r="E2004" s="4"/>
      <c r="F2004" s="4"/>
      <c r="G2004" s="4"/>
      <c r="H2004" s="4"/>
    </row>
    <row r="2005" spans="1:8" ht="17.25">
      <c r="A2005" s="2" t="s">
        <v>754</v>
      </c>
      <c r="B2005" s="4">
        <v>662</v>
      </c>
      <c r="C2005" s="10" t="s">
        <v>1803</v>
      </c>
      <c r="D2005" s="4"/>
      <c r="E2005" s="4"/>
      <c r="F2005" s="4"/>
      <c r="G2005" s="4"/>
      <c r="H2005" s="4"/>
    </row>
    <row r="2006" spans="1:8" ht="17.25">
      <c r="A2006" s="2" t="s">
        <v>755</v>
      </c>
      <c r="B2006" s="6">
        <v>4660</v>
      </c>
      <c r="C2006" s="10" t="s">
        <v>1803</v>
      </c>
      <c r="D2006" s="4"/>
      <c r="E2006" s="4"/>
      <c r="F2006" s="4"/>
      <c r="G2006" s="4"/>
      <c r="H2006" s="4"/>
    </row>
    <row r="2007" spans="1:8" ht="30">
      <c r="A2007" s="2" t="s">
        <v>1694</v>
      </c>
      <c r="B2007" s="4">
        <v>987</v>
      </c>
      <c r="C2007" s="10" t="s">
        <v>1803</v>
      </c>
      <c r="D2007" s="4"/>
      <c r="E2007" s="4"/>
      <c r="F2007" s="4"/>
      <c r="G2007" s="4"/>
      <c r="H2007" s="4"/>
    </row>
    <row r="2008" spans="1:8" ht="30">
      <c r="A2008" s="3" t="s">
        <v>1695</v>
      </c>
      <c r="B2008" s="4"/>
      <c r="C2008" s="4"/>
      <c r="D2008" s="4"/>
      <c r="E2008" s="4"/>
      <c r="F2008" s="4"/>
      <c r="G2008" s="4"/>
      <c r="H2008" s="4"/>
    </row>
    <row r="2009" spans="1:8" ht="17.25">
      <c r="A2009" s="2" t="s">
        <v>754</v>
      </c>
      <c r="B2009" s="4">
        <v>662</v>
      </c>
      <c r="C2009" s="10" t="s">
        <v>1803</v>
      </c>
      <c r="D2009" s="4"/>
      <c r="E2009" s="4"/>
      <c r="F2009" s="4"/>
      <c r="G2009" s="4"/>
      <c r="H2009" s="4"/>
    </row>
    <row r="2010" spans="1:8" ht="17.25">
      <c r="A2010" s="2" t="s">
        <v>755</v>
      </c>
      <c r="B2010" s="6">
        <v>5647</v>
      </c>
      <c r="C2010" s="10" t="s">
        <v>1803</v>
      </c>
      <c r="D2010" s="4"/>
      <c r="E2010" s="4"/>
      <c r="F2010" s="4"/>
      <c r="G2010" s="4"/>
      <c r="H2010" s="4"/>
    </row>
    <row r="2011" spans="1:8" ht="17.25">
      <c r="A2011" s="2" t="s">
        <v>102</v>
      </c>
      <c r="B2011" s="6">
        <v>6309</v>
      </c>
      <c r="C2011" s="10" t="s">
        <v>1803</v>
      </c>
      <c r="D2011" s="4"/>
      <c r="E2011" s="4"/>
      <c r="F2011" s="4"/>
      <c r="G2011" s="4"/>
      <c r="H2011" s="4"/>
    </row>
    <row r="2012" spans="1:8" ht="17.25">
      <c r="A2012" s="2" t="s">
        <v>751</v>
      </c>
      <c r="B2012" s="6">
        <v>2973</v>
      </c>
      <c r="C2012" s="10" t="s">
        <v>1803</v>
      </c>
      <c r="D2012" s="4"/>
      <c r="E2012" s="4"/>
      <c r="F2012" s="4"/>
      <c r="G2012" s="4"/>
      <c r="H2012" s="4"/>
    </row>
    <row r="2013" spans="1:8" ht="17.25">
      <c r="A2013" s="2" t="s">
        <v>752</v>
      </c>
      <c r="B2013" s="4">
        <v>1998</v>
      </c>
      <c r="C2013" s="10" t="s">
        <v>1803</v>
      </c>
      <c r="D2013" s="4"/>
      <c r="E2013" s="4"/>
      <c r="F2013" s="4"/>
      <c r="G2013" s="4"/>
      <c r="H2013" s="4"/>
    </row>
    <row r="2014" spans="1:8" ht="17.25">
      <c r="A2014" s="2" t="s">
        <v>753</v>
      </c>
      <c r="B2014" s="4">
        <v>1996</v>
      </c>
      <c r="C2014" s="10" t="s">
        <v>1803</v>
      </c>
      <c r="D2014" s="4"/>
      <c r="E2014" s="4"/>
      <c r="F2014" s="4"/>
      <c r="G2014" s="4"/>
      <c r="H2014" s="4"/>
    </row>
    <row r="2015" spans="1:8" ht="45">
      <c r="A2015" s="2" t="s">
        <v>1849</v>
      </c>
      <c r="B2015" s="4"/>
      <c r="C2015" s="4"/>
      <c r="D2015" s="4"/>
      <c r="E2015" s="4"/>
      <c r="F2015" s="4"/>
      <c r="G2015" s="4"/>
      <c r="H2015" s="4"/>
    </row>
    <row r="2016" spans="1:8" ht="30">
      <c r="A2016" s="3" t="s">
        <v>1692</v>
      </c>
      <c r="B2016" s="4"/>
      <c r="C2016" s="4"/>
      <c r="D2016" s="4"/>
      <c r="E2016" s="4"/>
      <c r="F2016" s="4"/>
      <c r="G2016" s="4"/>
      <c r="H2016" s="4"/>
    </row>
    <row r="2017" spans="1:8" ht="17.25">
      <c r="A2017" s="2" t="s">
        <v>747</v>
      </c>
      <c r="B2017" s="6">
        <v>3130</v>
      </c>
      <c r="C2017" s="10" t="s">
        <v>1803</v>
      </c>
      <c r="D2017" s="4"/>
      <c r="E2017" s="4"/>
      <c r="F2017" s="4"/>
      <c r="G2017" s="4"/>
      <c r="H2017" s="4"/>
    </row>
    <row r="2018" spans="1:8">
      <c r="A2018" s="3" t="s">
        <v>1693</v>
      </c>
      <c r="B2018" s="4"/>
      <c r="C2018" s="4"/>
      <c r="D2018" s="4"/>
      <c r="E2018" s="4"/>
      <c r="F2018" s="4"/>
      <c r="G2018" s="4"/>
      <c r="H2018" s="4"/>
    </row>
    <row r="2019" spans="1:8" ht="17.25">
      <c r="A2019" s="2" t="s">
        <v>754</v>
      </c>
      <c r="B2019" s="4">
        <v>566</v>
      </c>
      <c r="C2019" s="10" t="s">
        <v>1803</v>
      </c>
      <c r="D2019" s="4"/>
      <c r="E2019" s="4"/>
      <c r="F2019" s="4"/>
      <c r="G2019" s="4"/>
      <c r="H2019" s="4"/>
    </row>
    <row r="2020" spans="1:8" ht="17.25">
      <c r="A2020" s="2" t="s">
        <v>755</v>
      </c>
      <c r="B2020" s="6">
        <v>4031</v>
      </c>
      <c r="C2020" s="10" t="s">
        <v>1803</v>
      </c>
      <c r="D2020" s="4"/>
      <c r="E2020" s="4"/>
      <c r="F2020" s="4"/>
      <c r="G2020" s="4"/>
      <c r="H2020" s="4"/>
    </row>
    <row r="2021" spans="1:8" ht="30">
      <c r="A2021" s="2" t="s">
        <v>1694</v>
      </c>
      <c r="B2021" s="4">
        <v>130</v>
      </c>
      <c r="C2021" s="10" t="s">
        <v>1803</v>
      </c>
      <c r="D2021" s="4"/>
      <c r="E2021" s="4"/>
      <c r="F2021" s="4"/>
      <c r="G2021" s="4"/>
      <c r="H2021" s="4"/>
    </row>
    <row r="2022" spans="1:8" ht="30">
      <c r="A2022" s="3" t="s">
        <v>1695</v>
      </c>
      <c r="B2022" s="4"/>
      <c r="C2022" s="4"/>
      <c r="D2022" s="4"/>
      <c r="E2022" s="4"/>
      <c r="F2022" s="4"/>
      <c r="G2022" s="4"/>
      <c r="H2022" s="4"/>
    </row>
    <row r="2023" spans="1:8" ht="17.25">
      <c r="A2023" s="2" t="s">
        <v>754</v>
      </c>
      <c r="B2023" s="4">
        <v>566</v>
      </c>
      <c r="C2023" s="10" t="s">
        <v>1803</v>
      </c>
      <c r="D2023" s="4"/>
      <c r="E2023" s="4"/>
      <c r="F2023" s="4"/>
      <c r="G2023" s="4"/>
      <c r="H2023" s="4"/>
    </row>
    <row r="2024" spans="1:8" ht="17.25">
      <c r="A2024" s="2" t="s">
        <v>755</v>
      </c>
      <c r="B2024" s="6">
        <v>4161</v>
      </c>
      <c r="C2024" s="10" t="s">
        <v>1803</v>
      </c>
      <c r="D2024" s="4"/>
      <c r="E2024" s="4"/>
      <c r="F2024" s="4"/>
      <c r="G2024" s="4"/>
      <c r="H2024" s="4"/>
    </row>
    <row r="2025" spans="1:8" ht="17.25">
      <c r="A2025" s="2" t="s">
        <v>102</v>
      </c>
      <c r="B2025" s="6">
        <v>4727</v>
      </c>
      <c r="C2025" s="10" t="s">
        <v>1803</v>
      </c>
      <c r="D2025" s="4"/>
      <c r="E2025" s="4"/>
      <c r="F2025" s="4"/>
      <c r="G2025" s="4"/>
      <c r="H2025" s="4"/>
    </row>
    <row r="2026" spans="1:8" ht="17.25">
      <c r="A2026" s="2" t="s">
        <v>751</v>
      </c>
      <c r="B2026" s="6">
        <v>2091</v>
      </c>
      <c r="C2026" s="10" t="s">
        <v>1803</v>
      </c>
      <c r="D2026" s="4"/>
      <c r="E2026" s="4"/>
      <c r="F2026" s="4"/>
      <c r="G2026" s="4"/>
      <c r="H2026" s="4"/>
    </row>
    <row r="2027" spans="1:8" ht="17.25">
      <c r="A2027" s="2" t="s">
        <v>752</v>
      </c>
      <c r="B2027" s="4">
        <v>1999</v>
      </c>
      <c r="C2027" s="10" t="s">
        <v>1803</v>
      </c>
      <c r="D2027" s="4"/>
      <c r="E2027" s="4"/>
      <c r="F2027" s="4"/>
      <c r="G2027" s="4"/>
      <c r="H2027" s="4"/>
    </row>
    <row r="2028" spans="1:8" ht="17.25">
      <c r="A2028" s="2" t="s">
        <v>753</v>
      </c>
      <c r="B2028" s="4">
        <v>1998</v>
      </c>
      <c r="C2028" s="10" t="s">
        <v>1803</v>
      </c>
      <c r="D2028" s="4"/>
      <c r="E2028" s="4"/>
      <c r="F2028" s="4"/>
      <c r="G2028" s="4"/>
      <c r="H2028" s="4"/>
    </row>
    <row r="2029" spans="1:8" ht="45">
      <c r="A2029" s="2" t="s">
        <v>1850</v>
      </c>
      <c r="B2029" s="4"/>
      <c r="C2029" s="4"/>
      <c r="D2029" s="4"/>
      <c r="E2029" s="4"/>
      <c r="F2029" s="4"/>
      <c r="G2029" s="4"/>
      <c r="H2029" s="4"/>
    </row>
    <row r="2030" spans="1:8" ht="30">
      <c r="A2030" s="3" t="s">
        <v>1692</v>
      </c>
      <c r="B2030" s="4"/>
      <c r="C2030" s="4"/>
      <c r="D2030" s="4"/>
      <c r="E2030" s="4"/>
      <c r="F2030" s="4"/>
      <c r="G2030" s="4"/>
      <c r="H2030" s="4"/>
    </row>
    <row r="2031" spans="1:8" ht="17.25">
      <c r="A2031" s="2" t="s">
        <v>747</v>
      </c>
      <c r="B2031" s="6">
        <v>6359</v>
      </c>
      <c r="C2031" s="10" t="s">
        <v>1803</v>
      </c>
      <c r="D2031" s="4"/>
      <c r="E2031" s="4"/>
      <c r="F2031" s="4"/>
      <c r="G2031" s="4"/>
      <c r="H2031" s="4"/>
    </row>
    <row r="2032" spans="1:8">
      <c r="A2032" s="3" t="s">
        <v>1693</v>
      </c>
      <c r="B2032" s="4"/>
      <c r="C2032" s="4"/>
      <c r="D2032" s="4"/>
      <c r="E2032" s="4"/>
      <c r="F2032" s="4"/>
      <c r="G2032" s="4"/>
      <c r="H2032" s="4"/>
    </row>
    <row r="2033" spans="1:8" ht="17.25">
      <c r="A2033" s="2" t="s">
        <v>754</v>
      </c>
      <c r="B2033" s="4">
        <v>936</v>
      </c>
      <c r="C2033" s="10" t="s">
        <v>1803</v>
      </c>
      <c r="D2033" s="4"/>
      <c r="E2033" s="4"/>
      <c r="F2033" s="4"/>
      <c r="G2033" s="4"/>
      <c r="H2033" s="4"/>
    </row>
    <row r="2034" spans="1:8" ht="17.25">
      <c r="A2034" s="2" t="s">
        <v>755</v>
      </c>
      <c r="B2034" s="6">
        <v>6161</v>
      </c>
      <c r="C2034" s="10" t="s">
        <v>1803</v>
      </c>
      <c r="D2034" s="4"/>
      <c r="E2034" s="4"/>
      <c r="F2034" s="4"/>
      <c r="G2034" s="4"/>
      <c r="H2034" s="4"/>
    </row>
    <row r="2035" spans="1:8" ht="30">
      <c r="A2035" s="2" t="s">
        <v>1694</v>
      </c>
      <c r="B2035" s="6">
        <v>2506</v>
      </c>
      <c r="C2035" s="10" t="s">
        <v>1803</v>
      </c>
      <c r="D2035" s="4"/>
      <c r="E2035" s="4"/>
      <c r="F2035" s="4"/>
      <c r="G2035" s="4"/>
      <c r="H2035" s="4"/>
    </row>
    <row r="2036" spans="1:8" ht="30">
      <c r="A2036" s="3" t="s">
        <v>1695</v>
      </c>
      <c r="B2036" s="4"/>
      <c r="C2036" s="4"/>
      <c r="D2036" s="4"/>
      <c r="E2036" s="4"/>
      <c r="F2036" s="4"/>
      <c r="G2036" s="4"/>
      <c r="H2036" s="4"/>
    </row>
    <row r="2037" spans="1:8" ht="17.25">
      <c r="A2037" s="2" t="s">
        <v>754</v>
      </c>
      <c r="B2037" s="4">
        <v>936</v>
      </c>
      <c r="C2037" s="10" t="s">
        <v>1803</v>
      </c>
      <c r="D2037" s="4"/>
      <c r="E2037" s="4"/>
      <c r="F2037" s="4"/>
      <c r="G2037" s="4"/>
      <c r="H2037" s="4"/>
    </row>
    <row r="2038" spans="1:8" ht="17.25">
      <c r="A2038" s="2" t="s">
        <v>755</v>
      </c>
      <c r="B2038" s="6">
        <v>8667</v>
      </c>
      <c r="C2038" s="10" t="s">
        <v>1803</v>
      </c>
      <c r="D2038" s="4"/>
      <c r="E2038" s="4"/>
      <c r="F2038" s="4"/>
      <c r="G2038" s="4"/>
      <c r="H2038" s="4"/>
    </row>
    <row r="2039" spans="1:8" ht="17.25">
      <c r="A2039" s="2" t="s">
        <v>102</v>
      </c>
      <c r="B2039" s="6">
        <v>9603</v>
      </c>
      <c r="C2039" s="10" t="s">
        <v>1803</v>
      </c>
      <c r="D2039" s="4"/>
      <c r="E2039" s="4"/>
      <c r="F2039" s="4"/>
      <c r="G2039" s="4"/>
      <c r="H2039" s="4"/>
    </row>
    <row r="2040" spans="1:8" ht="17.25">
      <c r="A2040" s="2" t="s">
        <v>751</v>
      </c>
      <c r="B2040" s="6">
        <v>4592</v>
      </c>
      <c r="C2040" s="10" t="s">
        <v>1803</v>
      </c>
      <c r="D2040" s="4"/>
      <c r="E2040" s="4"/>
      <c r="F2040" s="4"/>
      <c r="G2040" s="4"/>
      <c r="H2040" s="4"/>
    </row>
    <row r="2041" spans="1:8" ht="17.25">
      <c r="A2041" s="2" t="s">
        <v>752</v>
      </c>
      <c r="B2041" s="4">
        <v>1998</v>
      </c>
      <c r="C2041" s="10" t="s">
        <v>1803</v>
      </c>
      <c r="D2041" s="4"/>
      <c r="E2041" s="4"/>
      <c r="F2041" s="4"/>
      <c r="G2041" s="4"/>
      <c r="H2041" s="4"/>
    </row>
    <row r="2042" spans="1:8" ht="17.25">
      <c r="A2042" s="2" t="s">
        <v>753</v>
      </c>
      <c r="B2042" s="4" t="s">
        <v>955</v>
      </c>
      <c r="C2042" s="10" t="s">
        <v>1803</v>
      </c>
      <c r="D2042" s="4"/>
      <c r="E2042" s="4"/>
      <c r="F2042" s="4"/>
      <c r="G2042" s="4"/>
      <c r="H2042" s="4"/>
    </row>
    <row r="2043" spans="1:8" ht="45">
      <c r="A2043" s="2" t="s">
        <v>1851</v>
      </c>
      <c r="B2043" s="4"/>
      <c r="C2043" s="4"/>
      <c r="D2043" s="4"/>
      <c r="E2043" s="4"/>
      <c r="F2043" s="4"/>
      <c r="G2043" s="4"/>
      <c r="H2043" s="4"/>
    </row>
    <row r="2044" spans="1:8" ht="30">
      <c r="A2044" s="3" t="s">
        <v>1692</v>
      </c>
      <c r="B2044" s="4"/>
      <c r="C2044" s="4"/>
      <c r="D2044" s="4"/>
      <c r="E2044" s="4"/>
      <c r="F2044" s="4"/>
      <c r="G2044" s="4"/>
      <c r="H2044" s="4"/>
    </row>
    <row r="2045" spans="1:8" ht="17.25">
      <c r="A2045" s="2" t="s">
        <v>747</v>
      </c>
      <c r="B2045" s="4">
        <v>0</v>
      </c>
      <c r="C2045" s="10" t="s">
        <v>1490</v>
      </c>
      <c r="D2045" s="4"/>
      <c r="E2045" s="4"/>
      <c r="F2045" s="4"/>
      <c r="G2045" s="4"/>
      <c r="H2045" s="4"/>
    </row>
    <row r="2046" spans="1:8">
      <c r="A2046" s="3" t="s">
        <v>1693</v>
      </c>
      <c r="B2046" s="4"/>
      <c r="C2046" s="4"/>
      <c r="D2046" s="4"/>
      <c r="E2046" s="4"/>
      <c r="F2046" s="4"/>
      <c r="G2046" s="4"/>
      <c r="H2046" s="4"/>
    </row>
    <row r="2047" spans="1:8" ht="17.25">
      <c r="A2047" s="2" t="s">
        <v>754</v>
      </c>
      <c r="B2047" s="4">
        <v>729</v>
      </c>
      <c r="C2047" s="10" t="s">
        <v>1490</v>
      </c>
      <c r="D2047" s="4"/>
      <c r="E2047" s="4"/>
      <c r="F2047" s="4"/>
      <c r="G2047" s="4"/>
      <c r="H2047" s="4"/>
    </row>
    <row r="2048" spans="1:8" ht="17.25">
      <c r="A2048" s="2" t="s">
        <v>755</v>
      </c>
      <c r="B2048" s="6">
        <v>3765</v>
      </c>
      <c r="C2048" s="10" t="s">
        <v>1490</v>
      </c>
      <c r="D2048" s="4"/>
      <c r="E2048" s="4"/>
      <c r="F2048" s="4"/>
      <c r="G2048" s="4"/>
      <c r="H2048" s="4"/>
    </row>
    <row r="2049" spans="1:8" ht="30">
      <c r="A2049" s="2" t="s">
        <v>1694</v>
      </c>
      <c r="B2049" s="6">
        <v>2280</v>
      </c>
      <c r="C2049" s="10" t="s">
        <v>1490</v>
      </c>
      <c r="D2049" s="4"/>
      <c r="E2049" s="4"/>
      <c r="F2049" s="4"/>
      <c r="G2049" s="4"/>
      <c r="H2049" s="4"/>
    </row>
    <row r="2050" spans="1:8" ht="30">
      <c r="A2050" s="3" t="s">
        <v>1695</v>
      </c>
      <c r="B2050" s="4"/>
      <c r="C2050" s="4"/>
      <c r="D2050" s="4"/>
      <c r="E2050" s="4"/>
      <c r="F2050" s="4"/>
      <c r="G2050" s="4"/>
      <c r="H2050" s="4"/>
    </row>
    <row r="2051" spans="1:8" ht="17.25">
      <c r="A2051" s="2" t="s">
        <v>754</v>
      </c>
      <c r="B2051" s="4">
        <v>729</v>
      </c>
      <c r="C2051" s="10" t="s">
        <v>1490</v>
      </c>
      <c r="D2051" s="4"/>
      <c r="E2051" s="4"/>
      <c r="F2051" s="4"/>
      <c r="G2051" s="4"/>
      <c r="H2051" s="4"/>
    </row>
    <row r="2052" spans="1:8" ht="17.25">
      <c r="A2052" s="2" t="s">
        <v>755</v>
      </c>
      <c r="B2052" s="6">
        <v>6045</v>
      </c>
      <c r="C2052" s="10" t="s">
        <v>1490</v>
      </c>
      <c r="D2052" s="4"/>
      <c r="E2052" s="4"/>
      <c r="F2052" s="4"/>
      <c r="G2052" s="4"/>
      <c r="H2052" s="4"/>
    </row>
    <row r="2053" spans="1:8" ht="17.25">
      <c r="A2053" s="2" t="s">
        <v>102</v>
      </c>
      <c r="B2053" s="6">
        <v>6774</v>
      </c>
      <c r="C2053" s="10" t="s">
        <v>1490</v>
      </c>
      <c r="D2053" s="4"/>
      <c r="E2053" s="4"/>
      <c r="F2053" s="4"/>
      <c r="G2053" s="4"/>
      <c r="H2053" s="4"/>
    </row>
    <row r="2054" spans="1:8" ht="17.25">
      <c r="A2054" s="2" t="s">
        <v>751</v>
      </c>
      <c r="B2054" s="6">
        <v>3024</v>
      </c>
      <c r="C2054" s="10" t="s">
        <v>1490</v>
      </c>
      <c r="D2054" s="4"/>
      <c r="E2054" s="4"/>
      <c r="F2054" s="4"/>
      <c r="G2054" s="4"/>
      <c r="H2054" s="4"/>
    </row>
    <row r="2055" spans="1:8" ht="17.25">
      <c r="A2055" s="2" t="s">
        <v>752</v>
      </c>
      <c r="B2055" s="4">
        <v>2000</v>
      </c>
      <c r="C2055" s="10" t="s">
        <v>1490</v>
      </c>
      <c r="D2055" s="4"/>
      <c r="E2055" s="4"/>
      <c r="F2055" s="4"/>
      <c r="G2055" s="4"/>
      <c r="H2055" s="4"/>
    </row>
    <row r="2056" spans="1:8" ht="17.25">
      <c r="A2056" s="2" t="s">
        <v>753</v>
      </c>
      <c r="B2056" s="4">
        <v>2001</v>
      </c>
      <c r="C2056" s="10" t="s">
        <v>1490</v>
      </c>
      <c r="D2056" s="4"/>
      <c r="E2056" s="4"/>
      <c r="F2056" s="4"/>
      <c r="G2056" s="4"/>
      <c r="H2056" s="4"/>
    </row>
    <row r="2057" spans="1:8" ht="45">
      <c r="A2057" s="2" t="s">
        <v>1852</v>
      </c>
      <c r="B2057" s="4"/>
      <c r="C2057" s="4"/>
      <c r="D2057" s="4"/>
      <c r="E2057" s="4"/>
      <c r="F2057" s="4"/>
      <c r="G2057" s="4"/>
      <c r="H2057" s="4"/>
    </row>
    <row r="2058" spans="1:8" ht="30">
      <c r="A2058" s="3" t="s">
        <v>1692</v>
      </c>
      <c r="B2058" s="4"/>
      <c r="C2058" s="4"/>
      <c r="D2058" s="4"/>
      <c r="E2058" s="4"/>
      <c r="F2058" s="4"/>
      <c r="G2058" s="4"/>
      <c r="H2058" s="4"/>
    </row>
    <row r="2059" spans="1:8" ht="17.25">
      <c r="A2059" s="2" t="s">
        <v>747</v>
      </c>
      <c r="B2059" s="6">
        <v>3908</v>
      </c>
      <c r="C2059" s="10" t="s">
        <v>1758</v>
      </c>
      <c r="D2059" s="4"/>
      <c r="E2059" s="4"/>
      <c r="F2059" s="4"/>
      <c r="G2059" s="4"/>
      <c r="H2059" s="4"/>
    </row>
    <row r="2060" spans="1:8">
      <c r="A2060" s="3" t="s">
        <v>1693</v>
      </c>
      <c r="B2060" s="4"/>
      <c r="C2060" s="4"/>
      <c r="D2060" s="4"/>
      <c r="E2060" s="4"/>
      <c r="F2060" s="4"/>
      <c r="G2060" s="4"/>
      <c r="H2060" s="4"/>
    </row>
    <row r="2061" spans="1:8" ht="17.25">
      <c r="A2061" s="2" t="s">
        <v>754</v>
      </c>
      <c r="B2061" s="4">
        <v>550</v>
      </c>
      <c r="C2061" s="10" t="s">
        <v>1758</v>
      </c>
      <c r="D2061" s="4"/>
      <c r="E2061" s="4"/>
      <c r="F2061" s="4"/>
      <c r="G2061" s="4"/>
      <c r="H2061" s="4"/>
    </row>
    <row r="2062" spans="1:8" ht="17.25">
      <c r="A2062" s="2" t="s">
        <v>755</v>
      </c>
      <c r="B2062" s="6">
        <v>3689</v>
      </c>
      <c r="C2062" s="10" t="s">
        <v>1758</v>
      </c>
      <c r="D2062" s="4"/>
      <c r="E2062" s="4"/>
      <c r="F2062" s="4"/>
      <c r="G2062" s="4"/>
      <c r="H2062" s="4"/>
    </row>
    <row r="2063" spans="1:8" ht="30">
      <c r="A2063" s="2" t="s">
        <v>1694</v>
      </c>
      <c r="B2063" s="6">
        <v>1282</v>
      </c>
      <c r="C2063" s="10" t="s">
        <v>1758</v>
      </c>
      <c r="D2063" s="4"/>
      <c r="E2063" s="4"/>
      <c r="F2063" s="4"/>
      <c r="G2063" s="4"/>
      <c r="H2063" s="4"/>
    </row>
    <row r="2064" spans="1:8" ht="30">
      <c r="A2064" s="3" t="s">
        <v>1695</v>
      </c>
      <c r="B2064" s="4"/>
      <c r="C2064" s="4"/>
      <c r="D2064" s="4"/>
      <c r="E2064" s="4"/>
      <c r="F2064" s="4"/>
      <c r="G2064" s="4"/>
      <c r="H2064" s="4"/>
    </row>
    <row r="2065" spans="1:8" ht="17.25">
      <c r="A2065" s="2" t="s">
        <v>754</v>
      </c>
      <c r="B2065" s="4">
        <v>550</v>
      </c>
      <c r="C2065" s="10" t="s">
        <v>1758</v>
      </c>
      <c r="D2065" s="4"/>
      <c r="E2065" s="4"/>
      <c r="F2065" s="4"/>
      <c r="G2065" s="4"/>
      <c r="H2065" s="4"/>
    </row>
    <row r="2066" spans="1:8" ht="17.25">
      <c r="A2066" s="2" t="s">
        <v>755</v>
      </c>
      <c r="B2066" s="6">
        <v>4971</v>
      </c>
      <c r="C2066" s="10" t="s">
        <v>1758</v>
      </c>
      <c r="D2066" s="4"/>
      <c r="E2066" s="4"/>
      <c r="F2066" s="4"/>
      <c r="G2066" s="4"/>
      <c r="H2066" s="4"/>
    </row>
    <row r="2067" spans="1:8" ht="17.25">
      <c r="A2067" s="2" t="s">
        <v>102</v>
      </c>
      <c r="B2067" s="6">
        <v>5521</v>
      </c>
      <c r="C2067" s="10" t="s">
        <v>1758</v>
      </c>
      <c r="D2067" s="4"/>
      <c r="E2067" s="4"/>
      <c r="F2067" s="4"/>
      <c r="G2067" s="4"/>
      <c r="H2067" s="4"/>
    </row>
    <row r="2068" spans="1:8" ht="17.25">
      <c r="A2068" s="2" t="s">
        <v>751</v>
      </c>
      <c r="B2068" s="6">
        <v>2065</v>
      </c>
      <c r="C2068" s="10" t="s">
        <v>1758</v>
      </c>
      <c r="D2068" s="4"/>
      <c r="E2068" s="4"/>
      <c r="F2068" s="4"/>
      <c r="G2068" s="4"/>
      <c r="H2068" s="4"/>
    </row>
    <row r="2069" spans="1:8" ht="17.25">
      <c r="A2069" s="2" t="s">
        <v>752</v>
      </c>
      <c r="B2069" s="4">
        <v>2000</v>
      </c>
      <c r="C2069" s="10" t="s">
        <v>1758</v>
      </c>
      <c r="D2069" s="4"/>
      <c r="E2069" s="4"/>
      <c r="F2069" s="4"/>
      <c r="G2069" s="4"/>
      <c r="H2069" s="4"/>
    </row>
    <row r="2070" spans="1:8" ht="17.25">
      <c r="A2070" s="2" t="s">
        <v>753</v>
      </c>
      <c r="B2070" s="4">
        <v>2004</v>
      </c>
      <c r="C2070" s="10" t="s">
        <v>1758</v>
      </c>
      <c r="D2070" s="4"/>
      <c r="E2070" s="4"/>
      <c r="F2070" s="4"/>
      <c r="G2070" s="4"/>
      <c r="H2070" s="4"/>
    </row>
    <row r="2071" spans="1:8" ht="45">
      <c r="A2071" s="2" t="s">
        <v>1853</v>
      </c>
      <c r="B2071" s="4"/>
      <c r="C2071" s="4"/>
      <c r="D2071" s="4"/>
      <c r="E2071" s="4"/>
      <c r="F2071" s="4"/>
      <c r="G2071" s="4"/>
      <c r="H2071" s="4"/>
    </row>
    <row r="2072" spans="1:8" ht="30">
      <c r="A2072" s="3" t="s">
        <v>1692</v>
      </c>
      <c r="B2072" s="4"/>
      <c r="C2072" s="4"/>
      <c r="D2072" s="4"/>
      <c r="E2072" s="4"/>
      <c r="F2072" s="4"/>
      <c r="G2072" s="4"/>
      <c r="H2072" s="4"/>
    </row>
    <row r="2073" spans="1:8" ht="17.25">
      <c r="A2073" s="2" t="s">
        <v>747</v>
      </c>
      <c r="B2073" s="6">
        <v>3785</v>
      </c>
      <c r="C2073" s="10" t="s">
        <v>1800</v>
      </c>
      <c r="D2073" s="4"/>
      <c r="E2073" s="4"/>
      <c r="F2073" s="4"/>
      <c r="G2073" s="4"/>
      <c r="H2073" s="4"/>
    </row>
    <row r="2074" spans="1:8">
      <c r="A2074" s="3" t="s">
        <v>1693</v>
      </c>
      <c r="B2074" s="4"/>
      <c r="C2074" s="4"/>
      <c r="D2074" s="4"/>
      <c r="E2074" s="4"/>
      <c r="F2074" s="4"/>
      <c r="G2074" s="4"/>
      <c r="H2074" s="4"/>
    </row>
    <row r="2075" spans="1:8" ht="17.25">
      <c r="A2075" s="2" t="s">
        <v>754</v>
      </c>
      <c r="B2075" s="4">
        <v>597</v>
      </c>
      <c r="C2075" s="10" t="s">
        <v>1800</v>
      </c>
      <c r="D2075" s="4"/>
      <c r="E2075" s="4"/>
      <c r="F2075" s="4"/>
      <c r="G2075" s="4"/>
      <c r="H2075" s="4"/>
    </row>
    <row r="2076" spans="1:8" ht="17.25">
      <c r="A2076" s="2" t="s">
        <v>755</v>
      </c>
      <c r="B2076" s="4">
        <v>0</v>
      </c>
      <c r="C2076" s="10" t="s">
        <v>1800</v>
      </c>
      <c r="D2076" s="4"/>
      <c r="E2076" s="4"/>
      <c r="F2076" s="4"/>
      <c r="G2076" s="4"/>
      <c r="H2076" s="4"/>
    </row>
    <row r="2077" spans="1:8" ht="30">
      <c r="A2077" s="2" t="s">
        <v>1694</v>
      </c>
      <c r="B2077" s="6">
        <v>5570</v>
      </c>
      <c r="C2077" s="10" t="s">
        <v>1800</v>
      </c>
      <c r="D2077" s="4"/>
      <c r="E2077" s="4"/>
      <c r="F2077" s="4"/>
      <c r="G2077" s="4"/>
      <c r="H2077" s="4"/>
    </row>
    <row r="2078" spans="1:8" ht="30">
      <c r="A2078" s="3" t="s">
        <v>1695</v>
      </c>
      <c r="B2078" s="4"/>
      <c r="C2078" s="4"/>
      <c r="D2078" s="4"/>
      <c r="E2078" s="4"/>
      <c r="F2078" s="4"/>
      <c r="G2078" s="4"/>
      <c r="H2078" s="4"/>
    </row>
    <row r="2079" spans="1:8" ht="17.25">
      <c r="A2079" s="2" t="s">
        <v>754</v>
      </c>
      <c r="B2079" s="4">
        <v>751</v>
      </c>
      <c r="C2079" s="10" t="s">
        <v>1800</v>
      </c>
      <c r="D2079" s="4"/>
      <c r="E2079" s="4"/>
      <c r="F2079" s="4"/>
      <c r="G2079" s="4"/>
      <c r="H2079" s="4"/>
    </row>
    <row r="2080" spans="1:8" ht="17.25">
      <c r="A2080" s="2" t="s">
        <v>755</v>
      </c>
      <c r="B2080" s="6">
        <v>5416</v>
      </c>
      <c r="C2080" s="10" t="s">
        <v>1800</v>
      </c>
      <c r="D2080" s="4"/>
      <c r="E2080" s="4"/>
      <c r="F2080" s="4"/>
      <c r="G2080" s="4"/>
      <c r="H2080" s="4"/>
    </row>
    <row r="2081" spans="1:8" ht="17.25">
      <c r="A2081" s="2" t="s">
        <v>102</v>
      </c>
      <c r="B2081" s="6">
        <v>6167</v>
      </c>
      <c r="C2081" s="10" t="s">
        <v>1800</v>
      </c>
      <c r="D2081" s="4"/>
      <c r="E2081" s="4"/>
      <c r="F2081" s="4"/>
      <c r="G2081" s="4"/>
      <c r="H2081" s="4"/>
    </row>
    <row r="2082" spans="1:8" ht="17.25">
      <c r="A2082" s="2" t="s">
        <v>751</v>
      </c>
      <c r="B2082" s="6">
        <v>2241</v>
      </c>
      <c r="C2082" s="10" t="s">
        <v>1800</v>
      </c>
      <c r="D2082" s="4"/>
      <c r="E2082" s="4"/>
      <c r="F2082" s="4"/>
      <c r="G2082" s="4"/>
      <c r="H2082" s="4"/>
    </row>
    <row r="2083" spans="1:8" ht="17.25">
      <c r="A2083" s="2" t="s">
        <v>752</v>
      </c>
      <c r="B2083" s="4">
        <v>1999</v>
      </c>
      <c r="C2083" s="10" t="s">
        <v>1800</v>
      </c>
      <c r="D2083" s="4"/>
      <c r="E2083" s="4"/>
      <c r="F2083" s="4"/>
      <c r="G2083" s="4"/>
      <c r="H2083" s="4"/>
    </row>
    <row r="2084" spans="1:8" ht="17.25">
      <c r="A2084" s="2" t="s">
        <v>753</v>
      </c>
      <c r="B2084" s="4">
        <v>2006</v>
      </c>
      <c r="C2084" s="10" t="s">
        <v>1800</v>
      </c>
      <c r="D2084" s="4"/>
      <c r="E2084" s="4"/>
      <c r="F2084" s="4"/>
      <c r="G2084" s="4"/>
      <c r="H2084" s="4"/>
    </row>
    <row r="2085" spans="1:8" ht="45">
      <c r="A2085" s="2" t="s">
        <v>1854</v>
      </c>
      <c r="B2085" s="4"/>
      <c r="C2085" s="4"/>
      <c r="D2085" s="4"/>
      <c r="E2085" s="4"/>
      <c r="F2085" s="4"/>
      <c r="G2085" s="4"/>
      <c r="H2085" s="4"/>
    </row>
    <row r="2086" spans="1:8" ht="30">
      <c r="A2086" s="3" t="s">
        <v>1692</v>
      </c>
      <c r="B2086" s="4"/>
      <c r="C2086" s="4"/>
      <c r="D2086" s="4"/>
      <c r="E2086" s="4"/>
      <c r="F2086" s="4"/>
      <c r="G2086" s="4"/>
      <c r="H2086" s="4"/>
    </row>
    <row r="2087" spans="1:8" ht="17.25">
      <c r="A2087" s="2" t="s">
        <v>747</v>
      </c>
      <c r="B2087" s="6">
        <v>4372</v>
      </c>
      <c r="C2087" s="10" t="s">
        <v>1769</v>
      </c>
      <c r="D2087" s="4"/>
      <c r="E2087" s="4"/>
      <c r="F2087" s="4"/>
      <c r="G2087" s="4"/>
      <c r="H2087" s="4"/>
    </row>
    <row r="2088" spans="1:8">
      <c r="A2088" s="3" t="s">
        <v>1693</v>
      </c>
      <c r="B2088" s="4"/>
      <c r="C2088" s="4"/>
      <c r="D2088" s="4"/>
      <c r="E2088" s="4"/>
      <c r="F2088" s="4"/>
      <c r="G2088" s="4"/>
      <c r="H2088" s="4"/>
    </row>
    <row r="2089" spans="1:8" ht="17.25">
      <c r="A2089" s="2" t="s">
        <v>754</v>
      </c>
      <c r="B2089" s="4">
        <v>535</v>
      </c>
      <c r="C2089" s="10" t="s">
        <v>1769</v>
      </c>
      <c r="D2089" s="4"/>
      <c r="E2089" s="4"/>
      <c r="F2089" s="4"/>
      <c r="G2089" s="4"/>
      <c r="H2089" s="4"/>
    </row>
    <row r="2090" spans="1:8" ht="17.25">
      <c r="A2090" s="2" t="s">
        <v>755</v>
      </c>
      <c r="B2090" s="4">
        <v>0</v>
      </c>
      <c r="C2090" s="10" t="s">
        <v>1769</v>
      </c>
      <c r="D2090" s="4"/>
      <c r="E2090" s="4"/>
      <c r="F2090" s="4"/>
      <c r="G2090" s="4"/>
      <c r="H2090" s="4"/>
    </row>
    <row r="2091" spans="1:8" ht="30">
      <c r="A2091" s="2" t="s">
        <v>1694</v>
      </c>
      <c r="B2091" s="6">
        <v>5670</v>
      </c>
      <c r="C2091" s="10" t="s">
        <v>1769</v>
      </c>
      <c r="D2091" s="4"/>
      <c r="E2091" s="4"/>
      <c r="F2091" s="4"/>
      <c r="G2091" s="4"/>
      <c r="H2091" s="4"/>
    </row>
    <row r="2092" spans="1:8" ht="30">
      <c r="A2092" s="3" t="s">
        <v>1695</v>
      </c>
      <c r="B2092" s="4"/>
      <c r="C2092" s="4"/>
      <c r="D2092" s="4"/>
      <c r="E2092" s="4"/>
      <c r="F2092" s="4"/>
      <c r="G2092" s="4"/>
      <c r="H2092" s="4"/>
    </row>
    <row r="2093" spans="1:8" ht="17.25">
      <c r="A2093" s="2" t="s">
        <v>754</v>
      </c>
      <c r="B2093" s="4">
        <v>674</v>
      </c>
      <c r="C2093" s="10" t="s">
        <v>1769</v>
      </c>
      <c r="D2093" s="4"/>
      <c r="E2093" s="4"/>
      <c r="F2093" s="4"/>
      <c r="G2093" s="4"/>
      <c r="H2093" s="4"/>
    </row>
    <row r="2094" spans="1:8" ht="17.25">
      <c r="A2094" s="2" t="s">
        <v>755</v>
      </c>
      <c r="B2094" s="6">
        <v>5531</v>
      </c>
      <c r="C2094" s="10" t="s">
        <v>1769</v>
      </c>
      <c r="D2094" s="4"/>
      <c r="E2094" s="4"/>
      <c r="F2094" s="4"/>
      <c r="G2094" s="4"/>
      <c r="H2094" s="4"/>
    </row>
    <row r="2095" spans="1:8" ht="17.25">
      <c r="A2095" s="2" t="s">
        <v>102</v>
      </c>
      <c r="B2095" s="6">
        <v>6205</v>
      </c>
      <c r="C2095" s="10" t="s">
        <v>1769</v>
      </c>
      <c r="D2095" s="4"/>
      <c r="E2095" s="4"/>
      <c r="F2095" s="4"/>
      <c r="G2095" s="4"/>
      <c r="H2095" s="4"/>
    </row>
    <row r="2096" spans="1:8" ht="17.25">
      <c r="A2096" s="2" t="s">
        <v>751</v>
      </c>
      <c r="B2096" s="6">
        <v>1532</v>
      </c>
      <c r="C2096" s="10" t="s">
        <v>1769</v>
      </c>
      <c r="D2096" s="4"/>
      <c r="E2096" s="4"/>
      <c r="F2096" s="4"/>
      <c r="G2096" s="4"/>
      <c r="H2096" s="4"/>
    </row>
    <row r="2097" spans="1:8" ht="17.25">
      <c r="A2097" s="2" t="s">
        <v>752</v>
      </c>
      <c r="B2097" s="4">
        <v>1999</v>
      </c>
      <c r="C2097" s="10" t="s">
        <v>1769</v>
      </c>
      <c r="D2097" s="4"/>
      <c r="E2097" s="4"/>
      <c r="F2097" s="4"/>
      <c r="G2097" s="4"/>
      <c r="H2097" s="4"/>
    </row>
    <row r="2098" spans="1:8" ht="17.25">
      <c r="A2098" s="2" t="s">
        <v>753</v>
      </c>
      <c r="B2098" s="4">
        <v>2008</v>
      </c>
      <c r="C2098" s="10" t="s">
        <v>1769</v>
      </c>
      <c r="D2098" s="4"/>
      <c r="E2098" s="4"/>
      <c r="F2098" s="4"/>
      <c r="G2098" s="4"/>
      <c r="H2098" s="4"/>
    </row>
    <row r="2099" spans="1:8" ht="45">
      <c r="A2099" s="2" t="s">
        <v>1855</v>
      </c>
      <c r="B2099" s="4"/>
      <c r="C2099" s="4"/>
      <c r="D2099" s="4"/>
      <c r="E2099" s="4"/>
      <c r="F2099" s="4"/>
      <c r="G2099" s="4"/>
      <c r="H2099" s="4"/>
    </row>
    <row r="2100" spans="1:8" ht="30">
      <c r="A2100" s="3" t="s">
        <v>1692</v>
      </c>
      <c r="B2100" s="4"/>
      <c r="C2100" s="4"/>
      <c r="D2100" s="4"/>
      <c r="E2100" s="4"/>
      <c r="F2100" s="4"/>
      <c r="G2100" s="4"/>
      <c r="H2100" s="4"/>
    </row>
    <row r="2101" spans="1:8" ht="17.25">
      <c r="A2101" s="2" t="s">
        <v>747</v>
      </c>
      <c r="B2101" s="4">
        <v>0</v>
      </c>
      <c r="C2101" s="10" t="s">
        <v>1490</v>
      </c>
      <c r="D2101" s="4"/>
      <c r="E2101" s="4"/>
      <c r="F2101" s="4"/>
      <c r="G2101" s="4"/>
      <c r="H2101" s="4"/>
    </row>
    <row r="2102" spans="1:8">
      <c r="A2102" s="3" t="s">
        <v>1693</v>
      </c>
      <c r="B2102" s="4"/>
      <c r="C2102" s="4"/>
      <c r="D2102" s="4"/>
      <c r="E2102" s="4"/>
      <c r="F2102" s="4"/>
      <c r="G2102" s="4"/>
      <c r="H2102" s="4"/>
    </row>
    <row r="2103" spans="1:8" ht="17.25">
      <c r="A2103" s="2" t="s">
        <v>754</v>
      </c>
      <c r="B2103" s="4">
        <v>458</v>
      </c>
      <c r="C2103" s="10" t="s">
        <v>1490</v>
      </c>
      <c r="D2103" s="4"/>
      <c r="E2103" s="4"/>
      <c r="F2103" s="4"/>
      <c r="G2103" s="4"/>
      <c r="H2103" s="4"/>
    </row>
    <row r="2104" spans="1:8" ht="17.25">
      <c r="A2104" s="2" t="s">
        <v>755</v>
      </c>
      <c r="B2104" s="6">
        <v>5712</v>
      </c>
      <c r="C2104" s="10" t="s">
        <v>1490</v>
      </c>
      <c r="D2104" s="4"/>
      <c r="E2104" s="4"/>
      <c r="F2104" s="4"/>
      <c r="G2104" s="4"/>
      <c r="H2104" s="4"/>
    </row>
    <row r="2105" spans="1:8" ht="30">
      <c r="A2105" s="2" t="s">
        <v>1694</v>
      </c>
      <c r="B2105" s="6">
        <v>1686</v>
      </c>
      <c r="C2105" s="10" t="s">
        <v>1490</v>
      </c>
      <c r="D2105" s="4"/>
      <c r="E2105" s="4"/>
      <c r="F2105" s="4"/>
      <c r="G2105" s="4"/>
      <c r="H2105" s="4"/>
    </row>
    <row r="2106" spans="1:8" ht="30">
      <c r="A2106" s="3" t="s">
        <v>1695</v>
      </c>
      <c r="B2106" s="4"/>
      <c r="C2106" s="4"/>
      <c r="D2106" s="4"/>
      <c r="E2106" s="4"/>
      <c r="F2106" s="4"/>
      <c r="G2106" s="4"/>
      <c r="H2106" s="4"/>
    </row>
    <row r="2107" spans="1:8" ht="17.25">
      <c r="A2107" s="2" t="s">
        <v>754</v>
      </c>
      <c r="B2107" s="4">
        <v>458</v>
      </c>
      <c r="C2107" s="10" t="s">
        <v>1490</v>
      </c>
      <c r="D2107" s="4"/>
      <c r="E2107" s="4"/>
      <c r="F2107" s="4"/>
      <c r="G2107" s="4"/>
      <c r="H2107" s="4"/>
    </row>
    <row r="2108" spans="1:8" ht="17.25">
      <c r="A2108" s="2" t="s">
        <v>755</v>
      </c>
      <c r="B2108" s="6">
        <v>7398</v>
      </c>
      <c r="C2108" s="10" t="s">
        <v>1490</v>
      </c>
      <c r="D2108" s="4"/>
      <c r="E2108" s="4"/>
      <c r="F2108" s="4"/>
      <c r="G2108" s="4"/>
      <c r="H2108" s="4"/>
    </row>
    <row r="2109" spans="1:8" ht="17.25">
      <c r="A2109" s="2" t="s">
        <v>102</v>
      </c>
      <c r="B2109" s="6">
        <v>7856</v>
      </c>
      <c r="C2109" s="10" t="s">
        <v>1490</v>
      </c>
      <c r="D2109" s="4"/>
      <c r="E2109" s="4"/>
      <c r="F2109" s="4"/>
      <c r="G2109" s="4"/>
      <c r="H2109" s="4"/>
    </row>
    <row r="2110" spans="1:8" ht="17.25">
      <c r="A2110" s="2" t="s">
        <v>751</v>
      </c>
      <c r="B2110" s="6">
        <v>3406</v>
      </c>
      <c r="C2110" s="10" t="s">
        <v>1490</v>
      </c>
      <c r="D2110" s="4"/>
      <c r="E2110" s="4"/>
      <c r="F2110" s="4"/>
      <c r="G2110" s="4"/>
      <c r="H2110" s="4"/>
    </row>
    <row r="2111" spans="1:8" ht="17.25">
      <c r="A2111" s="2" t="s">
        <v>752</v>
      </c>
      <c r="B2111" s="4">
        <v>2002</v>
      </c>
      <c r="C2111" s="10" t="s">
        <v>1490</v>
      </c>
      <c r="D2111" s="4"/>
      <c r="E2111" s="4"/>
      <c r="F2111" s="4"/>
      <c r="G2111" s="4"/>
      <c r="H2111" s="4"/>
    </row>
    <row r="2112" spans="1:8" ht="17.25">
      <c r="A2112" s="2" t="s">
        <v>753</v>
      </c>
      <c r="B2112" s="4">
        <v>2001</v>
      </c>
      <c r="C2112" s="10" t="s">
        <v>1490</v>
      </c>
      <c r="D2112" s="4"/>
      <c r="E2112" s="4"/>
      <c r="F2112" s="4"/>
      <c r="G2112" s="4"/>
      <c r="H2112" s="4"/>
    </row>
    <row r="2113" spans="1:8" ht="45">
      <c r="A2113" s="2" t="s">
        <v>1856</v>
      </c>
      <c r="B2113" s="4"/>
      <c r="C2113" s="4"/>
      <c r="D2113" s="4"/>
      <c r="E2113" s="4"/>
      <c r="F2113" s="4"/>
      <c r="G2113" s="4"/>
      <c r="H2113" s="4"/>
    </row>
    <row r="2114" spans="1:8" ht="30">
      <c r="A2114" s="3" t="s">
        <v>1692</v>
      </c>
      <c r="B2114" s="4"/>
      <c r="C2114" s="4"/>
      <c r="D2114" s="4"/>
      <c r="E2114" s="4"/>
      <c r="F2114" s="4"/>
      <c r="G2114" s="4"/>
      <c r="H2114" s="4"/>
    </row>
    <row r="2115" spans="1:8" ht="17.25">
      <c r="A2115" s="2" t="s">
        <v>747</v>
      </c>
      <c r="B2115" s="6">
        <v>1973</v>
      </c>
      <c r="C2115" s="10" t="s">
        <v>1800</v>
      </c>
      <c r="D2115" s="4"/>
      <c r="E2115" s="4"/>
      <c r="F2115" s="4"/>
      <c r="G2115" s="4"/>
      <c r="H2115" s="4"/>
    </row>
    <row r="2116" spans="1:8">
      <c r="A2116" s="3" t="s">
        <v>1693</v>
      </c>
      <c r="B2116" s="4"/>
      <c r="C2116" s="4"/>
      <c r="D2116" s="4"/>
      <c r="E2116" s="4"/>
      <c r="F2116" s="4"/>
      <c r="G2116" s="4"/>
      <c r="H2116" s="4"/>
    </row>
    <row r="2117" spans="1:8" ht="17.25">
      <c r="A2117" s="2" t="s">
        <v>754</v>
      </c>
      <c r="B2117" s="4">
        <v>415</v>
      </c>
      <c r="C2117" s="10" t="s">
        <v>1800</v>
      </c>
      <c r="D2117" s="4"/>
      <c r="E2117" s="4"/>
      <c r="F2117" s="4"/>
      <c r="G2117" s="4"/>
      <c r="H2117" s="4"/>
    </row>
    <row r="2118" spans="1:8" ht="17.25">
      <c r="A2118" s="2" t="s">
        <v>755</v>
      </c>
      <c r="B2118" s="4">
        <v>0</v>
      </c>
      <c r="C2118" s="10" t="s">
        <v>1800</v>
      </c>
      <c r="D2118" s="4"/>
      <c r="E2118" s="4"/>
      <c r="F2118" s="4"/>
      <c r="G2118" s="4"/>
      <c r="H2118" s="4"/>
    </row>
    <row r="2119" spans="1:8" ht="30">
      <c r="A2119" s="2" t="s">
        <v>1694</v>
      </c>
      <c r="B2119" s="6">
        <v>2799</v>
      </c>
      <c r="C2119" s="10" t="s">
        <v>1800</v>
      </c>
      <c r="D2119" s="4"/>
      <c r="E2119" s="4"/>
      <c r="F2119" s="4"/>
      <c r="G2119" s="4"/>
      <c r="H2119" s="4"/>
    </row>
    <row r="2120" spans="1:8" ht="30">
      <c r="A2120" s="3" t="s">
        <v>1695</v>
      </c>
      <c r="B2120" s="4"/>
      <c r="C2120" s="4"/>
      <c r="D2120" s="4"/>
      <c r="E2120" s="4"/>
      <c r="F2120" s="4"/>
      <c r="G2120" s="4"/>
      <c r="H2120" s="4"/>
    </row>
    <row r="2121" spans="1:8" ht="17.25">
      <c r="A2121" s="2" t="s">
        <v>754</v>
      </c>
      <c r="B2121" s="4">
        <v>415</v>
      </c>
      <c r="C2121" s="10" t="s">
        <v>1800</v>
      </c>
      <c r="D2121" s="4"/>
      <c r="E2121" s="4"/>
      <c r="F2121" s="4"/>
      <c r="G2121" s="4"/>
      <c r="H2121" s="4"/>
    </row>
    <row r="2122" spans="1:8" ht="17.25">
      <c r="A2122" s="2" t="s">
        <v>755</v>
      </c>
      <c r="B2122" s="6">
        <v>2799</v>
      </c>
      <c r="C2122" s="10" t="s">
        <v>1800</v>
      </c>
      <c r="D2122" s="4"/>
      <c r="E2122" s="4"/>
      <c r="F2122" s="4"/>
      <c r="G2122" s="4"/>
      <c r="H2122" s="4"/>
    </row>
    <row r="2123" spans="1:8" ht="17.25">
      <c r="A2123" s="2" t="s">
        <v>102</v>
      </c>
      <c r="B2123" s="6">
        <v>3214</v>
      </c>
      <c r="C2123" s="10" t="s">
        <v>1800</v>
      </c>
      <c r="D2123" s="4"/>
      <c r="E2123" s="4"/>
      <c r="F2123" s="4"/>
      <c r="G2123" s="4"/>
      <c r="H2123" s="4"/>
    </row>
    <row r="2124" spans="1:8" ht="17.25">
      <c r="A2124" s="2" t="s">
        <v>751</v>
      </c>
      <c r="B2124" s="6">
        <v>1019</v>
      </c>
      <c r="C2124" s="10" t="s">
        <v>1800</v>
      </c>
      <c r="D2124" s="4"/>
      <c r="E2124" s="4"/>
      <c r="F2124" s="4"/>
      <c r="G2124" s="4"/>
      <c r="H2124" s="4"/>
    </row>
    <row r="2125" spans="1:8" ht="17.25">
      <c r="A2125" s="2" t="s">
        <v>752</v>
      </c>
      <c r="B2125" s="4">
        <v>2005</v>
      </c>
      <c r="C2125" s="10" t="s">
        <v>1800</v>
      </c>
      <c r="D2125" s="4"/>
      <c r="E2125" s="4"/>
      <c r="F2125" s="4"/>
      <c r="G2125" s="4"/>
      <c r="H2125" s="4"/>
    </row>
    <row r="2126" spans="1:8" ht="17.25">
      <c r="A2126" s="2" t="s">
        <v>753</v>
      </c>
      <c r="B2126" s="4">
        <v>2007</v>
      </c>
      <c r="C2126" s="10" t="s">
        <v>1800</v>
      </c>
      <c r="D2126" s="4"/>
      <c r="E2126" s="4"/>
      <c r="F2126" s="4"/>
      <c r="G2126" s="4"/>
      <c r="H2126" s="4"/>
    </row>
    <row r="2127" spans="1:8" ht="45">
      <c r="A2127" s="2" t="s">
        <v>1857</v>
      </c>
      <c r="B2127" s="4"/>
      <c r="C2127" s="4"/>
      <c r="D2127" s="4"/>
      <c r="E2127" s="4"/>
      <c r="F2127" s="4"/>
      <c r="G2127" s="4"/>
      <c r="H2127" s="4"/>
    </row>
    <row r="2128" spans="1:8" ht="30">
      <c r="A2128" s="3" t="s">
        <v>1692</v>
      </c>
      <c r="B2128" s="4"/>
      <c r="C2128" s="4"/>
      <c r="D2128" s="4"/>
      <c r="E2128" s="4"/>
      <c r="F2128" s="4"/>
      <c r="G2128" s="4"/>
      <c r="H2128" s="4"/>
    </row>
    <row r="2129" spans="1:8" ht="17.25">
      <c r="A2129" s="2" t="s">
        <v>747</v>
      </c>
      <c r="B2129" s="6">
        <v>2181</v>
      </c>
      <c r="C2129" s="10" t="s">
        <v>1800</v>
      </c>
      <c r="D2129" s="4"/>
      <c r="E2129" s="4"/>
      <c r="F2129" s="4"/>
      <c r="G2129" s="4"/>
      <c r="H2129" s="4"/>
    </row>
    <row r="2130" spans="1:8">
      <c r="A2130" s="3" t="s">
        <v>1693</v>
      </c>
      <c r="B2130" s="4"/>
      <c r="C2130" s="4"/>
      <c r="D2130" s="4"/>
      <c r="E2130" s="4"/>
      <c r="F2130" s="4"/>
      <c r="G2130" s="4"/>
      <c r="H2130" s="4"/>
    </row>
    <row r="2131" spans="1:8" ht="17.25">
      <c r="A2131" s="2" t="s">
        <v>754</v>
      </c>
      <c r="B2131" s="4">
        <v>460</v>
      </c>
      <c r="C2131" s="10" t="s">
        <v>1800</v>
      </c>
      <c r="D2131" s="4"/>
      <c r="E2131" s="4"/>
      <c r="F2131" s="4"/>
      <c r="G2131" s="4"/>
      <c r="H2131" s="4"/>
    </row>
    <row r="2132" spans="1:8" ht="17.25">
      <c r="A2132" s="2" t="s">
        <v>755</v>
      </c>
      <c r="B2132" s="4">
        <v>0</v>
      </c>
      <c r="C2132" s="10" t="s">
        <v>1800</v>
      </c>
      <c r="D2132" s="4"/>
      <c r="E2132" s="4"/>
      <c r="F2132" s="4"/>
      <c r="G2132" s="4"/>
      <c r="H2132" s="4"/>
    </row>
    <row r="2133" spans="1:8" ht="30">
      <c r="A2133" s="2" t="s">
        <v>1694</v>
      </c>
      <c r="B2133" s="6">
        <v>3093</v>
      </c>
      <c r="C2133" s="10" t="s">
        <v>1800</v>
      </c>
      <c r="D2133" s="4"/>
      <c r="E2133" s="4"/>
      <c r="F2133" s="4"/>
      <c r="G2133" s="4"/>
      <c r="H2133" s="4"/>
    </row>
    <row r="2134" spans="1:8" ht="30">
      <c r="A2134" s="3" t="s">
        <v>1695</v>
      </c>
      <c r="B2134" s="4"/>
      <c r="C2134" s="4"/>
      <c r="D2134" s="4"/>
      <c r="E2134" s="4"/>
      <c r="F2134" s="4"/>
      <c r="G2134" s="4"/>
      <c r="H2134" s="4"/>
    </row>
    <row r="2135" spans="1:8" ht="17.25">
      <c r="A2135" s="2" t="s">
        <v>754</v>
      </c>
      <c r="B2135" s="4">
        <v>460</v>
      </c>
      <c r="C2135" s="10" t="s">
        <v>1800</v>
      </c>
      <c r="D2135" s="4"/>
      <c r="E2135" s="4"/>
      <c r="F2135" s="4"/>
      <c r="G2135" s="4"/>
      <c r="H2135" s="4"/>
    </row>
    <row r="2136" spans="1:8" ht="17.25">
      <c r="A2136" s="2" t="s">
        <v>755</v>
      </c>
      <c r="B2136" s="6">
        <v>3093</v>
      </c>
      <c r="C2136" s="10" t="s">
        <v>1800</v>
      </c>
      <c r="D2136" s="4"/>
      <c r="E2136" s="4"/>
      <c r="F2136" s="4"/>
      <c r="G2136" s="4"/>
      <c r="H2136" s="4"/>
    </row>
    <row r="2137" spans="1:8" ht="17.25">
      <c r="A2137" s="2" t="s">
        <v>102</v>
      </c>
      <c r="B2137" s="6">
        <v>3553</v>
      </c>
      <c r="C2137" s="10" t="s">
        <v>1800</v>
      </c>
      <c r="D2137" s="4"/>
      <c r="E2137" s="4"/>
      <c r="F2137" s="4"/>
      <c r="G2137" s="4"/>
      <c r="H2137" s="4"/>
    </row>
    <row r="2138" spans="1:8" ht="17.25">
      <c r="A2138" s="2" t="s">
        <v>751</v>
      </c>
      <c r="B2138" s="6">
        <v>1140</v>
      </c>
      <c r="C2138" s="10" t="s">
        <v>1800</v>
      </c>
      <c r="D2138" s="4"/>
      <c r="E2138" s="4"/>
      <c r="F2138" s="4"/>
      <c r="G2138" s="4"/>
      <c r="H2138" s="4"/>
    </row>
    <row r="2139" spans="1:8" ht="17.25">
      <c r="A2139" s="2" t="s">
        <v>752</v>
      </c>
      <c r="B2139" s="4">
        <v>2005</v>
      </c>
      <c r="C2139" s="10" t="s">
        <v>1800</v>
      </c>
      <c r="D2139" s="4"/>
      <c r="E2139" s="4"/>
      <c r="F2139" s="4"/>
      <c r="G2139" s="4"/>
      <c r="H2139" s="4"/>
    </row>
    <row r="2140" spans="1:8" ht="17.25">
      <c r="A2140" s="2" t="s">
        <v>753</v>
      </c>
      <c r="B2140" s="4">
        <v>2008</v>
      </c>
      <c r="C2140" s="10" t="s">
        <v>1800</v>
      </c>
      <c r="D2140" s="4"/>
      <c r="E2140" s="4"/>
      <c r="F2140" s="4"/>
      <c r="G2140" s="4"/>
      <c r="H2140" s="4"/>
    </row>
    <row r="2141" spans="1:8" ht="45">
      <c r="A2141" s="2" t="s">
        <v>1858</v>
      </c>
      <c r="B2141" s="4"/>
      <c r="C2141" s="4"/>
      <c r="D2141" s="4"/>
      <c r="E2141" s="4"/>
      <c r="F2141" s="4"/>
      <c r="G2141" s="4"/>
      <c r="H2141" s="4"/>
    </row>
    <row r="2142" spans="1:8" ht="30">
      <c r="A2142" s="3" t="s">
        <v>1692</v>
      </c>
      <c r="B2142" s="4"/>
      <c r="C2142" s="4"/>
      <c r="D2142" s="4"/>
      <c r="E2142" s="4"/>
      <c r="F2142" s="4"/>
      <c r="G2142" s="4"/>
      <c r="H2142" s="4"/>
    </row>
    <row r="2143" spans="1:8" ht="17.25">
      <c r="A2143" s="2" t="s">
        <v>747</v>
      </c>
      <c r="B2143" s="6">
        <v>2144</v>
      </c>
      <c r="C2143" s="10" t="s">
        <v>1800</v>
      </c>
      <c r="D2143" s="4"/>
      <c r="E2143" s="4"/>
      <c r="F2143" s="4"/>
      <c r="G2143" s="4"/>
      <c r="H2143" s="4"/>
    </row>
    <row r="2144" spans="1:8">
      <c r="A2144" s="3" t="s">
        <v>1693</v>
      </c>
      <c r="B2144" s="4"/>
      <c r="C2144" s="4"/>
      <c r="D2144" s="4"/>
      <c r="E2144" s="4"/>
      <c r="F2144" s="4"/>
      <c r="G2144" s="4"/>
      <c r="H2144" s="4"/>
    </row>
    <row r="2145" spans="1:8" ht="17.25">
      <c r="A2145" s="2" t="s">
        <v>754</v>
      </c>
      <c r="B2145" s="4">
        <v>460</v>
      </c>
      <c r="C2145" s="10" t="s">
        <v>1800</v>
      </c>
      <c r="D2145" s="4"/>
      <c r="E2145" s="4"/>
      <c r="F2145" s="4"/>
      <c r="G2145" s="4"/>
      <c r="H2145" s="4"/>
    </row>
    <row r="2146" spans="1:8" ht="17.25">
      <c r="A2146" s="2" t="s">
        <v>755</v>
      </c>
      <c r="B2146" s="4">
        <v>0</v>
      </c>
      <c r="C2146" s="10" t="s">
        <v>1800</v>
      </c>
      <c r="D2146" s="4"/>
      <c r="E2146" s="4"/>
      <c r="F2146" s="4"/>
      <c r="G2146" s="4"/>
      <c r="H2146" s="4"/>
    </row>
    <row r="2147" spans="1:8" ht="30">
      <c r="A2147" s="2" t="s">
        <v>1694</v>
      </c>
      <c r="B2147" s="6">
        <v>3034</v>
      </c>
      <c r="C2147" s="10" t="s">
        <v>1800</v>
      </c>
      <c r="D2147" s="4"/>
      <c r="E2147" s="4"/>
      <c r="F2147" s="4"/>
      <c r="G2147" s="4"/>
      <c r="H2147" s="4"/>
    </row>
    <row r="2148" spans="1:8" ht="30">
      <c r="A2148" s="3" t="s">
        <v>1695</v>
      </c>
      <c r="B2148" s="4"/>
      <c r="C2148" s="4"/>
      <c r="D2148" s="4"/>
      <c r="E2148" s="4"/>
      <c r="F2148" s="4"/>
      <c r="G2148" s="4"/>
      <c r="H2148" s="4"/>
    </row>
    <row r="2149" spans="1:8" ht="17.25">
      <c r="A2149" s="2" t="s">
        <v>754</v>
      </c>
      <c r="B2149" s="4">
        <v>460</v>
      </c>
      <c r="C2149" s="10" t="s">
        <v>1800</v>
      </c>
      <c r="D2149" s="4"/>
      <c r="E2149" s="4"/>
      <c r="F2149" s="4"/>
      <c r="G2149" s="4"/>
      <c r="H2149" s="4"/>
    </row>
    <row r="2150" spans="1:8" ht="17.25">
      <c r="A2150" s="2" t="s">
        <v>755</v>
      </c>
      <c r="B2150" s="6">
        <v>3034</v>
      </c>
      <c r="C2150" s="10" t="s">
        <v>1800</v>
      </c>
      <c r="D2150" s="4"/>
      <c r="E2150" s="4"/>
      <c r="F2150" s="4"/>
      <c r="G2150" s="4"/>
      <c r="H2150" s="4"/>
    </row>
    <row r="2151" spans="1:8" ht="17.25">
      <c r="A2151" s="2" t="s">
        <v>102</v>
      </c>
      <c r="B2151" s="6">
        <v>3494</v>
      </c>
      <c r="C2151" s="10" t="s">
        <v>1800</v>
      </c>
      <c r="D2151" s="4"/>
      <c r="E2151" s="4"/>
      <c r="F2151" s="4"/>
      <c r="G2151" s="4"/>
      <c r="H2151" s="4"/>
    </row>
    <row r="2152" spans="1:8" ht="17.25">
      <c r="A2152" s="2" t="s">
        <v>751</v>
      </c>
      <c r="B2152" s="6">
        <v>1127</v>
      </c>
      <c r="C2152" s="10" t="s">
        <v>1800</v>
      </c>
      <c r="D2152" s="4"/>
      <c r="E2152" s="4"/>
      <c r="F2152" s="4"/>
      <c r="G2152" s="4"/>
      <c r="H2152" s="4"/>
    </row>
    <row r="2153" spans="1:8" ht="17.25">
      <c r="A2153" s="2" t="s">
        <v>752</v>
      </c>
      <c r="B2153" s="4">
        <v>2005</v>
      </c>
      <c r="C2153" s="10" t="s">
        <v>1800</v>
      </c>
      <c r="D2153" s="4"/>
      <c r="E2153" s="4"/>
      <c r="F2153" s="4"/>
      <c r="G2153" s="4"/>
      <c r="H2153" s="4"/>
    </row>
    <row r="2154" spans="1:8" ht="17.25">
      <c r="A2154" s="2" t="s">
        <v>753</v>
      </c>
      <c r="B2154" s="4">
        <v>2008</v>
      </c>
      <c r="C2154" s="10" t="s">
        <v>1800</v>
      </c>
      <c r="D2154" s="4"/>
      <c r="E2154" s="4"/>
      <c r="F2154" s="4"/>
      <c r="G2154" s="4"/>
      <c r="H2154" s="4"/>
    </row>
    <row r="2155" spans="1:8" ht="45">
      <c r="A2155" s="2" t="s">
        <v>1859</v>
      </c>
      <c r="B2155" s="4"/>
      <c r="C2155" s="4"/>
      <c r="D2155" s="4"/>
      <c r="E2155" s="4"/>
      <c r="F2155" s="4"/>
      <c r="G2155" s="4"/>
      <c r="H2155" s="4"/>
    </row>
    <row r="2156" spans="1:8" ht="30">
      <c r="A2156" s="3" t="s">
        <v>1692</v>
      </c>
      <c r="B2156" s="4"/>
      <c r="C2156" s="4"/>
      <c r="D2156" s="4"/>
      <c r="E2156" s="4"/>
      <c r="F2156" s="4"/>
      <c r="G2156" s="4"/>
      <c r="H2156" s="4"/>
    </row>
    <row r="2157" spans="1:8" ht="17.25">
      <c r="A2157" s="2" t="s">
        <v>747</v>
      </c>
      <c r="B2157" s="6">
        <v>3835</v>
      </c>
      <c r="C2157" s="10" t="s">
        <v>1769</v>
      </c>
      <c r="D2157" s="4"/>
      <c r="E2157" s="4"/>
      <c r="F2157" s="4"/>
      <c r="G2157" s="4"/>
      <c r="H2157" s="4"/>
    </row>
    <row r="2158" spans="1:8">
      <c r="A2158" s="3" t="s">
        <v>1693</v>
      </c>
      <c r="B2158" s="4"/>
      <c r="C2158" s="4"/>
      <c r="D2158" s="4"/>
      <c r="E2158" s="4"/>
      <c r="F2158" s="4"/>
      <c r="G2158" s="4"/>
      <c r="H2158" s="4"/>
    </row>
    <row r="2159" spans="1:8" ht="17.25">
      <c r="A2159" s="2" t="s">
        <v>754</v>
      </c>
      <c r="B2159" s="4">
        <v>701</v>
      </c>
      <c r="C2159" s="10" t="s">
        <v>1769</v>
      </c>
      <c r="D2159" s="4"/>
      <c r="E2159" s="4"/>
      <c r="F2159" s="4"/>
      <c r="G2159" s="4"/>
      <c r="H2159" s="4"/>
    </row>
    <row r="2160" spans="1:8" ht="17.25">
      <c r="A2160" s="2" t="s">
        <v>755</v>
      </c>
      <c r="B2160" s="4">
        <v>0</v>
      </c>
      <c r="C2160" s="10" t="s">
        <v>1769</v>
      </c>
      <c r="D2160" s="4"/>
      <c r="E2160" s="4"/>
      <c r="F2160" s="4"/>
      <c r="G2160" s="4"/>
      <c r="H2160" s="4"/>
    </row>
    <row r="2161" spans="1:8" ht="30">
      <c r="A2161" s="2" t="s">
        <v>1694</v>
      </c>
      <c r="B2161" s="6">
        <v>4742</v>
      </c>
      <c r="C2161" s="10" t="s">
        <v>1769</v>
      </c>
      <c r="D2161" s="4"/>
      <c r="E2161" s="4"/>
      <c r="F2161" s="4"/>
      <c r="G2161" s="4"/>
      <c r="H2161" s="4"/>
    </row>
    <row r="2162" spans="1:8" ht="30">
      <c r="A2162" s="3" t="s">
        <v>1695</v>
      </c>
      <c r="B2162" s="4"/>
      <c r="C2162" s="4"/>
      <c r="D2162" s="4"/>
      <c r="E2162" s="4"/>
      <c r="F2162" s="4"/>
      <c r="G2162" s="4"/>
      <c r="H2162" s="4"/>
    </row>
    <row r="2163" spans="1:8" ht="17.25">
      <c r="A2163" s="2" t="s">
        <v>754</v>
      </c>
      <c r="B2163" s="4">
        <v>701</v>
      </c>
      <c r="C2163" s="10" t="s">
        <v>1769</v>
      </c>
      <c r="D2163" s="4"/>
      <c r="E2163" s="4"/>
      <c r="F2163" s="4"/>
      <c r="G2163" s="4"/>
      <c r="H2163" s="4"/>
    </row>
    <row r="2164" spans="1:8" ht="17.25">
      <c r="A2164" s="2" t="s">
        <v>755</v>
      </c>
      <c r="B2164" s="6">
        <v>4742</v>
      </c>
      <c r="C2164" s="10" t="s">
        <v>1769</v>
      </c>
      <c r="D2164" s="4"/>
      <c r="E2164" s="4"/>
      <c r="F2164" s="4"/>
      <c r="G2164" s="4"/>
      <c r="H2164" s="4"/>
    </row>
    <row r="2165" spans="1:8" ht="17.25">
      <c r="A2165" s="2" t="s">
        <v>102</v>
      </c>
      <c r="B2165" s="6">
        <v>5443</v>
      </c>
      <c r="C2165" s="10" t="s">
        <v>1769</v>
      </c>
      <c r="D2165" s="4"/>
      <c r="E2165" s="4"/>
      <c r="F2165" s="4"/>
      <c r="G2165" s="4"/>
      <c r="H2165" s="4"/>
    </row>
    <row r="2166" spans="1:8" ht="17.25">
      <c r="A2166" s="2" t="s">
        <v>751</v>
      </c>
      <c r="B2166" s="6">
        <v>1567</v>
      </c>
      <c r="C2166" s="10" t="s">
        <v>1769</v>
      </c>
      <c r="D2166" s="4"/>
      <c r="E2166" s="4"/>
      <c r="F2166" s="4"/>
      <c r="G2166" s="4"/>
      <c r="H2166" s="4"/>
    </row>
    <row r="2167" spans="1:8" ht="17.25">
      <c r="A2167" s="2" t="s">
        <v>752</v>
      </c>
      <c r="B2167" s="4">
        <v>2005</v>
      </c>
      <c r="C2167" s="10" t="s">
        <v>1769</v>
      </c>
      <c r="D2167" s="4"/>
      <c r="E2167" s="4"/>
      <c r="F2167" s="4"/>
      <c r="G2167" s="4"/>
      <c r="H2167" s="4"/>
    </row>
    <row r="2168" spans="1:8" ht="17.25">
      <c r="A2168" s="2" t="s">
        <v>753</v>
      </c>
      <c r="B2168" s="4">
        <v>2008</v>
      </c>
      <c r="C2168" s="10" t="s">
        <v>1769</v>
      </c>
      <c r="D2168" s="4"/>
      <c r="E2168" s="4"/>
      <c r="F2168" s="4"/>
      <c r="G2168" s="4"/>
      <c r="H2168" s="4"/>
    </row>
    <row r="2169" spans="1:8" ht="45">
      <c r="A2169" s="2" t="s">
        <v>1860</v>
      </c>
      <c r="B2169" s="4"/>
      <c r="C2169" s="4"/>
      <c r="D2169" s="4"/>
      <c r="E2169" s="4"/>
      <c r="F2169" s="4"/>
      <c r="G2169" s="4"/>
      <c r="H2169" s="4"/>
    </row>
    <row r="2170" spans="1:8" ht="30">
      <c r="A2170" s="3" t="s">
        <v>1692</v>
      </c>
      <c r="B2170" s="4"/>
      <c r="C2170" s="4"/>
      <c r="D2170" s="4"/>
      <c r="E2170" s="4"/>
      <c r="F2170" s="4"/>
      <c r="G2170" s="4"/>
      <c r="H2170" s="4"/>
    </row>
    <row r="2171" spans="1:8" ht="17.25">
      <c r="A2171" s="2" t="s">
        <v>747</v>
      </c>
      <c r="B2171" s="6">
        <v>4287</v>
      </c>
      <c r="C2171" s="10" t="s">
        <v>1746</v>
      </c>
      <c r="D2171" s="4"/>
      <c r="E2171" s="4"/>
      <c r="F2171" s="4"/>
      <c r="G2171" s="4"/>
      <c r="H2171" s="4"/>
    </row>
    <row r="2172" spans="1:8">
      <c r="A2172" s="3" t="s">
        <v>1693</v>
      </c>
      <c r="B2172" s="4"/>
      <c r="C2172" s="4"/>
      <c r="D2172" s="4"/>
      <c r="E2172" s="4"/>
      <c r="F2172" s="4"/>
      <c r="G2172" s="4"/>
      <c r="H2172" s="4"/>
    </row>
    <row r="2173" spans="1:8" ht="17.25">
      <c r="A2173" s="2" t="s">
        <v>754</v>
      </c>
      <c r="B2173" s="4">
        <v>618</v>
      </c>
      <c r="C2173" s="10" t="s">
        <v>1746</v>
      </c>
      <c r="D2173" s="4"/>
      <c r="E2173" s="4"/>
      <c r="F2173" s="4"/>
      <c r="G2173" s="4"/>
      <c r="H2173" s="4"/>
    </row>
    <row r="2174" spans="1:8" ht="17.25">
      <c r="A2174" s="2" t="s">
        <v>755</v>
      </c>
      <c r="B2174" s="4">
        <v>0</v>
      </c>
      <c r="C2174" s="10" t="s">
        <v>1746</v>
      </c>
      <c r="D2174" s="4"/>
      <c r="E2174" s="4"/>
      <c r="F2174" s="4"/>
      <c r="G2174" s="4"/>
      <c r="H2174" s="4"/>
    </row>
    <row r="2175" spans="1:8" ht="30">
      <c r="A2175" s="2" t="s">
        <v>1694</v>
      </c>
      <c r="B2175" s="6">
        <v>6017</v>
      </c>
      <c r="C2175" s="10" t="s">
        <v>1746</v>
      </c>
      <c r="D2175" s="4"/>
      <c r="E2175" s="4"/>
      <c r="F2175" s="4"/>
      <c r="G2175" s="4"/>
      <c r="H2175" s="4"/>
    </row>
    <row r="2176" spans="1:8" ht="30">
      <c r="A2176" s="3" t="s">
        <v>1695</v>
      </c>
      <c r="B2176" s="4"/>
      <c r="C2176" s="4"/>
      <c r="D2176" s="4"/>
      <c r="E2176" s="4"/>
      <c r="F2176" s="4"/>
      <c r="G2176" s="4"/>
      <c r="H2176" s="4"/>
    </row>
    <row r="2177" spans="1:8" ht="17.25">
      <c r="A2177" s="2" t="s">
        <v>754</v>
      </c>
      <c r="B2177" s="4">
        <v>618</v>
      </c>
      <c r="C2177" s="10" t="s">
        <v>1746</v>
      </c>
      <c r="D2177" s="4"/>
      <c r="E2177" s="4"/>
      <c r="F2177" s="4"/>
      <c r="G2177" s="4"/>
      <c r="H2177" s="4"/>
    </row>
    <row r="2178" spans="1:8" ht="17.25">
      <c r="A2178" s="2" t="s">
        <v>755</v>
      </c>
      <c r="B2178" s="6">
        <v>6017</v>
      </c>
      <c r="C2178" s="10" t="s">
        <v>1746</v>
      </c>
      <c r="D2178" s="4"/>
      <c r="E2178" s="4"/>
      <c r="F2178" s="4"/>
      <c r="G2178" s="4"/>
      <c r="H2178" s="4"/>
    </row>
    <row r="2179" spans="1:8" ht="17.25">
      <c r="A2179" s="2" t="s">
        <v>102</v>
      </c>
      <c r="B2179" s="6">
        <v>6635</v>
      </c>
      <c r="C2179" s="10" t="s">
        <v>1746</v>
      </c>
      <c r="D2179" s="4"/>
      <c r="E2179" s="4"/>
      <c r="F2179" s="4"/>
      <c r="G2179" s="4"/>
      <c r="H2179" s="4"/>
    </row>
    <row r="2180" spans="1:8" ht="17.25">
      <c r="A2180" s="2" t="s">
        <v>751</v>
      </c>
      <c r="B2180" s="6">
        <v>1311</v>
      </c>
      <c r="C2180" s="10" t="s">
        <v>1746</v>
      </c>
      <c r="D2180" s="4"/>
      <c r="E2180" s="4"/>
      <c r="F2180" s="4"/>
      <c r="G2180" s="4"/>
      <c r="H2180" s="4"/>
    </row>
    <row r="2181" spans="1:8" ht="17.25">
      <c r="A2181" s="2" t="s">
        <v>752</v>
      </c>
      <c r="B2181" s="4">
        <v>2005</v>
      </c>
      <c r="C2181" s="10" t="s">
        <v>1746</v>
      </c>
      <c r="D2181" s="4"/>
      <c r="E2181" s="4"/>
      <c r="F2181" s="4"/>
      <c r="G2181" s="4"/>
      <c r="H2181" s="4"/>
    </row>
    <row r="2182" spans="1:8" ht="17.25">
      <c r="A2182" s="2" t="s">
        <v>753</v>
      </c>
      <c r="B2182" s="4">
        <v>2008</v>
      </c>
      <c r="C2182" s="10" t="s">
        <v>1746</v>
      </c>
      <c r="D2182" s="4"/>
      <c r="E2182" s="4"/>
      <c r="F2182" s="4"/>
      <c r="G2182" s="4"/>
      <c r="H2182" s="4"/>
    </row>
    <row r="2183" spans="1:8" ht="45">
      <c r="A2183" s="2" t="s">
        <v>1861</v>
      </c>
      <c r="B2183" s="4"/>
      <c r="C2183" s="4"/>
      <c r="D2183" s="4"/>
      <c r="E2183" s="4"/>
      <c r="F2183" s="4"/>
      <c r="G2183" s="4"/>
      <c r="H2183" s="4"/>
    </row>
    <row r="2184" spans="1:8" ht="30">
      <c r="A2184" s="3" t="s">
        <v>1692</v>
      </c>
      <c r="B2184" s="4"/>
      <c r="C2184" s="4"/>
      <c r="D2184" s="4"/>
      <c r="E2184" s="4"/>
      <c r="F2184" s="4"/>
      <c r="G2184" s="4"/>
      <c r="H2184" s="4"/>
    </row>
    <row r="2185" spans="1:8" ht="17.25">
      <c r="A2185" s="2" t="s">
        <v>747</v>
      </c>
      <c r="B2185" s="6">
        <v>4279</v>
      </c>
      <c r="C2185" s="10" t="s">
        <v>1746</v>
      </c>
      <c r="D2185" s="4"/>
      <c r="E2185" s="4"/>
      <c r="F2185" s="4"/>
      <c r="G2185" s="4"/>
      <c r="H2185" s="4"/>
    </row>
    <row r="2186" spans="1:8">
      <c r="A2186" s="3" t="s">
        <v>1693</v>
      </c>
      <c r="B2186" s="4"/>
      <c r="C2186" s="4"/>
      <c r="D2186" s="4"/>
      <c r="E2186" s="4"/>
      <c r="F2186" s="4"/>
      <c r="G2186" s="4"/>
      <c r="H2186" s="4"/>
    </row>
    <row r="2187" spans="1:8" ht="17.25">
      <c r="A2187" s="2" t="s">
        <v>754</v>
      </c>
      <c r="B2187" s="4">
        <v>765</v>
      </c>
      <c r="C2187" s="10" t="s">
        <v>1746</v>
      </c>
      <c r="D2187" s="4"/>
      <c r="E2187" s="4"/>
      <c r="F2187" s="4"/>
      <c r="G2187" s="4"/>
      <c r="H2187" s="4"/>
    </row>
    <row r="2188" spans="1:8" ht="17.25">
      <c r="A2188" s="2" t="s">
        <v>755</v>
      </c>
      <c r="B2188" s="4">
        <v>0</v>
      </c>
      <c r="C2188" s="10" t="s">
        <v>1746</v>
      </c>
      <c r="D2188" s="4"/>
      <c r="E2188" s="4"/>
      <c r="F2188" s="4"/>
      <c r="G2188" s="4"/>
      <c r="H2188" s="4"/>
    </row>
    <row r="2189" spans="1:8" ht="30">
      <c r="A2189" s="2" t="s">
        <v>1694</v>
      </c>
      <c r="B2189" s="6">
        <v>5859</v>
      </c>
      <c r="C2189" s="10" t="s">
        <v>1746</v>
      </c>
      <c r="D2189" s="4"/>
      <c r="E2189" s="4"/>
      <c r="F2189" s="4"/>
      <c r="G2189" s="4"/>
      <c r="H2189" s="4"/>
    </row>
    <row r="2190" spans="1:8" ht="30">
      <c r="A2190" s="3" t="s">
        <v>1695</v>
      </c>
      <c r="B2190" s="4"/>
      <c r="C2190" s="4"/>
      <c r="D2190" s="4"/>
      <c r="E2190" s="4"/>
      <c r="F2190" s="4"/>
      <c r="G2190" s="4"/>
      <c r="H2190" s="4"/>
    </row>
    <row r="2191" spans="1:8" ht="17.25">
      <c r="A2191" s="2" t="s">
        <v>754</v>
      </c>
      <c r="B2191" s="4">
        <v>765</v>
      </c>
      <c r="C2191" s="10" t="s">
        <v>1746</v>
      </c>
      <c r="D2191" s="4"/>
      <c r="E2191" s="4"/>
      <c r="F2191" s="4"/>
      <c r="G2191" s="4"/>
      <c r="H2191" s="4"/>
    </row>
    <row r="2192" spans="1:8" ht="17.25">
      <c r="A2192" s="2" t="s">
        <v>755</v>
      </c>
      <c r="B2192" s="6">
        <v>5859</v>
      </c>
      <c r="C2192" s="10" t="s">
        <v>1746</v>
      </c>
      <c r="D2192" s="4"/>
      <c r="E2192" s="4"/>
      <c r="F2192" s="4"/>
      <c r="G2192" s="4"/>
      <c r="H2192" s="4"/>
    </row>
    <row r="2193" spans="1:8" ht="17.25">
      <c r="A2193" s="2" t="s">
        <v>102</v>
      </c>
      <c r="B2193" s="6">
        <v>6624</v>
      </c>
      <c r="C2193" s="10" t="s">
        <v>1746</v>
      </c>
      <c r="D2193" s="4"/>
      <c r="E2193" s="4"/>
      <c r="F2193" s="4"/>
      <c r="G2193" s="4"/>
      <c r="H2193" s="4"/>
    </row>
    <row r="2194" spans="1:8" ht="17.25">
      <c r="A2194" s="2" t="s">
        <v>751</v>
      </c>
      <c r="B2194" s="6">
        <v>1649</v>
      </c>
      <c r="C2194" s="10" t="s">
        <v>1746</v>
      </c>
      <c r="D2194" s="4"/>
      <c r="E2194" s="4"/>
      <c r="F2194" s="4"/>
      <c r="G2194" s="4"/>
      <c r="H2194" s="4"/>
    </row>
    <row r="2195" spans="1:8" ht="17.25">
      <c r="A2195" s="2" t="s">
        <v>752</v>
      </c>
      <c r="B2195" s="4">
        <v>2005</v>
      </c>
      <c r="C2195" s="10" t="s">
        <v>1746</v>
      </c>
      <c r="D2195" s="4"/>
      <c r="E2195" s="4"/>
      <c r="F2195" s="4"/>
      <c r="G2195" s="4"/>
      <c r="H2195" s="4"/>
    </row>
    <row r="2196" spans="1:8" ht="17.25">
      <c r="A2196" s="2" t="s">
        <v>753</v>
      </c>
      <c r="B2196" s="4">
        <v>2009</v>
      </c>
      <c r="C2196" s="10" t="s">
        <v>1746</v>
      </c>
      <c r="D2196" s="4"/>
      <c r="E2196" s="4"/>
      <c r="F2196" s="4"/>
      <c r="G2196" s="4"/>
      <c r="H2196" s="4"/>
    </row>
    <row r="2197" spans="1:8" ht="45">
      <c r="A2197" s="2" t="s">
        <v>1862</v>
      </c>
      <c r="B2197" s="4"/>
      <c r="C2197" s="4"/>
      <c r="D2197" s="4"/>
      <c r="E2197" s="4"/>
      <c r="F2197" s="4"/>
      <c r="G2197" s="4"/>
      <c r="H2197" s="4"/>
    </row>
    <row r="2198" spans="1:8" ht="30">
      <c r="A2198" s="3" t="s">
        <v>1692</v>
      </c>
      <c r="B2198" s="4"/>
      <c r="C2198" s="4"/>
      <c r="D2198" s="4"/>
      <c r="E2198" s="4"/>
      <c r="F2198" s="4"/>
      <c r="G2198" s="4"/>
      <c r="H2198" s="4"/>
    </row>
    <row r="2199" spans="1:8" ht="17.25">
      <c r="A2199" s="2" t="s">
        <v>747</v>
      </c>
      <c r="B2199" s="4">
        <v>0</v>
      </c>
      <c r="C2199" s="10" t="s">
        <v>1490</v>
      </c>
      <c r="D2199" s="4"/>
      <c r="E2199" s="4"/>
      <c r="F2199" s="4"/>
      <c r="G2199" s="4"/>
      <c r="H2199" s="4"/>
    </row>
    <row r="2200" spans="1:8">
      <c r="A2200" s="3" t="s">
        <v>1693</v>
      </c>
      <c r="B2200" s="4"/>
      <c r="C2200" s="4"/>
      <c r="D2200" s="4"/>
      <c r="E2200" s="4"/>
      <c r="F2200" s="4"/>
      <c r="G2200" s="4"/>
      <c r="H2200" s="4"/>
    </row>
    <row r="2201" spans="1:8" ht="17.25">
      <c r="A2201" s="2" t="s">
        <v>754</v>
      </c>
      <c r="B2201" s="4">
        <v>721</v>
      </c>
      <c r="C2201" s="10" t="s">
        <v>1490</v>
      </c>
      <c r="D2201" s="4"/>
      <c r="E2201" s="4"/>
      <c r="F2201" s="4"/>
      <c r="G2201" s="4"/>
      <c r="H2201" s="4"/>
    </row>
    <row r="2202" spans="1:8" ht="17.25">
      <c r="A2202" s="2" t="s">
        <v>755</v>
      </c>
      <c r="B2202" s="4">
        <v>0</v>
      </c>
      <c r="C2202" s="10" t="s">
        <v>1490</v>
      </c>
      <c r="D2202" s="4"/>
      <c r="E2202" s="4"/>
      <c r="F2202" s="4"/>
      <c r="G2202" s="4"/>
      <c r="H2202" s="4"/>
    </row>
    <row r="2203" spans="1:8" ht="30">
      <c r="A2203" s="2" t="s">
        <v>1694</v>
      </c>
      <c r="B2203" s="6">
        <v>4576</v>
      </c>
      <c r="C2203" s="10" t="s">
        <v>1490</v>
      </c>
      <c r="D2203" s="4"/>
      <c r="E2203" s="4"/>
      <c r="F2203" s="4"/>
      <c r="G2203" s="4"/>
      <c r="H2203" s="4"/>
    </row>
    <row r="2204" spans="1:8" ht="30">
      <c r="A2204" s="3" t="s">
        <v>1695</v>
      </c>
      <c r="B2204" s="4"/>
      <c r="C2204" s="4"/>
      <c r="D2204" s="4"/>
      <c r="E2204" s="4"/>
      <c r="F2204" s="4"/>
      <c r="G2204" s="4"/>
      <c r="H2204" s="4"/>
    </row>
    <row r="2205" spans="1:8" ht="17.25">
      <c r="A2205" s="2" t="s">
        <v>754</v>
      </c>
      <c r="B2205" s="4">
        <v>721</v>
      </c>
      <c r="C2205" s="10" t="s">
        <v>1490</v>
      </c>
      <c r="D2205" s="4"/>
      <c r="E2205" s="4"/>
      <c r="F2205" s="4"/>
      <c r="G2205" s="4"/>
      <c r="H2205" s="4"/>
    </row>
    <row r="2206" spans="1:8" ht="17.25">
      <c r="A2206" s="2" t="s">
        <v>755</v>
      </c>
      <c r="B2206" s="6">
        <v>4576</v>
      </c>
      <c r="C2206" s="10" t="s">
        <v>1490</v>
      </c>
      <c r="D2206" s="4"/>
      <c r="E2206" s="4"/>
      <c r="F2206" s="4"/>
      <c r="G2206" s="4"/>
      <c r="H2206" s="4"/>
    </row>
    <row r="2207" spans="1:8" ht="17.25">
      <c r="A2207" s="2" t="s">
        <v>102</v>
      </c>
      <c r="B2207" s="6">
        <v>5297</v>
      </c>
      <c r="C2207" s="10" t="s">
        <v>1490</v>
      </c>
      <c r="D2207" s="4"/>
      <c r="E2207" s="4"/>
      <c r="F2207" s="4"/>
      <c r="G2207" s="4"/>
      <c r="H2207" s="4"/>
    </row>
    <row r="2208" spans="1:8" ht="17.25">
      <c r="A2208" s="2" t="s">
        <v>751</v>
      </c>
      <c r="B2208" s="4">
        <v>703</v>
      </c>
      <c r="C2208" s="10" t="s">
        <v>1490</v>
      </c>
      <c r="D2208" s="4"/>
      <c r="E2208" s="4"/>
      <c r="F2208" s="4"/>
      <c r="G2208" s="4"/>
      <c r="H2208" s="4"/>
    </row>
    <row r="2209" spans="1:8" ht="17.25">
      <c r="A2209" s="2" t="s">
        <v>752</v>
      </c>
      <c r="B2209" s="4">
        <v>2005</v>
      </c>
      <c r="C2209" s="10" t="s">
        <v>1490</v>
      </c>
      <c r="D2209" s="4"/>
      <c r="E2209" s="4"/>
      <c r="F2209" s="4"/>
      <c r="G2209" s="4"/>
      <c r="H2209" s="4"/>
    </row>
    <row r="2210" spans="1:8" ht="17.25">
      <c r="A2210" s="2" t="s">
        <v>753</v>
      </c>
      <c r="B2210" s="4">
        <v>2011</v>
      </c>
      <c r="C2210" s="10" t="s">
        <v>1490</v>
      </c>
      <c r="D2210" s="4"/>
      <c r="E2210" s="4"/>
      <c r="F2210" s="4"/>
      <c r="G2210" s="4"/>
      <c r="H2210" s="4"/>
    </row>
    <row r="2211" spans="1:8" ht="45">
      <c r="A2211" s="2" t="s">
        <v>1863</v>
      </c>
      <c r="B2211" s="4"/>
      <c r="C2211" s="4"/>
      <c r="D2211" s="4"/>
      <c r="E2211" s="4"/>
      <c r="F2211" s="4"/>
      <c r="G2211" s="4"/>
      <c r="H2211" s="4"/>
    </row>
    <row r="2212" spans="1:8" ht="30">
      <c r="A2212" s="3" t="s">
        <v>1692</v>
      </c>
      <c r="B2212" s="4"/>
      <c r="C2212" s="4"/>
      <c r="D2212" s="4"/>
      <c r="E2212" s="4"/>
      <c r="F2212" s="4"/>
      <c r="G2212" s="4"/>
      <c r="H2212" s="4"/>
    </row>
    <row r="2213" spans="1:8" ht="17.25">
      <c r="A2213" s="2" t="s">
        <v>747</v>
      </c>
      <c r="B2213" s="4">
        <v>0</v>
      </c>
      <c r="C2213" s="10" t="s">
        <v>1490</v>
      </c>
      <c r="D2213" s="4"/>
      <c r="E2213" s="4"/>
      <c r="F2213" s="4"/>
      <c r="G2213" s="4"/>
      <c r="H2213" s="4"/>
    </row>
    <row r="2214" spans="1:8">
      <c r="A2214" s="3" t="s">
        <v>1693</v>
      </c>
      <c r="B2214" s="4"/>
      <c r="C2214" s="4"/>
      <c r="D2214" s="4"/>
      <c r="E2214" s="4"/>
      <c r="F2214" s="4"/>
      <c r="G2214" s="4"/>
      <c r="H2214" s="4"/>
    </row>
    <row r="2215" spans="1:8" ht="17.25">
      <c r="A2215" s="2" t="s">
        <v>754</v>
      </c>
      <c r="B2215" s="4">
        <v>418</v>
      </c>
      <c r="C2215" s="10" t="s">
        <v>1490</v>
      </c>
      <c r="D2215" s="4"/>
      <c r="E2215" s="4"/>
      <c r="F2215" s="4"/>
      <c r="G2215" s="4"/>
      <c r="H2215" s="4"/>
    </row>
    <row r="2216" spans="1:8" ht="17.25">
      <c r="A2216" s="2" t="s">
        <v>755</v>
      </c>
      <c r="B2216" s="4">
        <v>0</v>
      </c>
      <c r="C2216" s="10" t="s">
        <v>1490</v>
      </c>
      <c r="D2216" s="4"/>
      <c r="E2216" s="4"/>
      <c r="F2216" s="4"/>
      <c r="G2216" s="4"/>
      <c r="H2216" s="4"/>
    </row>
    <row r="2217" spans="1:8" ht="30">
      <c r="A2217" s="2" t="s">
        <v>1694</v>
      </c>
      <c r="B2217" s="6">
        <v>2113</v>
      </c>
      <c r="C2217" s="10" t="s">
        <v>1490</v>
      </c>
      <c r="D2217" s="4"/>
      <c r="E2217" s="4"/>
      <c r="F2217" s="4"/>
      <c r="G2217" s="4"/>
      <c r="H2217" s="4"/>
    </row>
    <row r="2218" spans="1:8" ht="30">
      <c r="A2218" s="3" t="s">
        <v>1695</v>
      </c>
      <c r="B2218" s="4"/>
      <c r="C2218" s="4"/>
      <c r="D2218" s="4"/>
      <c r="E2218" s="4"/>
      <c r="F2218" s="4"/>
      <c r="G2218" s="4"/>
      <c r="H2218" s="4"/>
    </row>
    <row r="2219" spans="1:8" ht="17.25">
      <c r="A2219" s="2" t="s">
        <v>754</v>
      </c>
      <c r="B2219" s="4">
        <v>418</v>
      </c>
      <c r="C2219" s="10" t="s">
        <v>1490</v>
      </c>
      <c r="D2219" s="4"/>
      <c r="E2219" s="4"/>
      <c r="F2219" s="4"/>
      <c r="G2219" s="4"/>
      <c r="H2219" s="4"/>
    </row>
    <row r="2220" spans="1:8" ht="17.25">
      <c r="A2220" s="2" t="s">
        <v>755</v>
      </c>
      <c r="B2220" s="6">
        <v>2113</v>
      </c>
      <c r="C2220" s="10" t="s">
        <v>1490</v>
      </c>
      <c r="D2220" s="4"/>
      <c r="E2220" s="4"/>
      <c r="F2220" s="4"/>
      <c r="G2220" s="4"/>
      <c r="H2220" s="4"/>
    </row>
    <row r="2221" spans="1:8" ht="17.25">
      <c r="A2221" s="2" t="s">
        <v>102</v>
      </c>
      <c r="B2221" s="6">
        <v>2531</v>
      </c>
      <c r="C2221" s="10" t="s">
        <v>1490</v>
      </c>
      <c r="D2221" s="4"/>
      <c r="E2221" s="4"/>
      <c r="F2221" s="4"/>
      <c r="G2221" s="4"/>
      <c r="H2221" s="4"/>
    </row>
    <row r="2222" spans="1:8" ht="17.25">
      <c r="A2222" s="2" t="s">
        <v>751</v>
      </c>
      <c r="B2222" s="4">
        <v>193</v>
      </c>
      <c r="C2222" s="10" t="s">
        <v>1490</v>
      </c>
      <c r="D2222" s="4"/>
      <c r="E2222" s="4"/>
      <c r="F2222" s="4"/>
      <c r="G2222" s="4"/>
      <c r="H2222" s="4"/>
    </row>
    <row r="2223" spans="1:8" ht="17.25">
      <c r="A2223" s="2" t="s">
        <v>752</v>
      </c>
      <c r="B2223" s="4">
        <v>2007</v>
      </c>
      <c r="C2223" s="10" t="s">
        <v>1490</v>
      </c>
      <c r="D2223" s="4"/>
      <c r="E2223" s="4"/>
      <c r="F2223" s="4"/>
      <c r="G2223" s="4"/>
      <c r="H2223" s="4"/>
    </row>
    <row r="2224" spans="1:8" ht="17.25">
      <c r="A2224" s="2" t="s">
        <v>753</v>
      </c>
      <c r="B2224" s="4">
        <v>2012</v>
      </c>
      <c r="C2224" s="10" t="s">
        <v>1490</v>
      </c>
      <c r="D2224" s="4"/>
      <c r="E2224" s="4"/>
      <c r="F2224" s="4"/>
      <c r="G2224" s="4"/>
      <c r="H2224" s="4"/>
    </row>
    <row r="2225" spans="1:8" ht="45">
      <c r="A2225" s="2" t="s">
        <v>1864</v>
      </c>
      <c r="B2225" s="4"/>
      <c r="C2225" s="4"/>
      <c r="D2225" s="4"/>
      <c r="E2225" s="4"/>
      <c r="F2225" s="4"/>
      <c r="G2225" s="4"/>
      <c r="H2225" s="4"/>
    </row>
    <row r="2226" spans="1:8" ht="30">
      <c r="A2226" s="3" t="s">
        <v>1692</v>
      </c>
      <c r="B2226" s="4"/>
      <c r="C2226" s="4"/>
      <c r="D2226" s="4"/>
      <c r="E2226" s="4"/>
      <c r="F2226" s="4"/>
      <c r="G2226" s="4"/>
      <c r="H2226" s="4"/>
    </row>
    <row r="2227" spans="1:8" ht="17.25">
      <c r="A2227" s="2" t="s">
        <v>747</v>
      </c>
      <c r="B2227" s="4">
        <v>0</v>
      </c>
      <c r="C2227" s="10" t="s">
        <v>1490</v>
      </c>
      <c r="D2227" s="4"/>
      <c r="E2227" s="4"/>
      <c r="F2227" s="4"/>
      <c r="G2227" s="4"/>
      <c r="H2227" s="4"/>
    </row>
    <row r="2228" spans="1:8">
      <c r="A2228" s="3" t="s">
        <v>1693</v>
      </c>
      <c r="B2228" s="4"/>
      <c r="C2228" s="4"/>
      <c r="D2228" s="4"/>
      <c r="E2228" s="4"/>
      <c r="F2228" s="4"/>
      <c r="G2228" s="4"/>
      <c r="H2228" s="4"/>
    </row>
    <row r="2229" spans="1:8" ht="17.25">
      <c r="A2229" s="2" t="s">
        <v>754</v>
      </c>
      <c r="B2229" s="4">
        <v>546</v>
      </c>
      <c r="C2229" s="10" t="s">
        <v>1490</v>
      </c>
      <c r="D2229" s="4"/>
      <c r="E2229" s="4"/>
      <c r="F2229" s="4"/>
      <c r="G2229" s="4"/>
      <c r="H2229" s="4"/>
    </row>
    <row r="2230" spans="1:8" ht="17.25">
      <c r="A2230" s="2" t="s">
        <v>755</v>
      </c>
      <c r="B2230" s="4">
        <v>0</v>
      </c>
      <c r="C2230" s="10" t="s">
        <v>1490</v>
      </c>
      <c r="D2230" s="4"/>
      <c r="E2230" s="4"/>
      <c r="F2230" s="4"/>
      <c r="G2230" s="4"/>
      <c r="H2230" s="4"/>
    </row>
    <row r="2231" spans="1:8" ht="30">
      <c r="A2231" s="2" t="s">
        <v>1694</v>
      </c>
      <c r="B2231" s="6">
        <v>3344</v>
      </c>
      <c r="C2231" s="10" t="s">
        <v>1490</v>
      </c>
      <c r="D2231" s="4"/>
      <c r="E2231" s="4"/>
      <c r="F2231" s="4"/>
      <c r="G2231" s="4"/>
      <c r="H2231" s="4"/>
    </row>
    <row r="2232" spans="1:8" ht="30">
      <c r="A2232" s="3" t="s">
        <v>1695</v>
      </c>
      <c r="B2232" s="4"/>
      <c r="C2232" s="4"/>
      <c r="D2232" s="4"/>
      <c r="E2232" s="4"/>
      <c r="F2232" s="4"/>
      <c r="G2232" s="4"/>
      <c r="H2232" s="4"/>
    </row>
    <row r="2233" spans="1:8" ht="17.25">
      <c r="A2233" s="2" t="s">
        <v>754</v>
      </c>
      <c r="B2233" s="4">
        <v>546</v>
      </c>
      <c r="C2233" s="10" t="s">
        <v>1490</v>
      </c>
      <c r="D2233" s="4"/>
      <c r="E2233" s="4"/>
      <c r="F2233" s="4"/>
      <c r="G2233" s="4"/>
      <c r="H2233" s="4"/>
    </row>
    <row r="2234" spans="1:8" ht="17.25">
      <c r="A2234" s="2" t="s">
        <v>755</v>
      </c>
      <c r="B2234" s="6">
        <v>3344</v>
      </c>
      <c r="C2234" s="10" t="s">
        <v>1490</v>
      </c>
      <c r="D2234" s="4"/>
      <c r="E2234" s="4"/>
      <c r="F2234" s="4"/>
      <c r="G2234" s="4"/>
      <c r="H2234" s="4"/>
    </row>
    <row r="2235" spans="1:8" ht="17.25">
      <c r="A2235" s="2" t="s">
        <v>102</v>
      </c>
      <c r="B2235" s="6">
        <v>3890</v>
      </c>
      <c r="C2235" s="10" t="s">
        <v>1490</v>
      </c>
      <c r="D2235" s="4"/>
      <c r="E2235" s="4"/>
      <c r="F2235" s="4"/>
      <c r="G2235" s="4"/>
      <c r="H2235" s="4"/>
    </row>
    <row r="2236" spans="1:8" ht="17.25">
      <c r="A2236" s="2" t="s">
        <v>751</v>
      </c>
      <c r="B2236" s="4">
        <v>310</v>
      </c>
      <c r="C2236" s="10" t="s">
        <v>1490</v>
      </c>
      <c r="D2236" s="4"/>
      <c r="E2236" s="4"/>
      <c r="F2236" s="4"/>
      <c r="G2236" s="4"/>
      <c r="H2236" s="4"/>
    </row>
    <row r="2237" spans="1:8" ht="17.25">
      <c r="A2237" s="2" t="s">
        <v>752</v>
      </c>
      <c r="B2237" s="4">
        <v>2008</v>
      </c>
      <c r="C2237" s="10" t="s">
        <v>1490</v>
      </c>
      <c r="D2237" s="4"/>
      <c r="E2237" s="4"/>
      <c r="F2237" s="4"/>
      <c r="G2237" s="4"/>
      <c r="H2237" s="4"/>
    </row>
    <row r="2238" spans="1:8" ht="17.25">
      <c r="A2238" s="2" t="s">
        <v>753</v>
      </c>
      <c r="B2238" s="4">
        <v>2012</v>
      </c>
      <c r="C2238" s="10" t="s">
        <v>1490</v>
      </c>
      <c r="D2238" s="4"/>
      <c r="E2238" s="4"/>
      <c r="F2238" s="4"/>
      <c r="G2238" s="4"/>
      <c r="H2238" s="4"/>
    </row>
    <row r="2239" spans="1:8" ht="45">
      <c r="A2239" s="2" t="s">
        <v>1865</v>
      </c>
      <c r="B2239" s="4"/>
      <c r="C2239" s="4"/>
      <c r="D2239" s="4"/>
      <c r="E2239" s="4"/>
      <c r="F2239" s="4"/>
      <c r="G2239" s="4"/>
      <c r="H2239" s="4"/>
    </row>
    <row r="2240" spans="1:8" ht="30">
      <c r="A2240" s="3" t="s">
        <v>1692</v>
      </c>
      <c r="B2240" s="4"/>
      <c r="C2240" s="4"/>
      <c r="D2240" s="4"/>
      <c r="E2240" s="4"/>
      <c r="F2240" s="4"/>
      <c r="G2240" s="4"/>
      <c r="H2240" s="4"/>
    </row>
    <row r="2241" spans="1:8" ht="17.25">
      <c r="A2241" s="2" t="s">
        <v>747</v>
      </c>
      <c r="B2241" s="4">
        <v>0</v>
      </c>
      <c r="C2241" s="10" t="s">
        <v>1490</v>
      </c>
      <c r="D2241" s="4"/>
      <c r="E2241" s="4"/>
      <c r="F2241" s="4"/>
      <c r="G2241" s="4"/>
      <c r="H2241" s="4"/>
    </row>
    <row r="2242" spans="1:8">
      <c r="A2242" s="3" t="s">
        <v>1693</v>
      </c>
      <c r="B2242" s="4"/>
      <c r="C2242" s="4"/>
      <c r="D2242" s="4"/>
      <c r="E2242" s="4"/>
      <c r="F2242" s="4"/>
      <c r="G2242" s="4"/>
      <c r="H2242" s="4"/>
    </row>
    <row r="2243" spans="1:8" ht="17.25">
      <c r="A2243" s="2" t="s">
        <v>754</v>
      </c>
      <c r="B2243" s="6">
        <v>1166</v>
      </c>
      <c r="C2243" s="10" t="s">
        <v>1490</v>
      </c>
      <c r="D2243" s="4"/>
      <c r="E2243" s="4"/>
      <c r="F2243" s="4"/>
      <c r="G2243" s="4"/>
      <c r="H2243" s="4"/>
    </row>
    <row r="2244" spans="1:8" ht="17.25">
      <c r="A2244" s="2" t="s">
        <v>755</v>
      </c>
      <c r="B2244" s="4">
        <v>0</v>
      </c>
      <c r="C2244" s="10" t="s">
        <v>1490</v>
      </c>
      <c r="D2244" s="4"/>
      <c r="E2244" s="4"/>
      <c r="F2244" s="4"/>
      <c r="G2244" s="4"/>
      <c r="H2244" s="4"/>
    </row>
    <row r="2245" spans="1:8" ht="30">
      <c r="A2245" s="2" t="s">
        <v>1694</v>
      </c>
      <c r="B2245" s="6">
        <v>7860</v>
      </c>
      <c r="C2245" s="10" t="s">
        <v>1490</v>
      </c>
      <c r="D2245" s="4"/>
      <c r="E2245" s="4"/>
      <c r="F2245" s="4"/>
      <c r="G2245" s="4"/>
      <c r="H2245" s="4"/>
    </row>
    <row r="2246" spans="1:8" ht="30">
      <c r="A2246" s="3" t="s">
        <v>1695</v>
      </c>
      <c r="B2246" s="4"/>
      <c r="C2246" s="4"/>
      <c r="D2246" s="4"/>
      <c r="E2246" s="4"/>
      <c r="F2246" s="4"/>
      <c r="G2246" s="4"/>
      <c r="H2246" s="4"/>
    </row>
    <row r="2247" spans="1:8" ht="17.25">
      <c r="A2247" s="2" t="s">
        <v>754</v>
      </c>
      <c r="B2247" s="6">
        <v>1166</v>
      </c>
      <c r="C2247" s="10" t="s">
        <v>1490</v>
      </c>
      <c r="D2247" s="4"/>
      <c r="E2247" s="4"/>
      <c r="F2247" s="4"/>
      <c r="G2247" s="4"/>
      <c r="H2247" s="4"/>
    </row>
    <row r="2248" spans="1:8" ht="17.25">
      <c r="A2248" s="2" t="s">
        <v>755</v>
      </c>
      <c r="B2248" s="6">
        <v>7860</v>
      </c>
      <c r="C2248" s="10" t="s">
        <v>1490</v>
      </c>
      <c r="D2248" s="4"/>
      <c r="E2248" s="4"/>
      <c r="F2248" s="4"/>
      <c r="G2248" s="4"/>
      <c r="H2248" s="4"/>
    </row>
    <row r="2249" spans="1:8" ht="17.25">
      <c r="A2249" s="2" t="s">
        <v>102</v>
      </c>
      <c r="B2249" s="6">
        <v>9026</v>
      </c>
      <c r="C2249" s="10" t="s">
        <v>1490</v>
      </c>
      <c r="D2249" s="4"/>
      <c r="E2249" s="4"/>
      <c r="F2249" s="4"/>
      <c r="G2249" s="4"/>
      <c r="H2249" s="4"/>
    </row>
    <row r="2250" spans="1:8" ht="17.25">
      <c r="A2250" s="2" t="s">
        <v>751</v>
      </c>
      <c r="B2250" s="4">
        <v>543</v>
      </c>
      <c r="C2250" s="10" t="s">
        <v>1490</v>
      </c>
      <c r="D2250" s="4"/>
      <c r="E2250" s="4"/>
      <c r="F2250" s="4"/>
      <c r="G2250" s="4"/>
      <c r="H2250" s="4"/>
    </row>
    <row r="2251" spans="1:8" ht="17.25">
      <c r="A2251" s="2" t="s">
        <v>752</v>
      </c>
      <c r="B2251" s="4">
        <v>2011</v>
      </c>
      <c r="C2251" s="10" t="s">
        <v>1490</v>
      </c>
      <c r="D2251" s="4"/>
      <c r="E2251" s="4"/>
      <c r="F2251" s="4"/>
      <c r="G2251" s="4"/>
      <c r="H2251" s="4"/>
    </row>
    <row r="2252" spans="1:8" ht="17.25">
      <c r="A2252" s="2" t="s">
        <v>753</v>
      </c>
      <c r="B2252" s="4">
        <v>2013</v>
      </c>
      <c r="C2252" s="10" t="s">
        <v>1490</v>
      </c>
      <c r="D2252" s="4"/>
      <c r="E2252" s="4"/>
      <c r="F2252" s="4"/>
      <c r="G2252" s="4"/>
      <c r="H2252" s="4"/>
    </row>
    <row r="2253" spans="1:8" ht="45">
      <c r="A2253" s="2" t="s">
        <v>1866</v>
      </c>
      <c r="B2253" s="4"/>
      <c r="C2253" s="4"/>
      <c r="D2253" s="4"/>
      <c r="E2253" s="4"/>
      <c r="F2253" s="4"/>
      <c r="G2253" s="4"/>
      <c r="H2253" s="4"/>
    </row>
    <row r="2254" spans="1:8" ht="30">
      <c r="A2254" s="3" t="s">
        <v>1692</v>
      </c>
      <c r="B2254" s="4"/>
      <c r="C2254" s="4"/>
      <c r="D2254" s="4"/>
      <c r="E2254" s="4"/>
      <c r="F2254" s="4"/>
      <c r="G2254" s="4"/>
      <c r="H2254" s="4"/>
    </row>
    <row r="2255" spans="1:8" ht="17.25">
      <c r="A2255" s="2" t="s">
        <v>747</v>
      </c>
      <c r="B2255" s="4">
        <v>0</v>
      </c>
      <c r="C2255" s="10" t="s">
        <v>1490</v>
      </c>
      <c r="D2255" s="4"/>
      <c r="E2255" s="4"/>
      <c r="F2255" s="4"/>
      <c r="G2255" s="4"/>
      <c r="H2255" s="4"/>
    </row>
    <row r="2256" spans="1:8">
      <c r="A2256" s="3" t="s">
        <v>1693</v>
      </c>
      <c r="B2256" s="4"/>
      <c r="C2256" s="4"/>
      <c r="D2256" s="4"/>
      <c r="E2256" s="4"/>
      <c r="F2256" s="4"/>
      <c r="G2256" s="4"/>
      <c r="H2256" s="4"/>
    </row>
    <row r="2257" spans="1:8" ht="17.25">
      <c r="A2257" s="2" t="s">
        <v>754</v>
      </c>
      <c r="B2257" s="4">
        <v>439</v>
      </c>
      <c r="C2257" s="10" t="s">
        <v>1490</v>
      </c>
      <c r="D2257" s="4"/>
      <c r="E2257" s="4"/>
      <c r="F2257" s="4"/>
      <c r="G2257" s="4"/>
      <c r="H2257" s="4"/>
    </row>
    <row r="2258" spans="1:8" ht="17.25">
      <c r="A2258" s="2" t="s">
        <v>755</v>
      </c>
      <c r="B2258" s="4">
        <v>0</v>
      </c>
      <c r="C2258" s="10" t="s">
        <v>1490</v>
      </c>
      <c r="D2258" s="4"/>
      <c r="E2258" s="4"/>
      <c r="F2258" s="4"/>
      <c r="G2258" s="4"/>
      <c r="H2258" s="4"/>
    </row>
    <row r="2259" spans="1:8" ht="30">
      <c r="A2259" s="2" t="s">
        <v>1694</v>
      </c>
      <c r="B2259" s="6">
        <v>3338</v>
      </c>
      <c r="C2259" s="10" t="s">
        <v>1490</v>
      </c>
      <c r="D2259" s="4"/>
      <c r="E2259" s="4"/>
      <c r="F2259" s="4"/>
      <c r="G2259" s="4"/>
      <c r="H2259" s="4"/>
    </row>
    <row r="2260" spans="1:8" ht="30">
      <c r="A2260" s="3" t="s">
        <v>1695</v>
      </c>
      <c r="B2260" s="4"/>
      <c r="C2260" s="4"/>
      <c r="D2260" s="4"/>
      <c r="E2260" s="4"/>
      <c r="F2260" s="4"/>
      <c r="G2260" s="4"/>
      <c r="H2260" s="4"/>
    </row>
    <row r="2261" spans="1:8" ht="17.25">
      <c r="A2261" s="2" t="s">
        <v>754</v>
      </c>
      <c r="B2261" s="4">
        <v>439</v>
      </c>
      <c r="C2261" s="10" t="s">
        <v>1490</v>
      </c>
      <c r="D2261" s="4"/>
      <c r="E2261" s="4"/>
      <c r="F2261" s="4"/>
      <c r="G2261" s="4"/>
      <c r="H2261" s="4"/>
    </row>
    <row r="2262" spans="1:8" ht="17.25">
      <c r="A2262" s="2" t="s">
        <v>755</v>
      </c>
      <c r="B2262" s="6">
        <v>3338</v>
      </c>
      <c r="C2262" s="10" t="s">
        <v>1490</v>
      </c>
      <c r="D2262" s="4"/>
      <c r="E2262" s="4"/>
      <c r="F2262" s="4"/>
      <c r="G2262" s="4"/>
      <c r="H2262" s="4"/>
    </row>
    <row r="2263" spans="1:8" ht="17.25">
      <c r="A2263" s="2" t="s">
        <v>102</v>
      </c>
      <c r="B2263" s="6">
        <v>3777</v>
      </c>
      <c r="C2263" s="10" t="s">
        <v>1490</v>
      </c>
      <c r="D2263" s="4"/>
      <c r="E2263" s="4"/>
      <c r="F2263" s="4"/>
      <c r="G2263" s="4"/>
      <c r="H2263" s="4"/>
    </row>
    <row r="2264" spans="1:8" ht="17.25">
      <c r="A2264" s="2" t="s">
        <v>751</v>
      </c>
      <c r="B2264" s="4">
        <v>219</v>
      </c>
      <c r="C2264" s="10" t="s">
        <v>1490</v>
      </c>
      <c r="D2264" s="4"/>
      <c r="E2264" s="4"/>
      <c r="F2264" s="4"/>
      <c r="G2264" s="4"/>
      <c r="H2264" s="4"/>
    </row>
    <row r="2265" spans="1:8" ht="17.25">
      <c r="A2265" s="2" t="s">
        <v>752</v>
      </c>
      <c r="B2265" s="4">
        <v>2005</v>
      </c>
      <c r="C2265" s="10" t="s">
        <v>1490</v>
      </c>
      <c r="D2265" s="4"/>
      <c r="E2265" s="4"/>
      <c r="F2265" s="4"/>
      <c r="G2265" s="4"/>
      <c r="H2265" s="4"/>
    </row>
    <row r="2266" spans="1:8" ht="17.25">
      <c r="A2266" s="2" t="s">
        <v>753</v>
      </c>
      <c r="B2266" s="4">
        <v>2012</v>
      </c>
      <c r="C2266" s="10" t="s">
        <v>1490</v>
      </c>
      <c r="D2266" s="4"/>
      <c r="E2266" s="4"/>
      <c r="F2266" s="4"/>
      <c r="G2266" s="4"/>
      <c r="H2266" s="4"/>
    </row>
    <row r="2267" spans="1:8" ht="45">
      <c r="A2267" s="2" t="s">
        <v>1867</v>
      </c>
      <c r="B2267" s="4"/>
      <c r="C2267" s="4"/>
      <c r="D2267" s="4"/>
      <c r="E2267" s="4"/>
      <c r="F2267" s="4"/>
      <c r="G2267" s="4"/>
      <c r="H2267" s="4"/>
    </row>
    <row r="2268" spans="1:8" ht="30">
      <c r="A2268" s="3" t="s">
        <v>1692</v>
      </c>
      <c r="B2268" s="4"/>
      <c r="C2268" s="4"/>
      <c r="D2268" s="4"/>
      <c r="E2268" s="4"/>
      <c r="F2268" s="4"/>
      <c r="G2268" s="4"/>
      <c r="H2268" s="4"/>
    </row>
    <row r="2269" spans="1:8" ht="17.25">
      <c r="A2269" s="2" t="s">
        <v>747</v>
      </c>
      <c r="B2269" s="4">
        <v>0</v>
      </c>
      <c r="C2269" s="10" t="s">
        <v>1490</v>
      </c>
      <c r="D2269" s="4"/>
      <c r="E2269" s="4"/>
      <c r="F2269" s="4"/>
      <c r="G2269" s="4"/>
      <c r="H2269" s="4"/>
    </row>
    <row r="2270" spans="1:8">
      <c r="A2270" s="3" t="s">
        <v>1693</v>
      </c>
      <c r="B2270" s="4"/>
      <c r="C2270" s="4"/>
      <c r="D2270" s="4"/>
      <c r="E2270" s="4"/>
      <c r="F2270" s="4"/>
      <c r="G2270" s="4"/>
      <c r="H2270" s="4"/>
    </row>
    <row r="2271" spans="1:8" ht="17.25">
      <c r="A2271" s="2" t="s">
        <v>754</v>
      </c>
      <c r="B2271" s="4">
        <v>340</v>
      </c>
      <c r="C2271" s="10" t="s">
        <v>1490</v>
      </c>
      <c r="D2271" s="4"/>
      <c r="E2271" s="4"/>
      <c r="F2271" s="4"/>
      <c r="G2271" s="4"/>
      <c r="H2271" s="4"/>
    </row>
    <row r="2272" spans="1:8" ht="17.25">
      <c r="A2272" s="2" t="s">
        <v>755</v>
      </c>
      <c r="B2272" s="4">
        <v>0</v>
      </c>
      <c r="C2272" s="10" t="s">
        <v>1490</v>
      </c>
      <c r="D2272" s="4"/>
      <c r="E2272" s="4"/>
      <c r="F2272" s="4"/>
      <c r="G2272" s="4"/>
      <c r="H2272" s="4"/>
    </row>
    <row r="2273" spans="1:8" ht="30">
      <c r="A2273" s="2" t="s">
        <v>1694</v>
      </c>
      <c r="B2273" s="6">
        <v>2475</v>
      </c>
      <c r="C2273" s="10" t="s">
        <v>1490</v>
      </c>
      <c r="D2273" s="4"/>
      <c r="E2273" s="4"/>
      <c r="F2273" s="4"/>
      <c r="G2273" s="4"/>
      <c r="H2273" s="4"/>
    </row>
    <row r="2274" spans="1:8" ht="30">
      <c r="A2274" s="3" t="s">
        <v>1695</v>
      </c>
      <c r="B2274" s="4"/>
      <c r="C2274" s="4"/>
      <c r="D2274" s="4"/>
      <c r="E2274" s="4"/>
      <c r="F2274" s="4"/>
      <c r="G2274" s="4"/>
      <c r="H2274" s="4"/>
    </row>
    <row r="2275" spans="1:8" ht="17.25">
      <c r="A2275" s="2" t="s">
        <v>754</v>
      </c>
      <c r="B2275" s="4">
        <v>340</v>
      </c>
      <c r="C2275" s="10" t="s">
        <v>1490</v>
      </c>
      <c r="D2275" s="4"/>
      <c r="E2275" s="4"/>
      <c r="F2275" s="4"/>
      <c r="G2275" s="4"/>
      <c r="H2275" s="4"/>
    </row>
    <row r="2276" spans="1:8" ht="17.25">
      <c r="A2276" s="2" t="s">
        <v>755</v>
      </c>
      <c r="B2276" s="6">
        <v>2475</v>
      </c>
      <c r="C2276" s="10" t="s">
        <v>1490</v>
      </c>
      <c r="D2276" s="4"/>
      <c r="E2276" s="4"/>
      <c r="F2276" s="4"/>
      <c r="G2276" s="4"/>
      <c r="H2276" s="4"/>
    </row>
    <row r="2277" spans="1:8" ht="17.25">
      <c r="A2277" s="2" t="s">
        <v>102</v>
      </c>
      <c r="B2277" s="6">
        <v>2815</v>
      </c>
      <c r="C2277" s="10" t="s">
        <v>1490</v>
      </c>
      <c r="D2277" s="4"/>
      <c r="E2277" s="4"/>
      <c r="F2277" s="4"/>
      <c r="G2277" s="4"/>
      <c r="H2277" s="4"/>
    </row>
    <row r="2278" spans="1:8" ht="17.25">
      <c r="A2278" s="2" t="s">
        <v>751</v>
      </c>
      <c r="B2278" s="4">
        <v>131</v>
      </c>
      <c r="C2278" s="10" t="s">
        <v>1490</v>
      </c>
      <c r="D2278" s="4"/>
      <c r="E2278" s="4"/>
      <c r="F2278" s="4"/>
      <c r="G2278" s="4"/>
      <c r="H2278" s="4"/>
    </row>
    <row r="2279" spans="1:8" ht="17.25">
      <c r="A2279" s="2" t="s">
        <v>752</v>
      </c>
      <c r="B2279" s="4">
        <v>2005</v>
      </c>
      <c r="C2279" s="10" t="s">
        <v>1490</v>
      </c>
      <c r="D2279" s="4"/>
      <c r="E2279" s="4"/>
      <c r="F2279" s="4"/>
      <c r="G2279" s="4"/>
      <c r="H2279" s="4"/>
    </row>
    <row r="2280" spans="1:8" ht="17.25">
      <c r="A2280" s="2" t="s">
        <v>753</v>
      </c>
      <c r="B2280" s="4">
        <v>2012</v>
      </c>
      <c r="C2280" s="10" t="s">
        <v>1490</v>
      </c>
      <c r="D2280" s="4"/>
      <c r="E2280" s="4"/>
      <c r="F2280" s="4"/>
      <c r="G2280" s="4"/>
      <c r="H2280" s="4"/>
    </row>
    <row r="2281" spans="1:8" ht="45">
      <c r="A2281" s="2" t="s">
        <v>1868</v>
      </c>
      <c r="B2281" s="4"/>
      <c r="C2281" s="4"/>
      <c r="D2281" s="4"/>
      <c r="E2281" s="4"/>
      <c r="F2281" s="4"/>
      <c r="G2281" s="4"/>
      <c r="H2281" s="4"/>
    </row>
    <row r="2282" spans="1:8" ht="30">
      <c r="A2282" s="3" t="s">
        <v>1692</v>
      </c>
      <c r="B2282" s="4"/>
      <c r="C2282" s="4"/>
      <c r="D2282" s="4"/>
      <c r="E2282" s="4"/>
      <c r="F2282" s="4"/>
      <c r="G2282" s="4"/>
      <c r="H2282" s="4"/>
    </row>
    <row r="2283" spans="1:8" ht="17.25">
      <c r="A2283" s="2" t="s">
        <v>747</v>
      </c>
      <c r="B2283" s="4">
        <v>0</v>
      </c>
      <c r="C2283" s="10" t="s">
        <v>1490</v>
      </c>
      <c r="D2283" s="4"/>
      <c r="E2283" s="4"/>
      <c r="F2283" s="4"/>
      <c r="G2283" s="4"/>
      <c r="H2283" s="4"/>
    </row>
    <row r="2284" spans="1:8">
      <c r="A2284" s="3" t="s">
        <v>1693</v>
      </c>
      <c r="B2284" s="4"/>
      <c r="C2284" s="4"/>
      <c r="D2284" s="4"/>
      <c r="E2284" s="4"/>
      <c r="F2284" s="4"/>
      <c r="G2284" s="4"/>
      <c r="H2284" s="4"/>
    </row>
    <row r="2285" spans="1:8" ht="17.25">
      <c r="A2285" s="2" t="s">
        <v>754</v>
      </c>
      <c r="B2285" s="4">
        <v>685</v>
      </c>
      <c r="C2285" s="10" t="s">
        <v>1490</v>
      </c>
      <c r="D2285" s="4"/>
      <c r="E2285" s="4"/>
      <c r="F2285" s="4"/>
      <c r="G2285" s="4"/>
      <c r="H2285" s="4"/>
    </row>
    <row r="2286" spans="1:8" ht="17.25">
      <c r="A2286" s="2" t="s">
        <v>755</v>
      </c>
      <c r="B2286" s="4">
        <v>0</v>
      </c>
      <c r="C2286" s="10" t="s">
        <v>1490</v>
      </c>
      <c r="D2286" s="4"/>
      <c r="E2286" s="4"/>
      <c r="F2286" s="4"/>
      <c r="G2286" s="4"/>
      <c r="H2286" s="4"/>
    </row>
    <row r="2287" spans="1:8" ht="30">
      <c r="A2287" s="2" t="s">
        <v>1694</v>
      </c>
      <c r="B2287" s="6">
        <v>4851</v>
      </c>
      <c r="C2287" s="10" t="s">
        <v>1490</v>
      </c>
      <c r="D2287" s="4"/>
      <c r="E2287" s="4"/>
      <c r="F2287" s="4"/>
      <c r="G2287" s="4"/>
      <c r="H2287" s="4"/>
    </row>
    <row r="2288" spans="1:8" ht="30">
      <c r="A2288" s="3" t="s">
        <v>1695</v>
      </c>
      <c r="B2288" s="4"/>
      <c r="C2288" s="4"/>
      <c r="D2288" s="4"/>
      <c r="E2288" s="4"/>
      <c r="F2288" s="4"/>
      <c r="G2288" s="4"/>
      <c r="H2288" s="4"/>
    </row>
    <row r="2289" spans="1:8" ht="17.25">
      <c r="A2289" s="2" t="s">
        <v>754</v>
      </c>
      <c r="B2289" s="4">
        <v>685</v>
      </c>
      <c r="C2289" s="10" t="s">
        <v>1490</v>
      </c>
      <c r="D2289" s="4"/>
      <c r="E2289" s="4"/>
      <c r="F2289" s="4"/>
      <c r="G2289" s="4"/>
      <c r="H2289" s="4"/>
    </row>
    <row r="2290" spans="1:8" ht="17.25">
      <c r="A2290" s="2" t="s">
        <v>755</v>
      </c>
      <c r="B2290" s="6">
        <v>4851</v>
      </c>
      <c r="C2290" s="10" t="s">
        <v>1490</v>
      </c>
      <c r="D2290" s="4"/>
      <c r="E2290" s="4"/>
      <c r="F2290" s="4"/>
      <c r="G2290" s="4"/>
      <c r="H2290" s="4"/>
    </row>
    <row r="2291" spans="1:8" ht="17.25">
      <c r="A2291" s="2" t="s">
        <v>102</v>
      </c>
      <c r="B2291" s="6">
        <v>5536</v>
      </c>
      <c r="C2291" s="10" t="s">
        <v>1490</v>
      </c>
      <c r="D2291" s="4"/>
      <c r="E2291" s="4"/>
      <c r="F2291" s="4"/>
      <c r="G2291" s="4"/>
      <c r="H2291" s="4"/>
    </row>
    <row r="2292" spans="1:8" ht="17.25">
      <c r="A2292" s="2" t="s">
        <v>751</v>
      </c>
      <c r="B2292" s="4">
        <v>274</v>
      </c>
      <c r="C2292" s="10" t="s">
        <v>1490</v>
      </c>
      <c r="D2292" s="4"/>
      <c r="E2292" s="4"/>
      <c r="F2292" s="4"/>
      <c r="G2292" s="4"/>
      <c r="H2292" s="4"/>
    </row>
    <row r="2293" spans="1:8" ht="17.25">
      <c r="A2293" s="2" t="s">
        <v>752</v>
      </c>
      <c r="B2293" s="4">
        <v>2011</v>
      </c>
      <c r="C2293" s="10" t="s">
        <v>1490</v>
      </c>
      <c r="D2293" s="4"/>
      <c r="E2293" s="4"/>
      <c r="F2293" s="4"/>
      <c r="G2293" s="4"/>
      <c r="H2293" s="4"/>
    </row>
    <row r="2294" spans="1:8" ht="17.25">
      <c r="A2294" s="2" t="s">
        <v>753</v>
      </c>
      <c r="B2294" s="4">
        <v>2013</v>
      </c>
      <c r="C2294" s="10" t="s">
        <v>1490</v>
      </c>
      <c r="D2294" s="4"/>
      <c r="E2294" s="4"/>
      <c r="F2294" s="4"/>
      <c r="G2294" s="4"/>
      <c r="H2294" s="4"/>
    </row>
    <row r="2295" spans="1:8" ht="45">
      <c r="A2295" s="2" t="s">
        <v>1869</v>
      </c>
      <c r="B2295" s="4"/>
      <c r="C2295" s="4"/>
      <c r="D2295" s="4"/>
      <c r="E2295" s="4"/>
      <c r="F2295" s="4"/>
      <c r="G2295" s="4"/>
      <c r="H2295" s="4"/>
    </row>
    <row r="2296" spans="1:8" ht="30">
      <c r="A2296" s="3" t="s">
        <v>1692</v>
      </c>
      <c r="B2296" s="4"/>
      <c r="C2296" s="4"/>
      <c r="D2296" s="4"/>
      <c r="E2296" s="4"/>
      <c r="F2296" s="4"/>
      <c r="G2296" s="4"/>
      <c r="H2296" s="4"/>
    </row>
    <row r="2297" spans="1:8" ht="17.25">
      <c r="A2297" s="2" t="s">
        <v>747</v>
      </c>
      <c r="B2297" s="4">
        <v>0</v>
      </c>
      <c r="C2297" s="10" t="s">
        <v>1490</v>
      </c>
      <c r="D2297" s="4"/>
      <c r="E2297" s="4"/>
      <c r="F2297" s="4"/>
      <c r="G2297" s="4"/>
      <c r="H2297" s="4"/>
    </row>
    <row r="2298" spans="1:8">
      <c r="A2298" s="3" t="s">
        <v>1693</v>
      </c>
      <c r="B2298" s="4"/>
      <c r="C2298" s="4"/>
      <c r="D2298" s="4"/>
      <c r="E2298" s="4"/>
      <c r="F2298" s="4"/>
      <c r="G2298" s="4"/>
      <c r="H2298" s="4"/>
    </row>
    <row r="2299" spans="1:8" ht="17.25">
      <c r="A2299" s="2" t="s">
        <v>754</v>
      </c>
      <c r="B2299" s="4">
        <v>759</v>
      </c>
      <c r="C2299" s="10" t="s">
        <v>1490</v>
      </c>
      <c r="D2299" s="4"/>
      <c r="E2299" s="4"/>
      <c r="F2299" s="4"/>
      <c r="G2299" s="4"/>
      <c r="H2299" s="4"/>
    </row>
    <row r="2300" spans="1:8" ht="17.25">
      <c r="A2300" s="2" t="s">
        <v>755</v>
      </c>
      <c r="B2300" s="4">
        <v>0</v>
      </c>
      <c r="C2300" s="10" t="s">
        <v>1490</v>
      </c>
      <c r="D2300" s="4"/>
      <c r="E2300" s="4"/>
      <c r="F2300" s="4"/>
      <c r="G2300" s="4"/>
      <c r="H2300" s="4"/>
    </row>
    <row r="2301" spans="1:8" ht="30">
      <c r="A2301" s="2" t="s">
        <v>1694</v>
      </c>
      <c r="B2301" s="6">
        <v>6051</v>
      </c>
      <c r="C2301" s="10" t="s">
        <v>1490</v>
      </c>
      <c r="D2301" s="4"/>
      <c r="E2301" s="4"/>
      <c r="F2301" s="4"/>
      <c r="G2301" s="4"/>
      <c r="H2301" s="4"/>
    </row>
    <row r="2302" spans="1:8" ht="30">
      <c r="A2302" s="3" t="s">
        <v>1695</v>
      </c>
      <c r="B2302" s="4"/>
      <c r="C2302" s="4"/>
      <c r="D2302" s="4"/>
      <c r="E2302" s="4"/>
      <c r="F2302" s="4"/>
      <c r="G2302" s="4"/>
      <c r="H2302" s="4"/>
    </row>
    <row r="2303" spans="1:8" ht="17.25">
      <c r="A2303" s="2" t="s">
        <v>754</v>
      </c>
      <c r="B2303" s="4">
        <v>759</v>
      </c>
      <c r="C2303" s="10" t="s">
        <v>1490</v>
      </c>
      <c r="D2303" s="4"/>
      <c r="E2303" s="4"/>
      <c r="F2303" s="4"/>
      <c r="G2303" s="4"/>
      <c r="H2303" s="4"/>
    </row>
    <row r="2304" spans="1:8" ht="17.25">
      <c r="A2304" s="2" t="s">
        <v>755</v>
      </c>
      <c r="B2304" s="6">
        <v>6051</v>
      </c>
      <c r="C2304" s="10" t="s">
        <v>1490</v>
      </c>
      <c r="D2304" s="4"/>
      <c r="E2304" s="4"/>
      <c r="F2304" s="4"/>
      <c r="G2304" s="4"/>
      <c r="H2304" s="4"/>
    </row>
    <row r="2305" spans="1:8" ht="17.25">
      <c r="A2305" s="2" t="s">
        <v>102</v>
      </c>
      <c r="B2305" s="6">
        <v>6810</v>
      </c>
      <c r="C2305" s="10" t="s">
        <v>1490</v>
      </c>
      <c r="D2305" s="4"/>
      <c r="E2305" s="4"/>
      <c r="F2305" s="4"/>
      <c r="G2305" s="4"/>
      <c r="H2305" s="4"/>
    </row>
    <row r="2306" spans="1:8" ht="17.25">
      <c r="A2306" s="2" t="s">
        <v>751</v>
      </c>
      <c r="B2306" s="4">
        <v>188</v>
      </c>
      <c r="C2306" s="10" t="s">
        <v>1490</v>
      </c>
      <c r="D2306" s="4"/>
      <c r="E2306" s="4"/>
      <c r="F2306" s="4"/>
      <c r="G2306" s="4"/>
      <c r="H2306" s="4"/>
    </row>
    <row r="2307" spans="1:8" ht="17.25">
      <c r="A2307" s="2" t="s">
        <v>752</v>
      </c>
      <c r="B2307" s="4">
        <v>2011</v>
      </c>
      <c r="C2307" s="10" t="s">
        <v>1490</v>
      </c>
      <c r="D2307" s="4"/>
      <c r="E2307" s="4"/>
      <c r="F2307" s="4"/>
      <c r="G2307" s="4"/>
      <c r="H2307" s="4"/>
    </row>
    <row r="2308" spans="1:8" ht="17.25">
      <c r="A2308" s="2" t="s">
        <v>753</v>
      </c>
      <c r="B2308" s="4">
        <v>2013</v>
      </c>
      <c r="C2308" s="10" t="s">
        <v>1490</v>
      </c>
      <c r="D2308" s="4"/>
      <c r="E2308" s="4"/>
      <c r="F2308" s="4"/>
      <c r="G2308" s="4"/>
      <c r="H2308" s="4"/>
    </row>
    <row r="2309" spans="1:8" ht="45">
      <c r="A2309" s="2" t="s">
        <v>1870</v>
      </c>
      <c r="B2309" s="4"/>
      <c r="C2309" s="4"/>
      <c r="D2309" s="4"/>
      <c r="E2309" s="4"/>
      <c r="F2309" s="4"/>
      <c r="G2309" s="4"/>
      <c r="H2309" s="4"/>
    </row>
    <row r="2310" spans="1:8" ht="30">
      <c r="A2310" s="3" t="s">
        <v>1692</v>
      </c>
      <c r="B2310" s="4"/>
      <c r="C2310" s="4"/>
      <c r="D2310" s="4"/>
      <c r="E2310" s="4"/>
      <c r="F2310" s="4"/>
      <c r="G2310" s="4"/>
      <c r="H2310" s="4"/>
    </row>
    <row r="2311" spans="1:8" ht="17.25">
      <c r="A2311" s="2" t="s">
        <v>747</v>
      </c>
      <c r="B2311" s="4">
        <v>0</v>
      </c>
      <c r="C2311" s="10" t="s">
        <v>1490</v>
      </c>
      <c r="D2311" s="4"/>
      <c r="E2311" s="4"/>
      <c r="F2311" s="4"/>
      <c r="G2311" s="4"/>
      <c r="H2311" s="4"/>
    </row>
    <row r="2312" spans="1:8">
      <c r="A2312" s="3" t="s">
        <v>1693</v>
      </c>
      <c r="B2312" s="4"/>
      <c r="C2312" s="4"/>
      <c r="D2312" s="4"/>
      <c r="E2312" s="4"/>
      <c r="F2312" s="4"/>
      <c r="G2312" s="4"/>
      <c r="H2312" s="4"/>
    </row>
    <row r="2313" spans="1:8" ht="17.25">
      <c r="A2313" s="2" t="s">
        <v>754</v>
      </c>
      <c r="B2313" s="6">
        <v>1053</v>
      </c>
      <c r="C2313" s="10" t="s">
        <v>1490</v>
      </c>
      <c r="D2313" s="4"/>
      <c r="E2313" s="4"/>
      <c r="F2313" s="4"/>
      <c r="G2313" s="4"/>
      <c r="H2313" s="4"/>
    </row>
    <row r="2314" spans="1:8" ht="17.25">
      <c r="A2314" s="2" t="s">
        <v>755</v>
      </c>
      <c r="B2314" s="4">
        <v>0</v>
      </c>
      <c r="C2314" s="10" t="s">
        <v>1490</v>
      </c>
      <c r="D2314" s="4"/>
      <c r="E2314" s="4"/>
      <c r="F2314" s="4"/>
      <c r="G2314" s="4"/>
      <c r="H2314" s="4"/>
    </row>
    <row r="2315" spans="1:8" ht="30">
      <c r="A2315" s="2" t="s">
        <v>1694</v>
      </c>
      <c r="B2315" s="6">
        <v>7246</v>
      </c>
      <c r="C2315" s="10" t="s">
        <v>1490</v>
      </c>
      <c r="D2315" s="4"/>
      <c r="E2315" s="4"/>
      <c r="F2315" s="4"/>
      <c r="G2315" s="4"/>
      <c r="H2315" s="4"/>
    </row>
    <row r="2316" spans="1:8" ht="30">
      <c r="A2316" s="3" t="s">
        <v>1695</v>
      </c>
      <c r="B2316" s="4"/>
      <c r="C2316" s="4"/>
      <c r="D2316" s="4"/>
      <c r="E2316" s="4"/>
      <c r="F2316" s="4"/>
      <c r="G2316" s="4"/>
      <c r="H2316" s="4"/>
    </row>
    <row r="2317" spans="1:8" ht="17.25">
      <c r="A2317" s="2" t="s">
        <v>754</v>
      </c>
      <c r="B2317" s="6">
        <v>1053</v>
      </c>
      <c r="C2317" s="10" t="s">
        <v>1490</v>
      </c>
      <c r="D2317" s="4"/>
      <c r="E2317" s="4"/>
      <c r="F2317" s="4"/>
      <c r="G2317" s="4"/>
      <c r="H2317" s="4"/>
    </row>
    <row r="2318" spans="1:8" ht="17.25">
      <c r="A2318" s="2" t="s">
        <v>755</v>
      </c>
      <c r="B2318" s="6">
        <v>7246</v>
      </c>
      <c r="C2318" s="10" t="s">
        <v>1490</v>
      </c>
      <c r="D2318" s="4"/>
      <c r="E2318" s="4"/>
      <c r="F2318" s="4"/>
      <c r="G2318" s="4"/>
      <c r="H2318" s="4"/>
    </row>
    <row r="2319" spans="1:8" ht="17.25">
      <c r="A2319" s="2" t="s">
        <v>102</v>
      </c>
      <c r="B2319" s="6">
        <v>8299</v>
      </c>
      <c r="C2319" s="10" t="s">
        <v>1490</v>
      </c>
      <c r="D2319" s="4"/>
      <c r="E2319" s="4"/>
      <c r="F2319" s="4"/>
      <c r="G2319" s="4"/>
      <c r="H2319" s="4"/>
    </row>
    <row r="2320" spans="1:8" ht="17.25">
      <c r="A2320" s="2" t="s">
        <v>751</v>
      </c>
      <c r="B2320" s="4">
        <v>383</v>
      </c>
      <c r="C2320" s="10" t="s">
        <v>1490</v>
      </c>
      <c r="D2320" s="4"/>
      <c r="E2320" s="4"/>
      <c r="F2320" s="4"/>
      <c r="G2320" s="4"/>
      <c r="H2320" s="4"/>
    </row>
    <row r="2321" spans="1:8" ht="17.25">
      <c r="A2321" s="2" t="s">
        <v>752</v>
      </c>
      <c r="B2321" s="4">
        <v>2011</v>
      </c>
      <c r="C2321" s="10" t="s">
        <v>1490</v>
      </c>
      <c r="D2321" s="4"/>
      <c r="E2321" s="4"/>
      <c r="F2321" s="4"/>
      <c r="G2321" s="4"/>
      <c r="H2321" s="4"/>
    </row>
    <row r="2322" spans="1:8" ht="17.25">
      <c r="A2322" s="2" t="s">
        <v>753</v>
      </c>
      <c r="B2322" s="4">
        <v>2013</v>
      </c>
      <c r="C2322" s="10" t="s">
        <v>1490</v>
      </c>
      <c r="D2322" s="4"/>
      <c r="E2322" s="4"/>
      <c r="F2322" s="4"/>
      <c r="G2322" s="4"/>
      <c r="H2322" s="4"/>
    </row>
    <row r="2323" spans="1:8" ht="45">
      <c r="A2323" s="2" t="s">
        <v>1871</v>
      </c>
      <c r="B2323" s="4"/>
      <c r="C2323" s="4"/>
      <c r="D2323" s="4"/>
      <c r="E2323" s="4"/>
      <c r="F2323" s="4"/>
      <c r="G2323" s="4"/>
      <c r="H2323" s="4"/>
    </row>
    <row r="2324" spans="1:8" ht="30">
      <c r="A2324" s="3" t="s">
        <v>1692</v>
      </c>
      <c r="B2324" s="4"/>
      <c r="C2324" s="4"/>
      <c r="D2324" s="4"/>
      <c r="E2324" s="4"/>
      <c r="F2324" s="4"/>
      <c r="G2324" s="4"/>
      <c r="H2324" s="4"/>
    </row>
    <row r="2325" spans="1:8" ht="17.25">
      <c r="A2325" s="2" t="s">
        <v>747</v>
      </c>
      <c r="B2325" s="4">
        <v>0</v>
      </c>
      <c r="C2325" s="10" t="s">
        <v>1490</v>
      </c>
      <c r="D2325" s="4"/>
      <c r="E2325" s="4"/>
      <c r="F2325" s="4"/>
      <c r="G2325" s="4"/>
      <c r="H2325" s="4"/>
    </row>
    <row r="2326" spans="1:8">
      <c r="A2326" s="3" t="s">
        <v>1693</v>
      </c>
      <c r="B2326" s="4"/>
      <c r="C2326" s="4"/>
      <c r="D2326" s="4"/>
      <c r="E2326" s="4"/>
      <c r="F2326" s="4"/>
      <c r="G2326" s="4"/>
      <c r="H2326" s="4"/>
    </row>
    <row r="2327" spans="1:8" ht="17.25">
      <c r="A2327" s="2" t="s">
        <v>754</v>
      </c>
      <c r="B2327" s="6">
        <v>1072</v>
      </c>
      <c r="C2327" s="10" t="s">
        <v>1490</v>
      </c>
      <c r="D2327" s="4"/>
      <c r="E2327" s="4"/>
      <c r="F2327" s="4"/>
      <c r="G2327" s="4"/>
      <c r="H2327" s="4"/>
    </row>
    <row r="2328" spans="1:8" ht="17.25">
      <c r="A2328" s="2" t="s">
        <v>755</v>
      </c>
      <c r="B2328" s="4">
        <v>0</v>
      </c>
      <c r="C2328" s="10" t="s">
        <v>1490</v>
      </c>
      <c r="D2328" s="4"/>
      <c r="E2328" s="4"/>
      <c r="F2328" s="4"/>
      <c r="G2328" s="4"/>
      <c r="H2328" s="4"/>
    </row>
    <row r="2329" spans="1:8" ht="30">
      <c r="A2329" s="2" t="s">
        <v>1694</v>
      </c>
      <c r="B2329" s="6">
        <v>9213</v>
      </c>
      <c r="C2329" s="10" t="s">
        <v>1490</v>
      </c>
      <c r="D2329" s="4"/>
      <c r="E2329" s="4"/>
      <c r="F2329" s="4"/>
      <c r="G2329" s="4"/>
      <c r="H2329" s="4"/>
    </row>
    <row r="2330" spans="1:8" ht="30">
      <c r="A2330" s="3" t="s">
        <v>1695</v>
      </c>
      <c r="B2330" s="4"/>
      <c r="C2330" s="4"/>
      <c r="D2330" s="4"/>
      <c r="E2330" s="4"/>
      <c r="F2330" s="4"/>
      <c r="G2330" s="4"/>
      <c r="H2330" s="4"/>
    </row>
    <row r="2331" spans="1:8" ht="17.25">
      <c r="A2331" s="2" t="s">
        <v>754</v>
      </c>
      <c r="B2331" s="6">
        <v>1072</v>
      </c>
      <c r="C2331" s="10" t="s">
        <v>1490</v>
      </c>
      <c r="D2331" s="4"/>
      <c r="E2331" s="4"/>
      <c r="F2331" s="4"/>
      <c r="G2331" s="4"/>
      <c r="H2331" s="4"/>
    </row>
    <row r="2332" spans="1:8" ht="17.25">
      <c r="A2332" s="2" t="s">
        <v>755</v>
      </c>
      <c r="B2332" s="6">
        <v>9213</v>
      </c>
      <c r="C2332" s="10" t="s">
        <v>1490</v>
      </c>
      <c r="D2332" s="4"/>
      <c r="E2332" s="4"/>
      <c r="F2332" s="4"/>
      <c r="G2332" s="4"/>
      <c r="H2332" s="4"/>
    </row>
    <row r="2333" spans="1:8" ht="17.25">
      <c r="A2333" s="2" t="s">
        <v>102</v>
      </c>
      <c r="B2333" s="6">
        <v>10285</v>
      </c>
      <c r="C2333" s="10" t="s">
        <v>1490</v>
      </c>
      <c r="D2333" s="4"/>
      <c r="E2333" s="4"/>
      <c r="F2333" s="4"/>
      <c r="G2333" s="4"/>
      <c r="H2333" s="4"/>
    </row>
    <row r="2334" spans="1:8" ht="17.25">
      <c r="A2334" s="2" t="s">
        <v>751</v>
      </c>
      <c r="B2334" s="4">
        <v>83</v>
      </c>
      <c r="C2334" s="10" t="s">
        <v>1490</v>
      </c>
      <c r="D2334" s="4"/>
      <c r="E2334" s="4"/>
      <c r="F2334" s="4"/>
      <c r="G2334" s="4"/>
      <c r="H2334" s="4"/>
    </row>
    <row r="2335" spans="1:8" ht="17.25">
      <c r="A2335" s="2" t="s">
        <v>752</v>
      </c>
      <c r="B2335" s="4">
        <v>2011</v>
      </c>
      <c r="C2335" s="10" t="s">
        <v>1490</v>
      </c>
      <c r="D2335" s="4"/>
      <c r="E2335" s="4"/>
      <c r="F2335" s="4"/>
      <c r="G2335" s="4"/>
      <c r="H2335" s="4"/>
    </row>
    <row r="2336" spans="1:8" ht="17.25">
      <c r="A2336" s="2" t="s">
        <v>753</v>
      </c>
      <c r="B2336" s="4">
        <v>2014</v>
      </c>
      <c r="C2336" s="10" t="s">
        <v>1490</v>
      </c>
      <c r="D2336" s="4"/>
      <c r="E2336" s="4"/>
      <c r="F2336" s="4"/>
      <c r="G2336" s="4"/>
      <c r="H2336" s="4"/>
    </row>
    <row r="2337" spans="1:8" ht="45">
      <c r="A2337" s="2" t="s">
        <v>1872</v>
      </c>
      <c r="B2337" s="4"/>
      <c r="C2337" s="4"/>
      <c r="D2337" s="4"/>
      <c r="E2337" s="4"/>
      <c r="F2337" s="4"/>
      <c r="G2337" s="4"/>
      <c r="H2337" s="4"/>
    </row>
    <row r="2338" spans="1:8" ht="30">
      <c r="A2338" s="3" t="s">
        <v>1692</v>
      </c>
      <c r="B2338" s="4"/>
      <c r="C2338" s="4"/>
      <c r="D2338" s="4"/>
      <c r="E2338" s="4"/>
      <c r="F2338" s="4"/>
      <c r="G2338" s="4"/>
      <c r="H2338" s="4"/>
    </row>
    <row r="2339" spans="1:8" ht="17.25">
      <c r="A2339" s="2" t="s">
        <v>747</v>
      </c>
      <c r="B2339" s="4">
        <v>0</v>
      </c>
      <c r="C2339" s="10" t="s">
        <v>1490</v>
      </c>
      <c r="D2339" s="4"/>
      <c r="E2339" s="4"/>
      <c r="F2339" s="4"/>
      <c r="G2339" s="4"/>
      <c r="H2339" s="4"/>
    </row>
    <row r="2340" spans="1:8">
      <c r="A2340" s="3" t="s">
        <v>1693</v>
      </c>
      <c r="B2340" s="4"/>
      <c r="C2340" s="4"/>
      <c r="D2340" s="4"/>
      <c r="E2340" s="4"/>
      <c r="F2340" s="4"/>
      <c r="G2340" s="4"/>
      <c r="H2340" s="4"/>
    </row>
    <row r="2341" spans="1:8" ht="17.25">
      <c r="A2341" s="2" t="s">
        <v>754</v>
      </c>
      <c r="B2341" s="4">
        <v>694</v>
      </c>
      <c r="C2341" s="10" t="s">
        <v>1490</v>
      </c>
      <c r="D2341" s="4"/>
      <c r="E2341" s="4"/>
      <c r="F2341" s="4"/>
      <c r="G2341" s="4"/>
      <c r="H2341" s="4"/>
    </row>
    <row r="2342" spans="1:8" ht="17.25">
      <c r="A2342" s="2" t="s">
        <v>755</v>
      </c>
      <c r="B2342" s="4">
        <v>0</v>
      </c>
      <c r="C2342" s="10" t="s">
        <v>1490</v>
      </c>
      <c r="D2342" s="4"/>
      <c r="E2342" s="4"/>
      <c r="F2342" s="4"/>
      <c r="G2342" s="4"/>
      <c r="H2342" s="4"/>
    </row>
    <row r="2343" spans="1:8" ht="30">
      <c r="A2343" s="2" t="s">
        <v>1694</v>
      </c>
      <c r="B2343" s="6">
        <v>4390</v>
      </c>
      <c r="C2343" s="10" t="s">
        <v>1490</v>
      </c>
      <c r="D2343" s="4"/>
      <c r="E2343" s="4"/>
      <c r="F2343" s="4"/>
      <c r="G2343" s="4"/>
      <c r="H2343" s="4"/>
    </row>
    <row r="2344" spans="1:8" ht="30">
      <c r="A2344" s="3" t="s">
        <v>1695</v>
      </c>
      <c r="B2344" s="4"/>
      <c r="C2344" s="4"/>
      <c r="D2344" s="4"/>
      <c r="E2344" s="4"/>
      <c r="F2344" s="4"/>
      <c r="G2344" s="4"/>
      <c r="H2344" s="4"/>
    </row>
    <row r="2345" spans="1:8" ht="17.25">
      <c r="A2345" s="2" t="s">
        <v>754</v>
      </c>
      <c r="B2345" s="4">
        <v>699</v>
      </c>
      <c r="C2345" s="10" t="s">
        <v>1490</v>
      </c>
      <c r="D2345" s="4"/>
      <c r="E2345" s="4"/>
      <c r="F2345" s="4"/>
      <c r="G2345" s="4"/>
      <c r="H2345" s="4"/>
    </row>
    <row r="2346" spans="1:8" ht="17.25">
      <c r="A2346" s="2" t="s">
        <v>755</v>
      </c>
      <c r="B2346" s="6">
        <v>4385</v>
      </c>
      <c r="C2346" s="10" t="s">
        <v>1490</v>
      </c>
      <c r="D2346" s="4"/>
      <c r="E2346" s="4"/>
      <c r="F2346" s="4"/>
      <c r="G2346" s="4"/>
      <c r="H2346" s="4"/>
    </row>
    <row r="2347" spans="1:8" ht="17.25">
      <c r="A2347" s="2" t="s">
        <v>102</v>
      </c>
      <c r="B2347" s="6">
        <v>5084</v>
      </c>
      <c r="C2347" s="10" t="s">
        <v>1490</v>
      </c>
      <c r="D2347" s="4"/>
      <c r="E2347" s="4"/>
      <c r="F2347" s="4"/>
      <c r="G2347" s="4"/>
      <c r="H2347" s="4"/>
    </row>
    <row r="2348" spans="1:8" ht="17.25">
      <c r="A2348" s="2" t="s">
        <v>751</v>
      </c>
      <c r="B2348" s="4">
        <v>111</v>
      </c>
      <c r="C2348" s="10" t="s">
        <v>1490</v>
      </c>
      <c r="D2348" s="4"/>
      <c r="E2348" s="4"/>
      <c r="F2348" s="4"/>
      <c r="G2348" s="4"/>
      <c r="H2348" s="4"/>
    </row>
    <row r="2349" spans="1:8" ht="17.25">
      <c r="A2349" s="2" t="s">
        <v>752</v>
      </c>
      <c r="B2349" s="4">
        <v>2012</v>
      </c>
      <c r="C2349" s="10" t="s">
        <v>1490</v>
      </c>
      <c r="D2349" s="4"/>
      <c r="E2349" s="4"/>
      <c r="F2349" s="4"/>
      <c r="G2349" s="4"/>
      <c r="H2349" s="4"/>
    </row>
    <row r="2350" spans="1:8" ht="17.25">
      <c r="A2350" s="2" t="s">
        <v>753</v>
      </c>
      <c r="B2350" s="4">
        <v>2014</v>
      </c>
      <c r="C2350" s="10" t="s">
        <v>1490</v>
      </c>
      <c r="D2350" s="4"/>
      <c r="E2350" s="4"/>
      <c r="F2350" s="4"/>
      <c r="G2350" s="4"/>
      <c r="H2350" s="4"/>
    </row>
    <row r="2351" spans="1:8" ht="45">
      <c r="A2351" s="2" t="s">
        <v>1873</v>
      </c>
      <c r="B2351" s="4"/>
      <c r="C2351" s="4"/>
      <c r="D2351" s="4"/>
      <c r="E2351" s="4"/>
      <c r="F2351" s="4"/>
      <c r="G2351" s="4"/>
      <c r="H2351" s="4"/>
    </row>
    <row r="2352" spans="1:8" ht="30">
      <c r="A2352" s="3" t="s">
        <v>1692</v>
      </c>
      <c r="B2352" s="4"/>
      <c r="C2352" s="4"/>
      <c r="D2352" s="4"/>
      <c r="E2352" s="4"/>
      <c r="F2352" s="4"/>
      <c r="G2352" s="4"/>
      <c r="H2352" s="4"/>
    </row>
    <row r="2353" spans="1:8" ht="17.25">
      <c r="A2353" s="2" t="s">
        <v>747</v>
      </c>
      <c r="B2353" s="4">
        <v>0</v>
      </c>
      <c r="C2353" s="10" t="s">
        <v>1490</v>
      </c>
      <c r="D2353" s="4"/>
      <c r="E2353" s="4"/>
      <c r="F2353" s="4"/>
      <c r="G2353" s="4"/>
      <c r="H2353" s="4"/>
    </row>
    <row r="2354" spans="1:8">
      <c r="A2354" s="3" t="s">
        <v>1693</v>
      </c>
      <c r="B2354" s="4"/>
      <c r="C2354" s="4"/>
      <c r="D2354" s="4"/>
      <c r="E2354" s="4"/>
      <c r="F2354" s="4"/>
      <c r="G2354" s="4"/>
      <c r="H2354" s="4"/>
    </row>
    <row r="2355" spans="1:8" ht="17.25">
      <c r="A2355" s="2" t="s">
        <v>754</v>
      </c>
      <c r="B2355" s="4">
        <v>933</v>
      </c>
      <c r="C2355" s="10" t="s">
        <v>1490</v>
      </c>
      <c r="D2355" s="4"/>
      <c r="E2355" s="4"/>
      <c r="F2355" s="4"/>
      <c r="G2355" s="4"/>
      <c r="H2355" s="4"/>
    </row>
    <row r="2356" spans="1:8" ht="17.25">
      <c r="A2356" s="2" t="s">
        <v>755</v>
      </c>
      <c r="B2356" s="4">
        <v>0</v>
      </c>
      <c r="C2356" s="10" t="s">
        <v>1490</v>
      </c>
      <c r="D2356" s="4"/>
      <c r="E2356" s="4"/>
      <c r="F2356" s="4"/>
      <c r="G2356" s="4"/>
      <c r="H2356" s="4"/>
    </row>
    <row r="2357" spans="1:8" ht="30">
      <c r="A2357" s="2" t="s">
        <v>1694</v>
      </c>
      <c r="B2357" s="6">
        <v>5829</v>
      </c>
      <c r="C2357" s="10" t="s">
        <v>1490</v>
      </c>
      <c r="D2357" s="4"/>
      <c r="E2357" s="4"/>
      <c r="F2357" s="4"/>
      <c r="G2357" s="4"/>
      <c r="H2357" s="4"/>
    </row>
    <row r="2358" spans="1:8" ht="30">
      <c r="A2358" s="3" t="s">
        <v>1695</v>
      </c>
      <c r="B2358" s="4"/>
      <c r="C2358" s="4"/>
      <c r="D2358" s="4"/>
      <c r="E2358" s="4"/>
      <c r="F2358" s="4"/>
      <c r="G2358" s="4"/>
      <c r="H2358" s="4"/>
    </row>
    <row r="2359" spans="1:8" ht="17.25">
      <c r="A2359" s="2" t="s">
        <v>754</v>
      </c>
      <c r="B2359" s="4">
        <v>940</v>
      </c>
      <c r="C2359" s="10" t="s">
        <v>1490</v>
      </c>
      <c r="D2359" s="4"/>
      <c r="E2359" s="4"/>
      <c r="F2359" s="4"/>
      <c r="G2359" s="4"/>
      <c r="H2359" s="4"/>
    </row>
    <row r="2360" spans="1:8" ht="17.25">
      <c r="A2360" s="2" t="s">
        <v>755</v>
      </c>
      <c r="B2360" s="6">
        <v>5822</v>
      </c>
      <c r="C2360" s="10" t="s">
        <v>1490</v>
      </c>
      <c r="D2360" s="4"/>
      <c r="E2360" s="4"/>
      <c r="F2360" s="4"/>
      <c r="G2360" s="4"/>
      <c r="H2360" s="4"/>
    </row>
    <row r="2361" spans="1:8" ht="17.25">
      <c r="A2361" s="2" t="s">
        <v>102</v>
      </c>
      <c r="B2361" s="6">
        <v>6762</v>
      </c>
      <c r="C2361" s="10" t="s">
        <v>1490</v>
      </c>
      <c r="D2361" s="4"/>
      <c r="E2361" s="4"/>
      <c r="F2361" s="4"/>
      <c r="G2361" s="4"/>
      <c r="H2361" s="4"/>
    </row>
    <row r="2362" spans="1:8" ht="17.25">
      <c r="A2362" s="2" t="s">
        <v>751</v>
      </c>
      <c r="B2362" s="4">
        <v>73</v>
      </c>
      <c r="C2362" s="10" t="s">
        <v>1490</v>
      </c>
      <c r="D2362" s="4"/>
      <c r="E2362" s="4"/>
      <c r="F2362" s="4"/>
      <c r="G2362" s="4"/>
      <c r="H2362" s="4"/>
    </row>
    <row r="2363" spans="1:8" ht="17.25">
      <c r="A2363" s="2" t="s">
        <v>752</v>
      </c>
      <c r="B2363" s="4">
        <v>2012</v>
      </c>
      <c r="C2363" s="10" t="s">
        <v>1490</v>
      </c>
      <c r="D2363" s="4"/>
      <c r="E2363" s="4"/>
      <c r="F2363" s="4"/>
      <c r="G2363" s="4"/>
      <c r="H2363" s="4"/>
    </row>
    <row r="2364" spans="1:8" ht="17.25">
      <c r="A2364" s="2" t="s">
        <v>753</v>
      </c>
      <c r="B2364" s="4">
        <v>2014</v>
      </c>
      <c r="C2364" s="10" t="s">
        <v>1490</v>
      </c>
      <c r="D2364" s="4"/>
      <c r="E2364" s="4"/>
      <c r="F2364" s="4"/>
      <c r="G2364" s="4"/>
      <c r="H2364" s="4"/>
    </row>
    <row r="2365" spans="1:8" ht="45">
      <c r="A2365" s="2" t="s">
        <v>1874</v>
      </c>
      <c r="B2365" s="4"/>
      <c r="C2365" s="4"/>
      <c r="D2365" s="4"/>
      <c r="E2365" s="4"/>
      <c r="F2365" s="4"/>
      <c r="G2365" s="4"/>
      <c r="H2365" s="4"/>
    </row>
    <row r="2366" spans="1:8" ht="30">
      <c r="A2366" s="3" t="s">
        <v>1692</v>
      </c>
      <c r="B2366" s="4"/>
      <c r="C2366" s="4"/>
      <c r="D2366" s="4"/>
      <c r="E2366" s="4"/>
      <c r="F2366" s="4"/>
      <c r="G2366" s="4"/>
      <c r="H2366" s="4"/>
    </row>
    <row r="2367" spans="1:8" ht="17.25">
      <c r="A2367" s="2" t="s">
        <v>747</v>
      </c>
      <c r="B2367" s="4">
        <v>0</v>
      </c>
      <c r="C2367" s="10" t="s">
        <v>1490</v>
      </c>
      <c r="D2367" s="4"/>
      <c r="E2367" s="4"/>
      <c r="F2367" s="4"/>
      <c r="G2367" s="4"/>
      <c r="H2367" s="4"/>
    </row>
    <row r="2368" spans="1:8">
      <c r="A2368" s="3" t="s">
        <v>1693</v>
      </c>
      <c r="B2368" s="4"/>
      <c r="C2368" s="4"/>
      <c r="D2368" s="4"/>
      <c r="E2368" s="4"/>
      <c r="F2368" s="4"/>
      <c r="G2368" s="4"/>
      <c r="H2368" s="4"/>
    </row>
    <row r="2369" spans="1:8" ht="17.25">
      <c r="A2369" s="2" t="s">
        <v>754</v>
      </c>
      <c r="B2369" s="4">
        <v>981</v>
      </c>
      <c r="C2369" s="10" t="s">
        <v>1490</v>
      </c>
      <c r="D2369" s="4"/>
      <c r="E2369" s="4"/>
      <c r="F2369" s="4"/>
      <c r="G2369" s="4"/>
      <c r="H2369" s="4"/>
    </row>
    <row r="2370" spans="1:8" ht="17.25">
      <c r="A2370" s="2" t="s">
        <v>755</v>
      </c>
      <c r="B2370" s="4">
        <v>0</v>
      </c>
      <c r="C2370" s="10" t="s">
        <v>1490</v>
      </c>
      <c r="D2370" s="4"/>
      <c r="E2370" s="4"/>
      <c r="F2370" s="4"/>
      <c r="G2370" s="4"/>
      <c r="H2370" s="4"/>
    </row>
    <row r="2371" spans="1:8" ht="30">
      <c r="A2371" s="2" t="s">
        <v>1694</v>
      </c>
      <c r="B2371" s="6">
        <v>5217</v>
      </c>
      <c r="C2371" s="10" t="s">
        <v>1490</v>
      </c>
      <c r="D2371" s="4"/>
      <c r="E2371" s="4"/>
      <c r="F2371" s="4"/>
      <c r="G2371" s="4"/>
      <c r="H2371" s="4"/>
    </row>
    <row r="2372" spans="1:8" ht="30">
      <c r="A2372" s="3" t="s">
        <v>1695</v>
      </c>
      <c r="B2372" s="4"/>
      <c r="C2372" s="4"/>
      <c r="D2372" s="4"/>
      <c r="E2372" s="4"/>
      <c r="F2372" s="4"/>
      <c r="G2372" s="4"/>
      <c r="H2372" s="4"/>
    </row>
    <row r="2373" spans="1:8" ht="17.25">
      <c r="A2373" s="2" t="s">
        <v>754</v>
      </c>
      <c r="B2373" s="4">
        <v>981</v>
      </c>
      <c r="C2373" s="10" t="s">
        <v>1490</v>
      </c>
      <c r="D2373" s="4"/>
      <c r="E2373" s="4"/>
      <c r="F2373" s="4"/>
      <c r="G2373" s="4"/>
      <c r="H2373" s="4"/>
    </row>
    <row r="2374" spans="1:8" ht="17.25">
      <c r="A2374" s="2" t="s">
        <v>755</v>
      </c>
      <c r="B2374" s="6">
        <v>5217</v>
      </c>
      <c r="C2374" s="10" t="s">
        <v>1490</v>
      </c>
      <c r="D2374" s="4"/>
      <c r="E2374" s="4"/>
      <c r="F2374" s="4"/>
      <c r="G2374" s="4"/>
      <c r="H2374" s="4"/>
    </row>
    <row r="2375" spans="1:8" ht="17.25">
      <c r="A2375" s="2" t="s">
        <v>102</v>
      </c>
      <c r="B2375" s="6">
        <v>6198</v>
      </c>
      <c r="C2375" s="10" t="s">
        <v>1490</v>
      </c>
      <c r="D2375" s="4"/>
      <c r="E2375" s="4"/>
      <c r="F2375" s="4"/>
      <c r="G2375" s="4"/>
      <c r="H2375" s="4"/>
    </row>
    <row r="2376" spans="1:8" ht="17.25">
      <c r="A2376" s="2" t="s">
        <v>751</v>
      </c>
      <c r="B2376" s="4">
        <v>46</v>
      </c>
      <c r="C2376" s="10" t="s">
        <v>1490</v>
      </c>
      <c r="D2376" s="4"/>
      <c r="E2376" s="4"/>
      <c r="F2376" s="4"/>
      <c r="G2376" s="4"/>
      <c r="H2376" s="4"/>
    </row>
    <row r="2377" spans="1:8" ht="17.25">
      <c r="A2377" s="2" t="s">
        <v>752</v>
      </c>
      <c r="B2377" s="4">
        <v>2012</v>
      </c>
      <c r="C2377" s="10" t="s">
        <v>1490</v>
      </c>
      <c r="D2377" s="4"/>
      <c r="E2377" s="4"/>
      <c r="F2377" s="4"/>
      <c r="G2377" s="4"/>
      <c r="H2377" s="4"/>
    </row>
    <row r="2378" spans="1:8" ht="17.25">
      <c r="A2378" s="2" t="s">
        <v>753</v>
      </c>
      <c r="B2378" s="4">
        <v>2014</v>
      </c>
      <c r="C2378" s="10" t="s">
        <v>1490</v>
      </c>
      <c r="D2378" s="4"/>
      <c r="E2378" s="4"/>
      <c r="F2378" s="4"/>
      <c r="G2378" s="4"/>
      <c r="H2378" s="4"/>
    </row>
    <row r="2379" spans="1:8" ht="45">
      <c r="A2379" s="2" t="s">
        <v>1875</v>
      </c>
      <c r="B2379" s="4"/>
      <c r="C2379" s="4"/>
      <c r="D2379" s="4"/>
      <c r="E2379" s="4"/>
      <c r="F2379" s="4"/>
      <c r="G2379" s="4"/>
      <c r="H2379" s="4"/>
    </row>
    <row r="2380" spans="1:8" ht="30">
      <c r="A2380" s="3" t="s">
        <v>1692</v>
      </c>
      <c r="B2380" s="4"/>
      <c r="C2380" s="4"/>
      <c r="D2380" s="4"/>
      <c r="E2380" s="4"/>
      <c r="F2380" s="4"/>
      <c r="G2380" s="4"/>
      <c r="H2380" s="4"/>
    </row>
    <row r="2381" spans="1:8" ht="17.25">
      <c r="A2381" s="2" t="s">
        <v>747</v>
      </c>
      <c r="B2381" s="4">
        <v>0</v>
      </c>
      <c r="C2381" s="10" t="s">
        <v>1490</v>
      </c>
      <c r="D2381" s="4"/>
      <c r="E2381" s="4"/>
      <c r="F2381" s="4"/>
      <c r="G2381" s="4"/>
      <c r="H2381" s="4"/>
    </row>
    <row r="2382" spans="1:8">
      <c r="A2382" s="3" t="s">
        <v>1693</v>
      </c>
      <c r="B2382" s="4"/>
      <c r="C2382" s="4"/>
      <c r="D2382" s="4"/>
      <c r="E2382" s="4"/>
      <c r="F2382" s="4"/>
      <c r="G2382" s="4"/>
      <c r="H2382" s="4"/>
    </row>
    <row r="2383" spans="1:8" ht="17.25">
      <c r="A2383" s="2" t="s">
        <v>754</v>
      </c>
      <c r="B2383" s="4">
        <v>733</v>
      </c>
      <c r="C2383" s="10" t="s">
        <v>1490</v>
      </c>
      <c r="D2383" s="4"/>
      <c r="E2383" s="4"/>
      <c r="F2383" s="4"/>
      <c r="G2383" s="4"/>
      <c r="H2383" s="4"/>
    </row>
    <row r="2384" spans="1:8" ht="17.25">
      <c r="A2384" s="2" t="s">
        <v>755</v>
      </c>
      <c r="B2384" s="4">
        <v>0</v>
      </c>
      <c r="C2384" s="10" t="s">
        <v>1490</v>
      </c>
      <c r="D2384" s="4"/>
      <c r="E2384" s="4"/>
      <c r="F2384" s="4"/>
      <c r="G2384" s="4"/>
      <c r="H2384" s="4"/>
    </row>
    <row r="2385" spans="1:8" ht="30">
      <c r="A2385" s="2" t="s">
        <v>1694</v>
      </c>
      <c r="B2385" s="6">
        <v>3871</v>
      </c>
      <c r="C2385" s="10" t="s">
        <v>1490</v>
      </c>
      <c r="D2385" s="4"/>
      <c r="E2385" s="4"/>
      <c r="F2385" s="4"/>
      <c r="G2385" s="4"/>
      <c r="H2385" s="4"/>
    </row>
    <row r="2386" spans="1:8" ht="30">
      <c r="A2386" s="3" t="s">
        <v>1695</v>
      </c>
      <c r="B2386" s="4"/>
      <c r="C2386" s="4"/>
      <c r="D2386" s="4"/>
      <c r="E2386" s="4"/>
      <c r="F2386" s="4"/>
      <c r="G2386" s="4"/>
      <c r="H2386" s="4"/>
    </row>
    <row r="2387" spans="1:8" ht="17.25">
      <c r="A2387" s="2" t="s">
        <v>754</v>
      </c>
      <c r="B2387" s="4">
        <v>733</v>
      </c>
      <c r="C2387" s="10" t="s">
        <v>1490</v>
      </c>
      <c r="D2387" s="4"/>
      <c r="E2387" s="4"/>
      <c r="F2387" s="4"/>
      <c r="G2387" s="4"/>
      <c r="H2387" s="4"/>
    </row>
    <row r="2388" spans="1:8" ht="17.25">
      <c r="A2388" s="2" t="s">
        <v>755</v>
      </c>
      <c r="B2388" s="6">
        <v>3871</v>
      </c>
      <c r="C2388" s="10" t="s">
        <v>1490</v>
      </c>
      <c r="D2388" s="4"/>
      <c r="E2388" s="4"/>
      <c r="F2388" s="4"/>
      <c r="G2388" s="4"/>
      <c r="H2388" s="4"/>
    </row>
    <row r="2389" spans="1:8" ht="17.25">
      <c r="A2389" s="2" t="s">
        <v>102</v>
      </c>
      <c r="B2389" s="6">
        <v>4604</v>
      </c>
      <c r="C2389" s="10" t="s">
        <v>1490</v>
      </c>
      <c r="D2389" s="4"/>
      <c r="E2389" s="4"/>
      <c r="F2389" s="4"/>
      <c r="G2389" s="4"/>
      <c r="H2389" s="4"/>
    </row>
    <row r="2390" spans="1:8" ht="17.25">
      <c r="A2390" s="2" t="s">
        <v>751</v>
      </c>
      <c r="B2390" s="4">
        <v>329</v>
      </c>
      <c r="C2390" s="10" t="s">
        <v>1490</v>
      </c>
      <c r="D2390" s="4"/>
      <c r="E2390" s="4"/>
      <c r="F2390" s="4"/>
      <c r="G2390" s="4"/>
      <c r="H2390" s="4"/>
    </row>
    <row r="2391" spans="1:8" ht="17.25">
      <c r="A2391" s="2" t="s">
        <v>752</v>
      </c>
      <c r="B2391" s="4">
        <v>2007</v>
      </c>
      <c r="C2391" s="10" t="s">
        <v>1490</v>
      </c>
      <c r="D2391" s="4"/>
      <c r="E2391" s="4"/>
      <c r="F2391" s="4"/>
      <c r="G2391" s="4"/>
      <c r="H2391" s="4"/>
    </row>
    <row r="2392" spans="1:8" ht="17.25">
      <c r="A2392" s="2" t="s">
        <v>753</v>
      </c>
      <c r="B2392" s="4">
        <v>2012</v>
      </c>
      <c r="C2392" s="10" t="s">
        <v>1490</v>
      </c>
      <c r="D2392" s="4"/>
      <c r="E2392" s="4"/>
      <c r="F2392" s="4"/>
      <c r="G2392" s="4"/>
      <c r="H2392" s="4"/>
    </row>
    <row r="2393" spans="1:8" ht="45">
      <c r="A2393" s="2" t="s">
        <v>1876</v>
      </c>
      <c r="B2393" s="4"/>
      <c r="C2393" s="4"/>
      <c r="D2393" s="4"/>
      <c r="E2393" s="4"/>
      <c r="F2393" s="4"/>
      <c r="G2393" s="4"/>
      <c r="H2393" s="4"/>
    </row>
    <row r="2394" spans="1:8" ht="30">
      <c r="A2394" s="3" t="s">
        <v>1692</v>
      </c>
      <c r="B2394" s="4"/>
      <c r="C2394" s="4"/>
      <c r="D2394" s="4"/>
      <c r="E2394" s="4"/>
      <c r="F2394" s="4"/>
      <c r="G2394" s="4"/>
      <c r="H2394" s="4"/>
    </row>
    <row r="2395" spans="1:8" ht="17.25">
      <c r="A2395" s="2" t="s">
        <v>747</v>
      </c>
      <c r="B2395" s="4">
        <v>0</v>
      </c>
      <c r="C2395" s="10" t="s">
        <v>1490</v>
      </c>
      <c r="D2395" s="4"/>
      <c r="E2395" s="4"/>
      <c r="F2395" s="4"/>
      <c r="G2395" s="4"/>
      <c r="H2395" s="4"/>
    </row>
    <row r="2396" spans="1:8">
      <c r="A2396" s="3" t="s">
        <v>1693</v>
      </c>
      <c r="B2396" s="4"/>
      <c r="C2396" s="4"/>
      <c r="D2396" s="4"/>
      <c r="E2396" s="4"/>
      <c r="F2396" s="4"/>
      <c r="G2396" s="4"/>
      <c r="H2396" s="4"/>
    </row>
    <row r="2397" spans="1:8" ht="17.25">
      <c r="A2397" s="2" t="s">
        <v>754</v>
      </c>
      <c r="B2397" s="4">
        <v>690</v>
      </c>
      <c r="C2397" s="10" t="s">
        <v>1490</v>
      </c>
      <c r="D2397" s="4"/>
      <c r="E2397" s="4"/>
      <c r="F2397" s="4"/>
      <c r="G2397" s="4"/>
      <c r="H2397" s="4"/>
    </row>
    <row r="2398" spans="1:8" ht="17.25">
      <c r="A2398" s="2" t="s">
        <v>755</v>
      </c>
      <c r="B2398" s="4">
        <v>0</v>
      </c>
      <c r="C2398" s="10" t="s">
        <v>1490</v>
      </c>
      <c r="D2398" s="4"/>
      <c r="E2398" s="4"/>
      <c r="F2398" s="4"/>
      <c r="G2398" s="4"/>
      <c r="H2398" s="4"/>
    </row>
    <row r="2399" spans="1:8" ht="30">
      <c r="A2399" s="2" t="s">
        <v>1694</v>
      </c>
      <c r="B2399" s="6">
        <v>4101</v>
      </c>
      <c r="C2399" s="10" t="s">
        <v>1490</v>
      </c>
      <c r="D2399" s="4"/>
      <c r="E2399" s="4"/>
      <c r="F2399" s="4"/>
      <c r="G2399" s="4"/>
      <c r="H2399" s="4"/>
    </row>
    <row r="2400" spans="1:8" ht="30">
      <c r="A2400" s="3" t="s">
        <v>1695</v>
      </c>
      <c r="B2400" s="4"/>
      <c r="C2400" s="4"/>
      <c r="D2400" s="4"/>
      <c r="E2400" s="4"/>
      <c r="F2400" s="4"/>
      <c r="G2400" s="4"/>
      <c r="H2400" s="4"/>
    </row>
    <row r="2401" spans="1:8" ht="17.25">
      <c r="A2401" s="2" t="s">
        <v>754</v>
      </c>
      <c r="B2401" s="4">
        <v>690</v>
      </c>
      <c r="C2401" s="10" t="s">
        <v>1490</v>
      </c>
      <c r="D2401" s="4"/>
      <c r="E2401" s="4"/>
      <c r="F2401" s="4"/>
      <c r="G2401" s="4"/>
      <c r="H2401" s="4"/>
    </row>
    <row r="2402" spans="1:8" ht="17.25">
      <c r="A2402" s="2" t="s">
        <v>755</v>
      </c>
      <c r="B2402" s="6">
        <v>4101</v>
      </c>
      <c r="C2402" s="10" t="s">
        <v>1490</v>
      </c>
      <c r="D2402" s="4"/>
      <c r="E2402" s="4"/>
      <c r="F2402" s="4"/>
      <c r="G2402" s="4"/>
      <c r="H2402" s="4"/>
    </row>
    <row r="2403" spans="1:8" ht="17.25">
      <c r="A2403" s="2" t="s">
        <v>102</v>
      </c>
      <c r="B2403" s="6">
        <v>4791</v>
      </c>
      <c r="C2403" s="10" t="s">
        <v>1490</v>
      </c>
      <c r="D2403" s="4"/>
      <c r="E2403" s="4"/>
      <c r="F2403" s="4"/>
      <c r="G2403" s="4"/>
      <c r="H2403" s="4"/>
    </row>
    <row r="2404" spans="1:8" ht="17.25">
      <c r="A2404" s="2" t="s">
        <v>751</v>
      </c>
      <c r="B2404" s="4">
        <v>208</v>
      </c>
      <c r="C2404" s="10" t="s">
        <v>1490</v>
      </c>
      <c r="D2404" s="4"/>
      <c r="E2404" s="4"/>
      <c r="F2404" s="4"/>
      <c r="G2404" s="4"/>
      <c r="H2404" s="4"/>
    </row>
    <row r="2405" spans="1:8" ht="17.25">
      <c r="A2405" s="2" t="s">
        <v>752</v>
      </c>
      <c r="B2405" s="4">
        <v>2007</v>
      </c>
      <c r="C2405" s="10" t="s">
        <v>1490</v>
      </c>
      <c r="D2405" s="4"/>
      <c r="E2405" s="4"/>
      <c r="F2405" s="4"/>
      <c r="G2405" s="4"/>
      <c r="H2405" s="4"/>
    </row>
    <row r="2406" spans="1:8" ht="17.25">
      <c r="A2406" s="2" t="s">
        <v>753</v>
      </c>
      <c r="B2406" s="4">
        <v>2013</v>
      </c>
      <c r="C2406" s="10" t="s">
        <v>1490</v>
      </c>
      <c r="D2406" s="4"/>
      <c r="E2406" s="4"/>
      <c r="F2406" s="4"/>
      <c r="G2406" s="4"/>
      <c r="H2406" s="4"/>
    </row>
    <row r="2407" spans="1:8" ht="45">
      <c r="A2407" s="2" t="s">
        <v>1877</v>
      </c>
      <c r="B2407" s="4"/>
      <c r="C2407" s="4"/>
      <c r="D2407" s="4"/>
      <c r="E2407" s="4"/>
      <c r="F2407" s="4"/>
      <c r="G2407" s="4"/>
      <c r="H2407" s="4"/>
    </row>
    <row r="2408" spans="1:8" ht="30">
      <c r="A2408" s="3" t="s">
        <v>1692</v>
      </c>
      <c r="B2408" s="4"/>
      <c r="C2408" s="4"/>
      <c r="D2408" s="4"/>
      <c r="E2408" s="4"/>
      <c r="F2408" s="4"/>
      <c r="G2408" s="4"/>
      <c r="H2408" s="4"/>
    </row>
    <row r="2409" spans="1:8" ht="17.25">
      <c r="A2409" s="2" t="s">
        <v>747</v>
      </c>
      <c r="B2409" s="4">
        <v>0</v>
      </c>
      <c r="C2409" s="10" t="s">
        <v>1490</v>
      </c>
      <c r="D2409" s="4"/>
      <c r="E2409" s="4"/>
      <c r="F2409" s="4"/>
      <c r="G2409" s="4"/>
      <c r="H2409" s="4"/>
    </row>
    <row r="2410" spans="1:8">
      <c r="A2410" s="3" t="s">
        <v>1693</v>
      </c>
      <c r="B2410" s="4"/>
      <c r="C2410" s="4"/>
      <c r="D2410" s="4"/>
      <c r="E2410" s="4"/>
      <c r="F2410" s="4"/>
      <c r="G2410" s="4"/>
      <c r="H2410" s="4"/>
    </row>
    <row r="2411" spans="1:8" ht="17.25">
      <c r="A2411" s="2" t="s">
        <v>754</v>
      </c>
      <c r="B2411" s="4">
        <v>566</v>
      </c>
      <c r="C2411" s="10" t="s">
        <v>1490</v>
      </c>
      <c r="D2411" s="4"/>
      <c r="E2411" s="4"/>
      <c r="F2411" s="4"/>
      <c r="G2411" s="4"/>
      <c r="H2411" s="4"/>
    </row>
    <row r="2412" spans="1:8" ht="17.25">
      <c r="A2412" s="2" t="s">
        <v>755</v>
      </c>
      <c r="B2412" s="4">
        <v>0</v>
      </c>
      <c r="C2412" s="10" t="s">
        <v>1490</v>
      </c>
      <c r="D2412" s="4"/>
      <c r="E2412" s="4"/>
      <c r="F2412" s="4"/>
      <c r="G2412" s="4"/>
      <c r="H2412" s="4"/>
    </row>
    <row r="2413" spans="1:8" ht="30">
      <c r="A2413" s="2" t="s">
        <v>1694</v>
      </c>
      <c r="B2413" s="6">
        <v>2980</v>
      </c>
      <c r="C2413" s="10" t="s">
        <v>1490</v>
      </c>
      <c r="D2413" s="4"/>
      <c r="E2413" s="4"/>
      <c r="F2413" s="4"/>
      <c r="G2413" s="4"/>
      <c r="H2413" s="4"/>
    </row>
    <row r="2414" spans="1:8" ht="30">
      <c r="A2414" s="3" t="s">
        <v>1695</v>
      </c>
      <c r="B2414" s="4"/>
      <c r="C2414" s="4"/>
      <c r="D2414" s="4"/>
      <c r="E2414" s="4"/>
      <c r="F2414" s="4"/>
      <c r="G2414" s="4"/>
      <c r="H2414" s="4"/>
    </row>
    <row r="2415" spans="1:8" ht="17.25">
      <c r="A2415" s="2" t="s">
        <v>754</v>
      </c>
      <c r="B2415" s="4">
        <v>566</v>
      </c>
      <c r="C2415" s="10" t="s">
        <v>1490</v>
      </c>
      <c r="D2415" s="4"/>
      <c r="E2415" s="4"/>
      <c r="F2415" s="4"/>
      <c r="G2415" s="4"/>
      <c r="H2415" s="4"/>
    </row>
    <row r="2416" spans="1:8" ht="17.25">
      <c r="A2416" s="2" t="s">
        <v>755</v>
      </c>
      <c r="B2416" s="6">
        <v>2980</v>
      </c>
      <c r="C2416" s="10" t="s">
        <v>1490</v>
      </c>
      <c r="D2416" s="4"/>
      <c r="E2416" s="4"/>
      <c r="F2416" s="4"/>
      <c r="G2416" s="4"/>
      <c r="H2416" s="4"/>
    </row>
    <row r="2417" spans="1:8" ht="17.25">
      <c r="A2417" s="2" t="s">
        <v>102</v>
      </c>
      <c r="B2417" s="6">
        <v>3546</v>
      </c>
      <c r="C2417" s="10" t="s">
        <v>1490</v>
      </c>
      <c r="D2417" s="4"/>
      <c r="E2417" s="4"/>
      <c r="F2417" s="4"/>
      <c r="G2417" s="4"/>
      <c r="H2417" s="4"/>
    </row>
    <row r="2418" spans="1:8" ht="17.25">
      <c r="A2418" s="2" t="s">
        <v>751</v>
      </c>
      <c r="B2418" s="4">
        <v>197</v>
      </c>
      <c r="C2418" s="10" t="s">
        <v>1490</v>
      </c>
      <c r="D2418" s="4"/>
      <c r="E2418" s="4"/>
      <c r="F2418" s="4"/>
      <c r="G2418" s="4"/>
      <c r="H2418" s="4"/>
    </row>
    <row r="2419" spans="1:8" ht="17.25">
      <c r="A2419" s="2" t="s">
        <v>752</v>
      </c>
      <c r="B2419" s="4">
        <v>2012</v>
      </c>
      <c r="C2419" s="10" t="s">
        <v>1490</v>
      </c>
      <c r="D2419" s="4"/>
      <c r="E2419" s="4"/>
      <c r="F2419" s="4"/>
      <c r="G2419" s="4"/>
      <c r="H2419" s="4"/>
    </row>
    <row r="2420" spans="1:8" ht="17.25">
      <c r="A2420" s="2" t="s">
        <v>753</v>
      </c>
      <c r="B2420" s="4">
        <v>2013</v>
      </c>
      <c r="C2420" s="10" t="s">
        <v>1490</v>
      </c>
      <c r="D2420" s="4"/>
      <c r="E2420" s="4"/>
      <c r="F2420" s="4"/>
      <c r="G2420" s="4"/>
      <c r="H2420" s="4"/>
    </row>
    <row r="2421" spans="1:8" ht="45">
      <c r="A2421" s="2" t="s">
        <v>1878</v>
      </c>
      <c r="B2421" s="4"/>
      <c r="C2421" s="4"/>
      <c r="D2421" s="4"/>
      <c r="E2421" s="4"/>
      <c r="F2421" s="4"/>
      <c r="G2421" s="4"/>
      <c r="H2421" s="4"/>
    </row>
    <row r="2422" spans="1:8" ht="30">
      <c r="A2422" s="3" t="s">
        <v>1692</v>
      </c>
      <c r="B2422" s="4"/>
      <c r="C2422" s="4"/>
      <c r="D2422" s="4"/>
      <c r="E2422" s="4"/>
      <c r="F2422" s="4"/>
      <c r="G2422" s="4"/>
      <c r="H2422" s="4"/>
    </row>
    <row r="2423" spans="1:8" ht="17.25">
      <c r="A2423" s="2" t="s">
        <v>747</v>
      </c>
      <c r="B2423" s="4">
        <v>0</v>
      </c>
      <c r="C2423" s="10" t="s">
        <v>1490</v>
      </c>
      <c r="D2423" s="4"/>
      <c r="E2423" s="4"/>
      <c r="F2423" s="4"/>
      <c r="G2423" s="4"/>
      <c r="H2423" s="4"/>
    </row>
    <row r="2424" spans="1:8">
      <c r="A2424" s="3" t="s">
        <v>1693</v>
      </c>
      <c r="B2424" s="4"/>
      <c r="C2424" s="4"/>
      <c r="D2424" s="4"/>
      <c r="E2424" s="4"/>
      <c r="F2424" s="4"/>
      <c r="G2424" s="4"/>
      <c r="H2424" s="4"/>
    </row>
    <row r="2425" spans="1:8" ht="17.25">
      <c r="A2425" s="2" t="s">
        <v>754</v>
      </c>
      <c r="B2425" s="4">
        <v>829</v>
      </c>
      <c r="C2425" s="10" t="s">
        <v>1490</v>
      </c>
      <c r="D2425" s="4"/>
      <c r="E2425" s="4"/>
      <c r="F2425" s="4"/>
      <c r="G2425" s="4"/>
      <c r="H2425" s="4"/>
    </row>
    <row r="2426" spans="1:8" ht="17.25">
      <c r="A2426" s="2" t="s">
        <v>755</v>
      </c>
      <c r="B2426" s="4">
        <v>0</v>
      </c>
      <c r="C2426" s="10" t="s">
        <v>1490</v>
      </c>
      <c r="D2426" s="4"/>
      <c r="E2426" s="4"/>
      <c r="F2426" s="4"/>
      <c r="G2426" s="4"/>
      <c r="H2426" s="4"/>
    </row>
    <row r="2427" spans="1:8" ht="30">
      <c r="A2427" s="2" t="s">
        <v>1694</v>
      </c>
      <c r="B2427" s="6">
        <v>4384</v>
      </c>
      <c r="C2427" s="10" t="s">
        <v>1490</v>
      </c>
      <c r="D2427" s="4"/>
      <c r="E2427" s="4"/>
      <c r="F2427" s="4"/>
      <c r="G2427" s="4"/>
      <c r="H2427" s="4"/>
    </row>
    <row r="2428" spans="1:8" ht="30">
      <c r="A2428" s="3" t="s">
        <v>1695</v>
      </c>
      <c r="B2428" s="4"/>
      <c r="C2428" s="4"/>
      <c r="D2428" s="4"/>
      <c r="E2428" s="4"/>
      <c r="F2428" s="4"/>
      <c r="G2428" s="4"/>
      <c r="H2428" s="4"/>
    </row>
    <row r="2429" spans="1:8" ht="17.25">
      <c r="A2429" s="2" t="s">
        <v>754</v>
      </c>
      <c r="B2429" s="4">
        <v>833</v>
      </c>
      <c r="C2429" s="10" t="s">
        <v>1490</v>
      </c>
      <c r="D2429" s="4"/>
      <c r="E2429" s="4"/>
      <c r="F2429" s="4"/>
      <c r="G2429" s="4"/>
      <c r="H2429" s="4"/>
    </row>
    <row r="2430" spans="1:8" ht="17.25">
      <c r="A2430" s="2" t="s">
        <v>755</v>
      </c>
      <c r="B2430" s="6">
        <v>4380</v>
      </c>
      <c r="C2430" s="10" t="s">
        <v>1490</v>
      </c>
      <c r="D2430" s="4"/>
      <c r="E2430" s="4"/>
      <c r="F2430" s="4"/>
      <c r="G2430" s="4"/>
      <c r="H2430" s="4"/>
    </row>
    <row r="2431" spans="1:8" ht="17.25">
      <c r="A2431" s="2" t="s">
        <v>102</v>
      </c>
      <c r="B2431" s="6">
        <v>5213</v>
      </c>
      <c r="C2431" s="10" t="s">
        <v>1490</v>
      </c>
      <c r="D2431" s="4"/>
      <c r="E2431" s="4"/>
      <c r="F2431" s="4"/>
      <c r="G2431" s="4"/>
      <c r="H2431" s="4"/>
    </row>
    <row r="2432" spans="1:8" ht="17.25">
      <c r="A2432" s="2" t="s">
        <v>751</v>
      </c>
      <c r="B2432" s="4">
        <v>191</v>
      </c>
      <c r="C2432" s="10" t="s">
        <v>1490</v>
      </c>
      <c r="D2432" s="4"/>
      <c r="E2432" s="4"/>
      <c r="F2432" s="4"/>
      <c r="G2432" s="4"/>
      <c r="H2432" s="4"/>
    </row>
    <row r="2433" spans="1:8" ht="17.25">
      <c r="A2433" s="2" t="s">
        <v>752</v>
      </c>
      <c r="B2433" s="4">
        <v>2012</v>
      </c>
      <c r="C2433" s="10" t="s">
        <v>1490</v>
      </c>
      <c r="D2433" s="4"/>
      <c r="E2433" s="4"/>
      <c r="F2433" s="4"/>
      <c r="G2433" s="4"/>
      <c r="H2433" s="4"/>
    </row>
    <row r="2434" spans="1:8" ht="17.25">
      <c r="A2434" s="2" t="s">
        <v>753</v>
      </c>
      <c r="B2434" s="4">
        <v>2013</v>
      </c>
      <c r="C2434" s="10" t="s">
        <v>1490</v>
      </c>
      <c r="D2434" s="4"/>
      <c r="E2434" s="4"/>
      <c r="F2434" s="4"/>
      <c r="G2434" s="4"/>
      <c r="H2434" s="4"/>
    </row>
    <row r="2435" spans="1:8" ht="45">
      <c r="A2435" s="2" t="s">
        <v>1879</v>
      </c>
      <c r="B2435" s="4"/>
      <c r="C2435" s="4"/>
      <c r="D2435" s="4"/>
      <c r="E2435" s="4"/>
      <c r="F2435" s="4"/>
      <c r="G2435" s="4"/>
      <c r="H2435" s="4"/>
    </row>
    <row r="2436" spans="1:8" ht="30">
      <c r="A2436" s="3" t="s">
        <v>1692</v>
      </c>
      <c r="B2436" s="4"/>
      <c r="C2436" s="4"/>
      <c r="D2436" s="4"/>
      <c r="E2436" s="4"/>
      <c r="F2436" s="4"/>
      <c r="G2436" s="4"/>
      <c r="H2436" s="4"/>
    </row>
    <row r="2437" spans="1:8" ht="17.25">
      <c r="A2437" s="2" t="s">
        <v>747</v>
      </c>
      <c r="B2437" s="4">
        <v>0</v>
      </c>
      <c r="C2437" s="10" t="s">
        <v>1490</v>
      </c>
      <c r="D2437" s="4"/>
      <c r="E2437" s="4"/>
      <c r="F2437" s="4"/>
      <c r="G2437" s="4"/>
      <c r="H2437" s="4"/>
    </row>
    <row r="2438" spans="1:8">
      <c r="A2438" s="3" t="s">
        <v>1693</v>
      </c>
      <c r="B2438" s="4"/>
      <c r="C2438" s="4"/>
      <c r="D2438" s="4"/>
      <c r="E2438" s="4"/>
      <c r="F2438" s="4"/>
      <c r="G2438" s="4"/>
      <c r="H2438" s="4"/>
    </row>
    <row r="2439" spans="1:8" ht="17.25">
      <c r="A2439" s="2" t="s">
        <v>754</v>
      </c>
      <c r="B2439" s="4">
        <v>0</v>
      </c>
      <c r="C2439" s="10" t="s">
        <v>1490</v>
      </c>
      <c r="D2439" s="4"/>
      <c r="E2439" s="4"/>
      <c r="F2439" s="4"/>
      <c r="G2439" s="4"/>
      <c r="H2439" s="4"/>
    </row>
    <row r="2440" spans="1:8" ht="17.25">
      <c r="A2440" s="2" t="s">
        <v>755</v>
      </c>
      <c r="B2440" s="6">
        <v>20725</v>
      </c>
      <c r="C2440" s="10" t="s">
        <v>1490</v>
      </c>
      <c r="D2440" s="4"/>
      <c r="E2440" s="4"/>
      <c r="F2440" s="4"/>
      <c r="G2440" s="4"/>
      <c r="H2440" s="4"/>
    </row>
    <row r="2441" spans="1:8" ht="30">
      <c r="A2441" s="2" t="s">
        <v>1694</v>
      </c>
      <c r="B2441" s="6">
        <v>7629</v>
      </c>
      <c r="C2441" s="10" t="s">
        <v>1490</v>
      </c>
      <c r="D2441" s="4"/>
      <c r="E2441" s="4"/>
      <c r="F2441" s="4"/>
      <c r="G2441" s="4"/>
      <c r="H2441" s="4"/>
    </row>
    <row r="2442" spans="1:8" ht="30">
      <c r="A2442" s="3" t="s">
        <v>1695</v>
      </c>
      <c r="B2442" s="4"/>
      <c r="C2442" s="4"/>
      <c r="D2442" s="4"/>
      <c r="E2442" s="4"/>
      <c r="F2442" s="4"/>
      <c r="G2442" s="4"/>
      <c r="H2442" s="4"/>
    </row>
    <row r="2443" spans="1:8" ht="17.25">
      <c r="A2443" s="2" t="s">
        <v>754</v>
      </c>
      <c r="B2443" s="4">
        <v>0</v>
      </c>
      <c r="C2443" s="10" t="s">
        <v>1490</v>
      </c>
      <c r="D2443" s="4"/>
      <c r="E2443" s="4"/>
      <c r="F2443" s="4"/>
      <c r="G2443" s="4"/>
      <c r="H2443" s="4"/>
    </row>
    <row r="2444" spans="1:8" ht="17.25">
      <c r="A2444" s="2" t="s">
        <v>755</v>
      </c>
      <c r="B2444" s="6">
        <v>28354</v>
      </c>
      <c r="C2444" s="10" t="s">
        <v>1490</v>
      </c>
      <c r="D2444" s="4"/>
      <c r="E2444" s="4"/>
      <c r="F2444" s="4"/>
      <c r="G2444" s="4"/>
      <c r="H2444" s="4"/>
    </row>
    <row r="2445" spans="1:8" ht="17.25">
      <c r="A2445" s="2" t="s">
        <v>102</v>
      </c>
      <c r="B2445" s="6">
        <v>28354</v>
      </c>
      <c r="C2445" s="10" t="s">
        <v>1490</v>
      </c>
      <c r="D2445" s="4"/>
      <c r="E2445" s="4"/>
      <c r="F2445" s="4"/>
      <c r="G2445" s="4"/>
      <c r="H2445" s="4"/>
    </row>
    <row r="2446" spans="1:8" ht="17.25">
      <c r="A2446" s="2" t="s">
        <v>751</v>
      </c>
      <c r="B2446" s="6">
        <v>15891</v>
      </c>
      <c r="C2446" s="10" t="s">
        <v>1490</v>
      </c>
      <c r="D2446" s="4"/>
      <c r="E2446" s="4"/>
      <c r="F2446" s="4"/>
      <c r="G2446" s="4"/>
      <c r="H2446" s="4"/>
    </row>
    <row r="2447" spans="1:8" ht="17.25">
      <c r="A2447" s="2" t="s">
        <v>752</v>
      </c>
      <c r="B2447" s="4" t="s">
        <v>913</v>
      </c>
      <c r="C2447" s="10" t="s">
        <v>1490</v>
      </c>
      <c r="D2447" s="4"/>
      <c r="E2447" s="4"/>
      <c r="F2447" s="4"/>
      <c r="G2447" s="4"/>
      <c r="H2447" s="4"/>
    </row>
    <row r="2448" spans="1:8" ht="17.25">
      <c r="A2448" s="2" t="s">
        <v>753</v>
      </c>
      <c r="B2448" s="4" t="s">
        <v>979</v>
      </c>
      <c r="C2448" s="10" t="s">
        <v>1490</v>
      </c>
      <c r="D2448" s="4"/>
      <c r="E2448" s="4"/>
      <c r="F2448" s="4"/>
      <c r="G2448" s="4"/>
      <c r="H2448" s="4"/>
    </row>
    <row r="2449" spans="1:8" ht="45">
      <c r="A2449" s="2" t="s">
        <v>1880</v>
      </c>
      <c r="B2449" s="4"/>
      <c r="C2449" s="4"/>
      <c r="D2449" s="4"/>
      <c r="E2449" s="4"/>
      <c r="F2449" s="4"/>
      <c r="G2449" s="4"/>
      <c r="H2449" s="4"/>
    </row>
    <row r="2450" spans="1:8" ht="30">
      <c r="A2450" s="3" t="s">
        <v>1692</v>
      </c>
      <c r="B2450" s="4"/>
      <c r="C2450" s="4"/>
      <c r="D2450" s="4"/>
      <c r="E2450" s="4"/>
      <c r="F2450" s="4"/>
      <c r="G2450" s="4"/>
      <c r="H2450" s="4"/>
    </row>
    <row r="2451" spans="1:8" ht="17.25">
      <c r="A2451" s="2" t="s">
        <v>747</v>
      </c>
      <c r="B2451" s="6">
        <v>4956</v>
      </c>
      <c r="C2451" s="10" t="s">
        <v>1803</v>
      </c>
      <c r="D2451" s="4"/>
      <c r="E2451" s="4"/>
      <c r="F2451" s="4"/>
      <c r="G2451" s="4"/>
      <c r="H2451" s="4"/>
    </row>
    <row r="2452" spans="1:8">
      <c r="A2452" s="3" t="s">
        <v>1693</v>
      </c>
      <c r="B2452" s="4"/>
      <c r="C2452" s="4"/>
      <c r="D2452" s="4"/>
      <c r="E2452" s="4"/>
      <c r="F2452" s="4"/>
      <c r="G2452" s="4"/>
      <c r="H2452" s="4"/>
    </row>
    <row r="2453" spans="1:8" ht="17.25">
      <c r="A2453" s="2" t="s">
        <v>754</v>
      </c>
      <c r="B2453" s="4">
        <v>900</v>
      </c>
      <c r="C2453" s="10" t="s">
        <v>1803</v>
      </c>
      <c r="D2453" s="4"/>
      <c r="E2453" s="4"/>
      <c r="F2453" s="4"/>
      <c r="G2453" s="4"/>
      <c r="H2453" s="4"/>
    </row>
    <row r="2454" spans="1:8" ht="17.25">
      <c r="A2454" s="2" t="s">
        <v>755</v>
      </c>
      <c r="B2454" s="6">
        <v>3659</v>
      </c>
      <c r="C2454" s="10" t="s">
        <v>1803</v>
      </c>
      <c r="D2454" s="4"/>
      <c r="E2454" s="4"/>
      <c r="F2454" s="4"/>
      <c r="G2454" s="4"/>
      <c r="H2454" s="4"/>
    </row>
    <row r="2455" spans="1:8" ht="30">
      <c r="A2455" s="2" t="s">
        <v>1694</v>
      </c>
      <c r="B2455" s="6">
        <v>2925</v>
      </c>
      <c r="C2455" s="10" t="s">
        <v>1803</v>
      </c>
      <c r="D2455" s="4"/>
      <c r="E2455" s="4"/>
      <c r="F2455" s="4"/>
      <c r="G2455" s="4"/>
      <c r="H2455" s="4"/>
    </row>
    <row r="2456" spans="1:8" ht="30">
      <c r="A2456" s="3" t="s">
        <v>1695</v>
      </c>
      <c r="B2456" s="4"/>
      <c r="C2456" s="4"/>
      <c r="D2456" s="4"/>
      <c r="E2456" s="4"/>
      <c r="F2456" s="4"/>
      <c r="G2456" s="4"/>
      <c r="H2456" s="4"/>
    </row>
    <row r="2457" spans="1:8" ht="17.25">
      <c r="A2457" s="2" t="s">
        <v>754</v>
      </c>
      <c r="B2457" s="4">
        <v>900</v>
      </c>
      <c r="C2457" s="10" t="s">
        <v>1803</v>
      </c>
      <c r="D2457" s="4"/>
      <c r="E2457" s="4"/>
      <c r="F2457" s="4"/>
      <c r="G2457" s="4"/>
      <c r="H2457" s="4"/>
    </row>
    <row r="2458" spans="1:8" ht="17.25">
      <c r="A2458" s="2" t="s">
        <v>755</v>
      </c>
      <c r="B2458" s="6">
        <v>6584</v>
      </c>
      <c r="C2458" s="10" t="s">
        <v>1803</v>
      </c>
      <c r="D2458" s="4"/>
      <c r="E2458" s="4"/>
      <c r="F2458" s="4"/>
      <c r="G2458" s="4"/>
      <c r="H2458" s="4"/>
    </row>
    <row r="2459" spans="1:8" ht="17.25">
      <c r="A2459" s="2" t="s">
        <v>102</v>
      </c>
      <c r="B2459" s="6">
        <v>7484</v>
      </c>
      <c r="C2459" s="10" t="s">
        <v>1803</v>
      </c>
      <c r="D2459" s="4"/>
      <c r="E2459" s="4"/>
      <c r="F2459" s="4"/>
      <c r="G2459" s="4"/>
      <c r="H2459" s="4"/>
    </row>
    <row r="2460" spans="1:8" ht="17.25">
      <c r="A2460" s="2" t="s">
        <v>751</v>
      </c>
      <c r="B2460" s="6">
        <v>4544</v>
      </c>
      <c r="C2460" s="10" t="s">
        <v>1803</v>
      </c>
      <c r="D2460" s="4"/>
      <c r="E2460" s="4"/>
      <c r="F2460" s="4"/>
      <c r="G2460" s="4"/>
      <c r="H2460" s="4"/>
    </row>
    <row r="2461" spans="1:8" ht="17.25">
      <c r="A2461" s="2" t="s">
        <v>752</v>
      </c>
      <c r="B2461" s="4">
        <v>1999</v>
      </c>
      <c r="C2461" s="10" t="s">
        <v>1803</v>
      </c>
      <c r="D2461" s="4"/>
      <c r="E2461" s="4"/>
      <c r="F2461" s="4"/>
      <c r="G2461" s="4"/>
      <c r="H2461" s="4"/>
    </row>
    <row r="2462" spans="1:8" ht="17.25">
      <c r="A2462" s="2" t="s">
        <v>753</v>
      </c>
      <c r="B2462" s="4">
        <v>1986</v>
      </c>
      <c r="C2462" s="10" t="s">
        <v>1803</v>
      </c>
      <c r="D2462" s="4"/>
      <c r="E2462" s="4"/>
      <c r="F2462" s="4"/>
      <c r="G2462" s="4"/>
      <c r="H2462" s="4"/>
    </row>
    <row r="2463" spans="1:8" ht="45">
      <c r="A2463" s="2" t="s">
        <v>1881</v>
      </c>
      <c r="B2463" s="4"/>
      <c r="C2463" s="4"/>
      <c r="D2463" s="4"/>
      <c r="E2463" s="4"/>
      <c r="F2463" s="4"/>
      <c r="G2463" s="4"/>
      <c r="H2463" s="4"/>
    </row>
    <row r="2464" spans="1:8" ht="30">
      <c r="A2464" s="3" t="s">
        <v>1692</v>
      </c>
      <c r="B2464" s="4"/>
      <c r="C2464" s="4"/>
      <c r="D2464" s="4"/>
      <c r="E2464" s="4"/>
      <c r="F2464" s="4"/>
      <c r="G2464" s="4"/>
      <c r="H2464" s="4"/>
    </row>
    <row r="2465" spans="1:8" ht="17.25">
      <c r="A2465" s="2" t="s">
        <v>747</v>
      </c>
      <c r="B2465" s="4">
        <v>0</v>
      </c>
      <c r="C2465" s="10" t="s">
        <v>1490</v>
      </c>
      <c r="D2465" s="4"/>
      <c r="E2465" s="4"/>
      <c r="F2465" s="4"/>
      <c r="G2465" s="4"/>
      <c r="H2465" s="4"/>
    </row>
    <row r="2466" spans="1:8">
      <c r="A2466" s="3" t="s">
        <v>1693</v>
      </c>
      <c r="B2466" s="4"/>
      <c r="C2466" s="4"/>
      <c r="D2466" s="4"/>
      <c r="E2466" s="4"/>
      <c r="F2466" s="4"/>
      <c r="G2466" s="4"/>
      <c r="H2466" s="4"/>
    </row>
    <row r="2467" spans="1:8" ht="17.25">
      <c r="A2467" s="2" t="s">
        <v>754</v>
      </c>
      <c r="B2467" s="4">
        <v>526</v>
      </c>
      <c r="C2467" s="10" t="s">
        <v>1490</v>
      </c>
      <c r="D2467" s="4"/>
      <c r="E2467" s="4"/>
      <c r="F2467" s="4"/>
      <c r="G2467" s="4"/>
      <c r="H2467" s="4"/>
    </row>
    <row r="2468" spans="1:8" ht="17.25">
      <c r="A2468" s="2" t="s">
        <v>755</v>
      </c>
      <c r="B2468" s="6">
        <v>2778</v>
      </c>
      <c r="C2468" s="10" t="s">
        <v>1490</v>
      </c>
      <c r="D2468" s="4"/>
      <c r="E2468" s="4"/>
      <c r="F2468" s="4"/>
      <c r="G2468" s="4"/>
      <c r="H2468" s="4"/>
    </row>
    <row r="2469" spans="1:8" ht="30">
      <c r="A2469" s="2" t="s">
        <v>1694</v>
      </c>
      <c r="B2469" s="6">
        <v>1159</v>
      </c>
      <c r="C2469" s="10" t="s">
        <v>1490</v>
      </c>
      <c r="D2469" s="4"/>
      <c r="E2469" s="4"/>
      <c r="F2469" s="4"/>
      <c r="G2469" s="4"/>
      <c r="H2469" s="4"/>
    </row>
    <row r="2470" spans="1:8" ht="30">
      <c r="A2470" s="3" t="s">
        <v>1695</v>
      </c>
      <c r="B2470" s="4"/>
      <c r="C2470" s="4"/>
      <c r="D2470" s="4"/>
      <c r="E2470" s="4"/>
      <c r="F2470" s="4"/>
      <c r="G2470" s="4"/>
      <c r="H2470" s="4"/>
    </row>
    <row r="2471" spans="1:8" ht="17.25">
      <c r="A2471" s="2" t="s">
        <v>754</v>
      </c>
      <c r="B2471" s="4">
        <v>526</v>
      </c>
      <c r="C2471" s="10" t="s">
        <v>1490</v>
      </c>
      <c r="D2471" s="4"/>
      <c r="E2471" s="4"/>
      <c r="F2471" s="4"/>
      <c r="G2471" s="4"/>
      <c r="H2471" s="4"/>
    </row>
    <row r="2472" spans="1:8" ht="17.25">
      <c r="A2472" s="2" t="s">
        <v>755</v>
      </c>
      <c r="B2472" s="6">
        <v>3937</v>
      </c>
      <c r="C2472" s="10" t="s">
        <v>1490</v>
      </c>
      <c r="D2472" s="4"/>
      <c r="E2472" s="4"/>
      <c r="F2472" s="4"/>
      <c r="G2472" s="4"/>
      <c r="H2472" s="4"/>
    </row>
    <row r="2473" spans="1:8" ht="17.25">
      <c r="A2473" s="2" t="s">
        <v>102</v>
      </c>
      <c r="B2473" s="6">
        <v>4463</v>
      </c>
      <c r="C2473" s="10" t="s">
        <v>1490</v>
      </c>
      <c r="D2473" s="4"/>
      <c r="E2473" s="4"/>
      <c r="F2473" s="4"/>
      <c r="G2473" s="4"/>
      <c r="H2473" s="4"/>
    </row>
    <row r="2474" spans="1:8" ht="17.25">
      <c r="A2474" s="2" t="s">
        <v>751</v>
      </c>
      <c r="B2474" s="6">
        <v>2034</v>
      </c>
      <c r="C2474" s="10" t="s">
        <v>1490</v>
      </c>
      <c r="D2474" s="4"/>
      <c r="E2474" s="4"/>
      <c r="F2474" s="4"/>
      <c r="G2474" s="4"/>
      <c r="H2474" s="4"/>
    </row>
    <row r="2475" spans="1:8" ht="17.25">
      <c r="A2475" s="2" t="s">
        <v>752</v>
      </c>
      <c r="B2475" s="4">
        <v>2001</v>
      </c>
      <c r="C2475" s="10" t="s">
        <v>1490</v>
      </c>
      <c r="D2475" s="4"/>
      <c r="E2475" s="4"/>
      <c r="F2475" s="4"/>
      <c r="G2475" s="4"/>
      <c r="H2475" s="4"/>
    </row>
    <row r="2476" spans="1:8" ht="17.25">
      <c r="A2476" s="2" t="s">
        <v>753</v>
      </c>
      <c r="B2476" s="4">
        <v>2003</v>
      </c>
      <c r="C2476" s="10" t="s">
        <v>1490</v>
      </c>
      <c r="D2476" s="4"/>
      <c r="E2476" s="4"/>
      <c r="F2476" s="4"/>
      <c r="G2476" s="4"/>
      <c r="H2476" s="4"/>
    </row>
    <row r="2477" spans="1:8" ht="45">
      <c r="A2477" s="2" t="s">
        <v>1882</v>
      </c>
      <c r="B2477" s="4"/>
      <c r="C2477" s="4"/>
      <c r="D2477" s="4"/>
      <c r="E2477" s="4"/>
      <c r="F2477" s="4"/>
      <c r="G2477" s="4"/>
      <c r="H2477" s="4"/>
    </row>
    <row r="2478" spans="1:8" ht="30">
      <c r="A2478" s="3" t="s">
        <v>1692</v>
      </c>
      <c r="B2478" s="4"/>
      <c r="C2478" s="4"/>
      <c r="D2478" s="4"/>
      <c r="E2478" s="4"/>
      <c r="F2478" s="4"/>
      <c r="G2478" s="4"/>
      <c r="H2478" s="4"/>
    </row>
    <row r="2479" spans="1:8" ht="17.25">
      <c r="A2479" s="2" t="s">
        <v>747</v>
      </c>
      <c r="B2479" s="6">
        <v>5495</v>
      </c>
      <c r="C2479" s="10" t="s">
        <v>1831</v>
      </c>
      <c r="D2479" s="4"/>
      <c r="E2479" s="4"/>
      <c r="F2479" s="4"/>
      <c r="G2479" s="4"/>
      <c r="H2479" s="4"/>
    </row>
    <row r="2480" spans="1:8">
      <c r="A2480" s="3" t="s">
        <v>1693</v>
      </c>
      <c r="B2480" s="4"/>
      <c r="C2480" s="4"/>
      <c r="D2480" s="4"/>
      <c r="E2480" s="4"/>
      <c r="F2480" s="4"/>
      <c r="G2480" s="4"/>
      <c r="H2480" s="4"/>
    </row>
    <row r="2481" spans="1:8" ht="17.25">
      <c r="A2481" s="2" t="s">
        <v>754</v>
      </c>
      <c r="B2481" s="6">
        <v>1342</v>
      </c>
      <c r="C2481" s="10" t="s">
        <v>1831</v>
      </c>
      <c r="D2481" s="4"/>
      <c r="E2481" s="4"/>
      <c r="F2481" s="4"/>
      <c r="G2481" s="4"/>
      <c r="H2481" s="4"/>
    </row>
    <row r="2482" spans="1:8" ht="17.25">
      <c r="A2482" s="2" t="s">
        <v>755</v>
      </c>
      <c r="B2482" s="6">
        <v>6338</v>
      </c>
      <c r="C2482" s="10" t="s">
        <v>1831</v>
      </c>
      <c r="D2482" s="4"/>
      <c r="E2482" s="4"/>
      <c r="F2482" s="4"/>
      <c r="G2482" s="4"/>
      <c r="H2482" s="4"/>
    </row>
    <row r="2483" spans="1:8" ht="30">
      <c r="A2483" s="2" t="s">
        <v>1694</v>
      </c>
      <c r="B2483" s="6">
        <v>1197</v>
      </c>
      <c r="C2483" s="10" t="s">
        <v>1831</v>
      </c>
      <c r="D2483" s="4"/>
      <c r="E2483" s="4"/>
      <c r="F2483" s="4"/>
      <c r="G2483" s="4"/>
      <c r="H2483" s="4"/>
    </row>
    <row r="2484" spans="1:8" ht="30">
      <c r="A2484" s="3" t="s">
        <v>1695</v>
      </c>
      <c r="B2484" s="4"/>
      <c r="C2484" s="4"/>
      <c r="D2484" s="4"/>
      <c r="E2484" s="4"/>
      <c r="F2484" s="4"/>
      <c r="G2484" s="4"/>
      <c r="H2484" s="4"/>
    </row>
    <row r="2485" spans="1:8" ht="17.25">
      <c r="A2485" s="2" t="s">
        <v>754</v>
      </c>
      <c r="B2485" s="6">
        <v>1342</v>
      </c>
      <c r="C2485" s="10" t="s">
        <v>1831</v>
      </c>
      <c r="D2485" s="4"/>
      <c r="E2485" s="4"/>
      <c r="F2485" s="4"/>
      <c r="G2485" s="4"/>
      <c r="H2485" s="4"/>
    </row>
    <row r="2486" spans="1:8" ht="17.25">
      <c r="A2486" s="2" t="s">
        <v>755</v>
      </c>
      <c r="B2486" s="6">
        <v>7535</v>
      </c>
      <c r="C2486" s="10" t="s">
        <v>1831</v>
      </c>
      <c r="D2486" s="4"/>
      <c r="E2486" s="4"/>
      <c r="F2486" s="4"/>
      <c r="G2486" s="4"/>
      <c r="H2486" s="4"/>
    </row>
    <row r="2487" spans="1:8" ht="17.25">
      <c r="A2487" s="2" t="s">
        <v>102</v>
      </c>
      <c r="B2487" s="6">
        <v>8877</v>
      </c>
      <c r="C2487" s="10" t="s">
        <v>1831</v>
      </c>
      <c r="D2487" s="4"/>
      <c r="E2487" s="4"/>
      <c r="F2487" s="4"/>
      <c r="G2487" s="4"/>
      <c r="H2487" s="4"/>
    </row>
    <row r="2488" spans="1:8" ht="17.25">
      <c r="A2488" s="2" t="s">
        <v>751</v>
      </c>
      <c r="B2488" s="6">
        <v>3745</v>
      </c>
      <c r="C2488" s="10" t="s">
        <v>1831</v>
      </c>
      <c r="D2488" s="4"/>
      <c r="E2488" s="4"/>
      <c r="F2488" s="4"/>
      <c r="G2488" s="4"/>
      <c r="H2488" s="4"/>
    </row>
    <row r="2489" spans="1:8" ht="17.25">
      <c r="A2489" s="2" t="s">
        <v>752</v>
      </c>
      <c r="B2489" s="4">
        <v>2004</v>
      </c>
      <c r="C2489" s="10" t="s">
        <v>1831</v>
      </c>
      <c r="D2489" s="4"/>
      <c r="E2489" s="4"/>
      <c r="F2489" s="4"/>
      <c r="G2489" s="4"/>
      <c r="H2489" s="4"/>
    </row>
    <row r="2490" spans="1:8" ht="17.25">
      <c r="A2490" s="2" t="s">
        <v>753</v>
      </c>
      <c r="B2490" s="4" t="s">
        <v>984</v>
      </c>
      <c r="C2490" s="10" t="s">
        <v>1831</v>
      </c>
      <c r="D2490" s="4"/>
      <c r="E2490" s="4"/>
      <c r="F2490" s="4"/>
      <c r="G2490" s="4"/>
      <c r="H2490" s="4"/>
    </row>
    <row r="2491" spans="1:8" ht="45">
      <c r="A2491" s="2" t="s">
        <v>1883</v>
      </c>
      <c r="B2491" s="4"/>
      <c r="C2491" s="4"/>
      <c r="D2491" s="4"/>
      <c r="E2491" s="4"/>
      <c r="F2491" s="4"/>
      <c r="G2491" s="4"/>
      <c r="H2491" s="4"/>
    </row>
    <row r="2492" spans="1:8" ht="30">
      <c r="A2492" s="3" t="s">
        <v>1692</v>
      </c>
      <c r="B2492" s="4"/>
      <c r="C2492" s="4"/>
      <c r="D2492" s="4"/>
      <c r="E2492" s="4"/>
      <c r="F2492" s="4"/>
      <c r="G2492" s="4"/>
      <c r="H2492" s="4"/>
    </row>
    <row r="2493" spans="1:8" ht="17.25">
      <c r="A2493" s="2" t="s">
        <v>747</v>
      </c>
      <c r="B2493" s="6">
        <v>25391</v>
      </c>
      <c r="C2493" s="10" t="s">
        <v>1831</v>
      </c>
      <c r="D2493" s="4"/>
      <c r="E2493" s="4"/>
      <c r="F2493" s="4"/>
      <c r="G2493" s="4"/>
      <c r="H2493" s="4"/>
    </row>
    <row r="2494" spans="1:8">
      <c r="A2494" s="3" t="s">
        <v>1693</v>
      </c>
      <c r="B2494" s="4"/>
      <c r="C2494" s="4"/>
      <c r="D2494" s="4"/>
      <c r="E2494" s="4"/>
      <c r="F2494" s="4"/>
      <c r="G2494" s="4"/>
      <c r="H2494" s="4"/>
    </row>
    <row r="2495" spans="1:8" ht="17.25">
      <c r="A2495" s="2" t="s">
        <v>754</v>
      </c>
      <c r="B2495" s="6">
        <v>4143</v>
      </c>
      <c r="C2495" s="10" t="s">
        <v>1831</v>
      </c>
      <c r="D2495" s="4"/>
      <c r="E2495" s="4"/>
      <c r="F2495" s="4"/>
      <c r="G2495" s="4"/>
      <c r="H2495" s="4"/>
    </row>
    <row r="2496" spans="1:8" ht="17.25">
      <c r="A2496" s="2" t="s">
        <v>755</v>
      </c>
      <c r="B2496" s="6">
        <v>31432</v>
      </c>
      <c r="C2496" s="10" t="s">
        <v>1831</v>
      </c>
      <c r="D2496" s="4"/>
      <c r="E2496" s="4"/>
      <c r="F2496" s="4"/>
      <c r="G2496" s="4"/>
      <c r="H2496" s="4"/>
    </row>
    <row r="2497" spans="1:8" ht="30">
      <c r="A2497" s="2" t="s">
        <v>1694</v>
      </c>
      <c r="B2497" s="6">
        <v>5445</v>
      </c>
      <c r="C2497" s="10" t="s">
        <v>1831</v>
      </c>
      <c r="D2497" s="4"/>
      <c r="E2497" s="4"/>
      <c r="F2497" s="4"/>
      <c r="G2497" s="4"/>
      <c r="H2497" s="4"/>
    </row>
    <row r="2498" spans="1:8" ht="30">
      <c r="A2498" s="3" t="s">
        <v>1695</v>
      </c>
      <c r="B2498" s="4"/>
      <c r="C2498" s="4"/>
      <c r="D2498" s="4"/>
      <c r="E2498" s="4"/>
      <c r="F2498" s="4"/>
      <c r="G2498" s="4"/>
      <c r="H2498" s="4"/>
    </row>
    <row r="2499" spans="1:8" ht="17.25">
      <c r="A2499" s="2" t="s">
        <v>754</v>
      </c>
      <c r="B2499" s="6">
        <v>4143</v>
      </c>
      <c r="C2499" s="10" t="s">
        <v>1831</v>
      </c>
      <c r="D2499" s="4"/>
      <c r="E2499" s="4"/>
      <c r="F2499" s="4"/>
      <c r="G2499" s="4"/>
      <c r="H2499" s="4"/>
    </row>
    <row r="2500" spans="1:8" ht="17.25">
      <c r="A2500" s="2" t="s">
        <v>755</v>
      </c>
      <c r="B2500" s="6">
        <v>36877</v>
      </c>
      <c r="C2500" s="10" t="s">
        <v>1831</v>
      </c>
      <c r="D2500" s="4"/>
      <c r="E2500" s="4"/>
      <c r="F2500" s="4"/>
      <c r="G2500" s="4"/>
      <c r="H2500" s="4"/>
    </row>
    <row r="2501" spans="1:8" ht="17.25">
      <c r="A2501" s="2" t="s">
        <v>102</v>
      </c>
      <c r="B2501" s="6">
        <v>41020</v>
      </c>
      <c r="C2501" s="10" t="s">
        <v>1831</v>
      </c>
      <c r="D2501" s="4"/>
      <c r="E2501" s="4"/>
      <c r="F2501" s="4"/>
      <c r="G2501" s="4"/>
      <c r="H2501" s="4"/>
    </row>
    <row r="2502" spans="1:8" ht="17.25">
      <c r="A2502" s="2" t="s">
        <v>751</v>
      </c>
      <c r="B2502" s="6">
        <v>14727</v>
      </c>
      <c r="C2502" s="10" t="s">
        <v>1831</v>
      </c>
      <c r="D2502" s="4"/>
      <c r="E2502" s="4"/>
      <c r="F2502" s="4"/>
      <c r="G2502" s="4"/>
      <c r="H2502" s="4"/>
    </row>
    <row r="2503" spans="1:8" ht="17.25">
      <c r="A2503" s="2" t="s">
        <v>752</v>
      </c>
      <c r="B2503" s="4">
        <v>2005</v>
      </c>
      <c r="C2503" s="10" t="s">
        <v>1831</v>
      </c>
      <c r="D2503" s="4"/>
      <c r="E2503" s="4"/>
      <c r="F2503" s="4"/>
      <c r="G2503" s="4"/>
      <c r="H2503" s="4"/>
    </row>
    <row r="2504" spans="1:8" ht="17.25">
      <c r="A2504" s="2" t="s">
        <v>753</v>
      </c>
      <c r="B2504" s="4" t="s">
        <v>986</v>
      </c>
      <c r="C2504" s="10" t="s">
        <v>1831</v>
      </c>
      <c r="D2504" s="4"/>
      <c r="E2504" s="4"/>
      <c r="F2504" s="4"/>
      <c r="G2504" s="4"/>
      <c r="H2504" s="4"/>
    </row>
    <row r="2505" spans="1:8" ht="45">
      <c r="A2505" s="2" t="s">
        <v>1884</v>
      </c>
      <c r="B2505" s="4"/>
      <c r="C2505" s="4"/>
      <c r="D2505" s="4"/>
      <c r="E2505" s="4"/>
      <c r="F2505" s="4"/>
      <c r="G2505" s="4"/>
      <c r="H2505" s="4"/>
    </row>
    <row r="2506" spans="1:8" ht="30">
      <c r="A2506" s="3" t="s">
        <v>1692</v>
      </c>
      <c r="B2506" s="4"/>
      <c r="C2506" s="4"/>
      <c r="D2506" s="4"/>
      <c r="E2506" s="4"/>
      <c r="F2506" s="4"/>
      <c r="G2506" s="4"/>
      <c r="H2506" s="4"/>
    </row>
    <row r="2507" spans="1:8" ht="17.25">
      <c r="A2507" s="2" t="s">
        <v>747</v>
      </c>
      <c r="B2507" s="6">
        <v>2364</v>
      </c>
      <c r="C2507" s="10" t="s">
        <v>1831</v>
      </c>
      <c r="D2507" s="4"/>
      <c r="E2507" s="4"/>
      <c r="F2507" s="4"/>
      <c r="G2507" s="4"/>
      <c r="H2507" s="4"/>
    </row>
    <row r="2508" spans="1:8">
      <c r="A2508" s="3" t="s">
        <v>1693</v>
      </c>
      <c r="B2508" s="4"/>
      <c r="C2508" s="4"/>
      <c r="D2508" s="4"/>
      <c r="E2508" s="4"/>
      <c r="F2508" s="4"/>
      <c r="G2508" s="4"/>
      <c r="H2508" s="4"/>
    </row>
    <row r="2509" spans="1:8" ht="17.25">
      <c r="A2509" s="2" t="s">
        <v>754</v>
      </c>
      <c r="B2509" s="4">
        <v>423</v>
      </c>
      <c r="C2509" s="10" t="s">
        <v>1831</v>
      </c>
      <c r="D2509" s="4"/>
      <c r="E2509" s="4"/>
      <c r="F2509" s="4"/>
      <c r="G2509" s="4"/>
      <c r="H2509" s="4"/>
    </row>
    <row r="2510" spans="1:8" ht="17.25">
      <c r="A2510" s="2" t="s">
        <v>755</v>
      </c>
      <c r="B2510" s="4">
        <v>0</v>
      </c>
      <c r="C2510" s="10" t="s">
        <v>1831</v>
      </c>
      <c r="D2510" s="4"/>
      <c r="E2510" s="4"/>
      <c r="F2510" s="4"/>
      <c r="G2510" s="4"/>
      <c r="H2510" s="4"/>
    </row>
    <row r="2511" spans="1:8" ht="30">
      <c r="A2511" s="2" t="s">
        <v>1694</v>
      </c>
      <c r="B2511" s="6">
        <v>3397</v>
      </c>
      <c r="C2511" s="10" t="s">
        <v>1831</v>
      </c>
      <c r="D2511" s="4"/>
      <c r="E2511" s="4"/>
      <c r="F2511" s="4"/>
      <c r="G2511" s="4"/>
      <c r="H2511" s="4"/>
    </row>
    <row r="2512" spans="1:8" ht="30">
      <c r="A2512" s="3" t="s">
        <v>1695</v>
      </c>
      <c r="B2512" s="4"/>
      <c r="C2512" s="4"/>
      <c r="D2512" s="4"/>
      <c r="E2512" s="4"/>
      <c r="F2512" s="4"/>
      <c r="G2512" s="4"/>
      <c r="H2512" s="4"/>
    </row>
    <row r="2513" spans="1:8" ht="17.25">
      <c r="A2513" s="2" t="s">
        <v>754</v>
      </c>
      <c r="B2513" s="4">
        <v>423</v>
      </c>
      <c r="C2513" s="10" t="s">
        <v>1831</v>
      </c>
      <c r="D2513" s="4"/>
      <c r="E2513" s="4"/>
      <c r="F2513" s="4"/>
      <c r="G2513" s="4"/>
      <c r="H2513" s="4"/>
    </row>
    <row r="2514" spans="1:8" ht="17.25">
      <c r="A2514" s="2" t="s">
        <v>755</v>
      </c>
      <c r="B2514" s="6">
        <v>3397</v>
      </c>
      <c r="C2514" s="10" t="s">
        <v>1831</v>
      </c>
      <c r="D2514" s="4"/>
      <c r="E2514" s="4"/>
      <c r="F2514" s="4"/>
      <c r="G2514" s="4"/>
      <c r="H2514" s="4"/>
    </row>
    <row r="2515" spans="1:8" ht="17.25">
      <c r="A2515" s="2" t="s">
        <v>102</v>
      </c>
      <c r="B2515" s="6">
        <v>3820</v>
      </c>
      <c r="C2515" s="10" t="s">
        <v>1831</v>
      </c>
      <c r="D2515" s="4"/>
      <c r="E2515" s="4"/>
      <c r="F2515" s="4"/>
      <c r="G2515" s="4"/>
      <c r="H2515" s="4"/>
    </row>
    <row r="2516" spans="1:8" ht="17.25">
      <c r="A2516" s="2" t="s">
        <v>751</v>
      </c>
      <c r="B2516" s="6">
        <v>1133</v>
      </c>
      <c r="C2516" s="10" t="s">
        <v>1831</v>
      </c>
      <c r="D2516" s="4"/>
      <c r="E2516" s="4"/>
      <c r="F2516" s="4"/>
      <c r="G2516" s="4"/>
      <c r="H2516" s="4"/>
    </row>
    <row r="2517" spans="1:8" ht="17.25">
      <c r="A2517" s="2" t="s">
        <v>752</v>
      </c>
      <c r="B2517" s="4">
        <v>2005</v>
      </c>
      <c r="C2517" s="10" t="s">
        <v>1831</v>
      </c>
      <c r="D2517" s="4"/>
      <c r="E2517" s="4"/>
      <c r="F2517" s="4"/>
      <c r="G2517" s="4"/>
      <c r="H2517" s="4"/>
    </row>
    <row r="2518" spans="1:8" ht="17.25">
      <c r="A2518" s="2" t="s">
        <v>753</v>
      </c>
      <c r="B2518" s="4">
        <v>2006</v>
      </c>
      <c r="C2518" s="10" t="s">
        <v>1831</v>
      </c>
      <c r="D2518" s="4"/>
      <c r="E2518" s="4"/>
      <c r="F2518" s="4"/>
      <c r="G2518" s="4"/>
      <c r="H2518" s="4"/>
    </row>
    <row r="2519" spans="1:8" ht="45">
      <c r="A2519" s="2" t="s">
        <v>1885</v>
      </c>
      <c r="B2519" s="4"/>
      <c r="C2519" s="4"/>
      <c r="D2519" s="4"/>
      <c r="E2519" s="4"/>
      <c r="F2519" s="4"/>
      <c r="G2519" s="4"/>
      <c r="H2519" s="4"/>
    </row>
    <row r="2520" spans="1:8" ht="30">
      <c r="A2520" s="3" t="s">
        <v>1692</v>
      </c>
      <c r="B2520" s="4"/>
      <c r="C2520" s="4"/>
      <c r="D2520" s="4"/>
      <c r="E2520" s="4"/>
      <c r="F2520" s="4"/>
      <c r="G2520" s="4"/>
      <c r="H2520" s="4"/>
    </row>
    <row r="2521" spans="1:8" ht="17.25">
      <c r="A2521" s="2" t="s">
        <v>747</v>
      </c>
      <c r="B2521" s="6">
        <v>2594</v>
      </c>
      <c r="C2521" s="10" t="s">
        <v>1790</v>
      </c>
      <c r="D2521" s="4"/>
      <c r="E2521" s="4"/>
      <c r="F2521" s="4"/>
      <c r="G2521" s="4"/>
      <c r="H2521" s="4"/>
    </row>
    <row r="2522" spans="1:8">
      <c r="A2522" s="3" t="s">
        <v>1693</v>
      </c>
      <c r="B2522" s="4"/>
      <c r="C2522" s="4"/>
      <c r="D2522" s="4"/>
      <c r="E2522" s="4"/>
      <c r="F2522" s="4"/>
      <c r="G2522" s="4"/>
      <c r="H2522" s="4"/>
    </row>
    <row r="2523" spans="1:8" ht="17.25">
      <c r="A2523" s="2" t="s">
        <v>754</v>
      </c>
      <c r="B2523" s="4">
        <v>427</v>
      </c>
      <c r="C2523" s="10" t="s">
        <v>1790</v>
      </c>
      <c r="D2523" s="4"/>
      <c r="E2523" s="4"/>
      <c r="F2523" s="4"/>
      <c r="G2523" s="4"/>
      <c r="H2523" s="4"/>
    </row>
    <row r="2524" spans="1:8" ht="17.25">
      <c r="A2524" s="2" t="s">
        <v>755</v>
      </c>
      <c r="B2524" s="4">
        <v>0</v>
      </c>
      <c r="C2524" s="10" t="s">
        <v>1790</v>
      </c>
      <c r="D2524" s="4"/>
      <c r="E2524" s="4"/>
      <c r="F2524" s="4"/>
      <c r="G2524" s="4"/>
      <c r="H2524" s="4"/>
    </row>
    <row r="2525" spans="1:8" ht="30">
      <c r="A2525" s="2" t="s">
        <v>1694</v>
      </c>
      <c r="B2525" s="6">
        <v>3493</v>
      </c>
      <c r="C2525" s="10" t="s">
        <v>1790</v>
      </c>
      <c r="D2525" s="4"/>
      <c r="E2525" s="4"/>
      <c r="F2525" s="4"/>
      <c r="G2525" s="4"/>
      <c r="H2525" s="4"/>
    </row>
    <row r="2526" spans="1:8" ht="30">
      <c r="A2526" s="3" t="s">
        <v>1695</v>
      </c>
      <c r="B2526" s="4"/>
      <c r="C2526" s="4"/>
      <c r="D2526" s="4"/>
      <c r="E2526" s="4"/>
      <c r="F2526" s="4"/>
      <c r="G2526" s="4"/>
      <c r="H2526" s="4"/>
    </row>
    <row r="2527" spans="1:8" ht="17.25">
      <c r="A2527" s="2" t="s">
        <v>754</v>
      </c>
      <c r="B2527" s="4">
        <v>427</v>
      </c>
      <c r="C2527" s="10" t="s">
        <v>1790</v>
      </c>
      <c r="D2527" s="4"/>
      <c r="E2527" s="4"/>
      <c r="F2527" s="4"/>
      <c r="G2527" s="4"/>
      <c r="H2527" s="4"/>
    </row>
    <row r="2528" spans="1:8" ht="17.25">
      <c r="A2528" s="2" t="s">
        <v>755</v>
      </c>
      <c r="B2528" s="6">
        <v>3493</v>
      </c>
      <c r="C2528" s="10" t="s">
        <v>1790</v>
      </c>
      <c r="D2528" s="4"/>
      <c r="E2528" s="4"/>
      <c r="F2528" s="4"/>
      <c r="G2528" s="4"/>
      <c r="H2528" s="4"/>
    </row>
    <row r="2529" spans="1:8" ht="17.25">
      <c r="A2529" s="2" t="s">
        <v>102</v>
      </c>
      <c r="B2529" s="6">
        <v>3920</v>
      </c>
      <c r="C2529" s="10" t="s">
        <v>1790</v>
      </c>
      <c r="D2529" s="4"/>
      <c r="E2529" s="4"/>
      <c r="F2529" s="4"/>
      <c r="G2529" s="4"/>
      <c r="H2529" s="4"/>
    </row>
    <row r="2530" spans="1:8" ht="17.25">
      <c r="A2530" s="2" t="s">
        <v>751</v>
      </c>
      <c r="B2530" s="4">
        <v>944</v>
      </c>
      <c r="C2530" s="10" t="s">
        <v>1790</v>
      </c>
      <c r="D2530" s="4"/>
      <c r="E2530" s="4"/>
      <c r="F2530" s="4"/>
      <c r="G2530" s="4"/>
      <c r="H2530" s="4"/>
    </row>
    <row r="2531" spans="1:8" ht="17.25">
      <c r="A2531" s="2" t="s">
        <v>752</v>
      </c>
      <c r="B2531" s="4">
        <v>2005</v>
      </c>
      <c r="C2531" s="10" t="s">
        <v>1790</v>
      </c>
      <c r="D2531" s="4"/>
      <c r="E2531" s="4"/>
      <c r="F2531" s="4"/>
      <c r="G2531" s="4"/>
      <c r="H2531" s="4"/>
    </row>
    <row r="2532" spans="1:8" ht="17.25">
      <c r="A2532" s="2" t="s">
        <v>753</v>
      </c>
      <c r="B2532" s="4">
        <v>2007</v>
      </c>
      <c r="C2532" s="10" t="s">
        <v>1790</v>
      </c>
      <c r="D2532" s="4"/>
      <c r="E2532" s="4"/>
      <c r="F2532" s="4"/>
      <c r="G2532" s="4"/>
      <c r="H2532" s="4"/>
    </row>
    <row r="2533" spans="1:8" ht="45">
      <c r="A2533" s="2" t="s">
        <v>1886</v>
      </c>
      <c r="B2533" s="4"/>
      <c r="C2533" s="4"/>
      <c r="D2533" s="4"/>
      <c r="E2533" s="4"/>
      <c r="F2533" s="4"/>
      <c r="G2533" s="4"/>
      <c r="H2533" s="4"/>
    </row>
    <row r="2534" spans="1:8" ht="30">
      <c r="A2534" s="3" t="s">
        <v>1692</v>
      </c>
      <c r="B2534" s="4"/>
      <c r="C2534" s="4"/>
      <c r="D2534" s="4"/>
      <c r="E2534" s="4"/>
      <c r="F2534" s="4"/>
      <c r="G2534" s="4"/>
      <c r="H2534" s="4"/>
    </row>
    <row r="2535" spans="1:8" ht="17.25">
      <c r="A2535" s="2" t="s">
        <v>747</v>
      </c>
      <c r="B2535" s="6">
        <v>2835</v>
      </c>
      <c r="C2535" s="10" t="s">
        <v>1831</v>
      </c>
      <c r="D2535" s="4"/>
      <c r="E2535" s="4"/>
      <c r="F2535" s="4"/>
      <c r="G2535" s="4"/>
      <c r="H2535" s="4"/>
    </row>
    <row r="2536" spans="1:8">
      <c r="A2536" s="3" t="s">
        <v>1693</v>
      </c>
      <c r="B2536" s="4"/>
      <c r="C2536" s="4"/>
      <c r="D2536" s="4"/>
      <c r="E2536" s="4"/>
      <c r="F2536" s="4"/>
      <c r="G2536" s="4"/>
      <c r="H2536" s="4"/>
    </row>
    <row r="2537" spans="1:8" ht="17.25">
      <c r="A2537" s="2" t="s">
        <v>754</v>
      </c>
      <c r="B2537" s="4">
        <v>616</v>
      </c>
      <c r="C2537" s="10" t="s">
        <v>1831</v>
      </c>
      <c r="D2537" s="4"/>
      <c r="E2537" s="4"/>
      <c r="F2537" s="4"/>
      <c r="G2537" s="4"/>
      <c r="H2537" s="4"/>
    </row>
    <row r="2538" spans="1:8" ht="17.25">
      <c r="A2538" s="2" t="s">
        <v>755</v>
      </c>
      <c r="B2538" s="4">
        <v>0</v>
      </c>
      <c r="C2538" s="10" t="s">
        <v>1831</v>
      </c>
      <c r="D2538" s="4"/>
      <c r="E2538" s="4"/>
      <c r="F2538" s="4"/>
      <c r="G2538" s="4"/>
      <c r="H2538" s="4"/>
    </row>
    <row r="2539" spans="1:8" ht="30">
      <c r="A2539" s="2" t="s">
        <v>1694</v>
      </c>
      <c r="B2539" s="6">
        <v>3964</v>
      </c>
      <c r="C2539" s="10" t="s">
        <v>1831</v>
      </c>
      <c r="D2539" s="4"/>
      <c r="E2539" s="4"/>
      <c r="F2539" s="4"/>
      <c r="G2539" s="4"/>
      <c r="H2539" s="4"/>
    </row>
    <row r="2540" spans="1:8" ht="30">
      <c r="A2540" s="3" t="s">
        <v>1695</v>
      </c>
      <c r="B2540" s="4"/>
      <c r="C2540" s="4"/>
      <c r="D2540" s="4"/>
      <c r="E2540" s="4"/>
      <c r="F2540" s="4"/>
      <c r="G2540" s="4"/>
      <c r="H2540" s="4"/>
    </row>
    <row r="2541" spans="1:8" ht="17.25">
      <c r="A2541" s="2" t="s">
        <v>754</v>
      </c>
      <c r="B2541" s="4">
        <v>616</v>
      </c>
      <c r="C2541" s="10" t="s">
        <v>1831</v>
      </c>
      <c r="D2541" s="4"/>
      <c r="E2541" s="4"/>
      <c r="F2541" s="4"/>
      <c r="G2541" s="4"/>
      <c r="H2541" s="4"/>
    </row>
    <row r="2542" spans="1:8" ht="17.25">
      <c r="A2542" s="2" t="s">
        <v>755</v>
      </c>
      <c r="B2542" s="6">
        <v>3964</v>
      </c>
      <c r="C2542" s="10" t="s">
        <v>1831</v>
      </c>
      <c r="D2542" s="4"/>
      <c r="E2542" s="4"/>
      <c r="F2542" s="4"/>
      <c r="G2542" s="4"/>
      <c r="H2542" s="4"/>
    </row>
    <row r="2543" spans="1:8" ht="17.25">
      <c r="A2543" s="2" t="s">
        <v>102</v>
      </c>
      <c r="B2543" s="6">
        <v>4580</v>
      </c>
      <c r="C2543" s="10" t="s">
        <v>1831</v>
      </c>
      <c r="D2543" s="4"/>
      <c r="E2543" s="4"/>
      <c r="F2543" s="4"/>
      <c r="G2543" s="4"/>
      <c r="H2543" s="4"/>
    </row>
    <row r="2544" spans="1:8" ht="17.25">
      <c r="A2544" s="2" t="s">
        <v>751</v>
      </c>
      <c r="B2544" s="6">
        <v>1774</v>
      </c>
      <c r="C2544" s="10" t="s">
        <v>1831</v>
      </c>
      <c r="D2544" s="4"/>
      <c r="E2544" s="4"/>
      <c r="F2544" s="4"/>
      <c r="G2544" s="4"/>
      <c r="H2544" s="4"/>
    </row>
    <row r="2545" spans="1:8" ht="17.25">
      <c r="A2545" s="2" t="s">
        <v>752</v>
      </c>
      <c r="B2545" s="4">
        <v>2005</v>
      </c>
      <c r="C2545" s="10" t="s">
        <v>1831</v>
      </c>
      <c r="D2545" s="4"/>
      <c r="E2545" s="4"/>
      <c r="F2545" s="4"/>
      <c r="G2545" s="4"/>
      <c r="H2545" s="4"/>
    </row>
    <row r="2546" spans="1:8" ht="17.25">
      <c r="A2546" s="2" t="s">
        <v>753</v>
      </c>
      <c r="B2546" s="4">
        <v>2007</v>
      </c>
      <c r="C2546" s="10" t="s">
        <v>1831</v>
      </c>
      <c r="D2546" s="4"/>
      <c r="E2546" s="4"/>
      <c r="F2546" s="4"/>
      <c r="G2546" s="4"/>
      <c r="H2546" s="4"/>
    </row>
    <row r="2547" spans="1:8" ht="45">
      <c r="A2547" s="2" t="s">
        <v>1887</v>
      </c>
      <c r="B2547" s="4"/>
      <c r="C2547" s="4"/>
      <c r="D2547" s="4"/>
      <c r="E2547" s="4"/>
      <c r="F2547" s="4"/>
      <c r="G2547" s="4"/>
      <c r="H2547" s="4"/>
    </row>
    <row r="2548" spans="1:8" ht="30">
      <c r="A2548" s="3" t="s">
        <v>1692</v>
      </c>
      <c r="B2548" s="4"/>
      <c r="C2548" s="4"/>
      <c r="D2548" s="4"/>
      <c r="E2548" s="4"/>
      <c r="F2548" s="4"/>
      <c r="G2548" s="4"/>
      <c r="H2548" s="4"/>
    </row>
    <row r="2549" spans="1:8" ht="17.25">
      <c r="A2549" s="2" t="s">
        <v>747</v>
      </c>
      <c r="B2549" s="6">
        <v>1771</v>
      </c>
      <c r="C2549" s="10" t="s">
        <v>1746</v>
      </c>
      <c r="D2549" s="4"/>
      <c r="E2549" s="4"/>
      <c r="F2549" s="4"/>
      <c r="G2549" s="4"/>
      <c r="H2549" s="4"/>
    </row>
    <row r="2550" spans="1:8">
      <c r="A2550" s="3" t="s">
        <v>1693</v>
      </c>
      <c r="B2550" s="4"/>
      <c r="C2550" s="4"/>
      <c r="D2550" s="4"/>
      <c r="E2550" s="4"/>
      <c r="F2550" s="4"/>
      <c r="G2550" s="4"/>
      <c r="H2550" s="4"/>
    </row>
    <row r="2551" spans="1:8" ht="17.25">
      <c r="A2551" s="2" t="s">
        <v>754</v>
      </c>
      <c r="B2551" s="4">
        <v>418</v>
      </c>
      <c r="C2551" s="10" t="s">
        <v>1746</v>
      </c>
      <c r="D2551" s="4"/>
      <c r="E2551" s="4"/>
      <c r="F2551" s="4"/>
      <c r="G2551" s="4"/>
      <c r="H2551" s="4"/>
    </row>
    <row r="2552" spans="1:8" ht="17.25">
      <c r="A2552" s="2" t="s">
        <v>755</v>
      </c>
      <c r="B2552" s="4">
        <v>0</v>
      </c>
      <c r="C2552" s="10" t="s">
        <v>1746</v>
      </c>
      <c r="D2552" s="4"/>
      <c r="E2552" s="4"/>
      <c r="F2552" s="4"/>
      <c r="G2552" s="4"/>
      <c r="H2552" s="4"/>
    </row>
    <row r="2553" spans="1:8" ht="30">
      <c r="A2553" s="2" t="s">
        <v>1694</v>
      </c>
      <c r="B2553" s="6">
        <v>2324</v>
      </c>
      <c r="C2553" s="10" t="s">
        <v>1746</v>
      </c>
      <c r="D2553" s="4"/>
      <c r="E2553" s="4"/>
      <c r="F2553" s="4"/>
      <c r="G2553" s="4"/>
      <c r="H2553" s="4"/>
    </row>
    <row r="2554" spans="1:8" ht="30">
      <c r="A2554" s="3" t="s">
        <v>1695</v>
      </c>
      <c r="B2554" s="4"/>
      <c r="C2554" s="4"/>
      <c r="D2554" s="4"/>
      <c r="E2554" s="4"/>
      <c r="F2554" s="4"/>
      <c r="G2554" s="4"/>
      <c r="H2554" s="4"/>
    </row>
    <row r="2555" spans="1:8" ht="17.25">
      <c r="A2555" s="2" t="s">
        <v>754</v>
      </c>
      <c r="B2555" s="4">
        <v>418</v>
      </c>
      <c r="C2555" s="10" t="s">
        <v>1746</v>
      </c>
      <c r="D2555" s="4"/>
      <c r="E2555" s="4"/>
      <c r="F2555" s="4"/>
      <c r="G2555" s="4"/>
      <c r="H2555" s="4"/>
    </row>
    <row r="2556" spans="1:8" ht="17.25">
      <c r="A2556" s="2" t="s">
        <v>755</v>
      </c>
      <c r="B2556" s="6">
        <v>2324</v>
      </c>
      <c r="C2556" s="10" t="s">
        <v>1746</v>
      </c>
      <c r="D2556" s="4"/>
      <c r="E2556" s="4"/>
      <c r="F2556" s="4"/>
      <c r="G2556" s="4"/>
      <c r="H2556" s="4"/>
    </row>
    <row r="2557" spans="1:8" ht="17.25">
      <c r="A2557" s="2" t="s">
        <v>102</v>
      </c>
      <c r="B2557" s="6">
        <v>2742</v>
      </c>
      <c r="C2557" s="10" t="s">
        <v>1746</v>
      </c>
      <c r="D2557" s="4"/>
      <c r="E2557" s="4"/>
      <c r="F2557" s="4"/>
      <c r="G2557" s="4"/>
      <c r="H2557" s="4"/>
    </row>
    <row r="2558" spans="1:8" ht="17.25">
      <c r="A2558" s="2" t="s">
        <v>751</v>
      </c>
      <c r="B2558" s="4">
        <v>886</v>
      </c>
      <c r="C2558" s="10" t="s">
        <v>1746</v>
      </c>
      <c r="D2558" s="4"/>
      <c r="E2558" s="4"/>
      <c r="F2558" s="4"/>
      <c r="G2558" s="4"/>
      <c r="H2558" s="4"/>
    </row>
    <row r="2559" spans="1:8" ht="17.25">
      <c r="A2559" s="2" t="s">
        <v>752</v>
      </c>
      <c r="B2559" s="4">
        <v>2005</v>
      </c>
      <c r="C2559" s="10" t="s">
        <v>1746</v>
      </c>
      <c r="D2559" s="4"/>
      <c r="E2559" s="4"/>
      <c r="F2559" s="4"/>
      <c r="G2559" s="4"/>
      <c r="H2559" s="4"/>
    </row>
    <row r="2560" spans="1:8" ht="17.25">
      <c r="A2560" s="2" t="s">
        <v>753</v>
      </c>
      <c r="B2560" s="4">
        <v>2008</v>
      </c>
      <c r="C2560" s="10" t="s">
        <v>1746</v>
      </c>
      <c r="D2560" s="4"/>
      <c r="E2560" s="4"/>
      <c r="F2560" s="4"/>
      <c r="G2560" s="4"/>
      <c r="H2560" s="4"/>
    </row>
    <row r="2561" spans="1:8" ht="45">
      <c r="A2561" s="2" t="s">
        <v>1888</v>
      </c>
      <c r="B2561" s="4"/>
      <c r="C2561" s="4"/>
      <c r="D2561" s="4"/>
      <c r="E2561" s="4"/>
      <c r="F2561" s="4"/>
      <c r="G2561" s="4"/>
      <c r="H2561" s="4"/>
    </row>
    <row r="2562" spans="1:8" ht="30">
      <c r="A2562" s="3" t="s">
        <v>1692</v>
      </c>
      <c r="B2562" s="4"/>
      <c r="C2562" s="4"/>
      <c r="D2562" s="4"/>
      <c r="E2562" s="4"/>
      <c r="F2562" s="4"/>
      <c r="G2562" s="4"/>
      <c r="H2562" s="4"/>
    </row>
    <row r="2563" spans="1:8" ht="17.25">
      <c r="A2563" s="2" t="s">
        <v>747</v>
      </c>
      <c r="B2563" s="6">
        <v>9288</v>
      </c>
      <c r="C2563" s="10" t="s">
        <v>1800</v>
      </c>
      <c r="D2563" s="4"/>
      <c r="E2563" s="4"/>
      <c r="F2563" s="4"/>
      <c r="G2563" s="4"/>
      <c r="H2563" s="4"/>
    </row>
    <row r="2564" spans="1:8">
      <c r="A2564" s="3" t="s">
        <v>1693</v>
      </c>
      <c r="B2564" s="4"/>
      <c r="C2564" s="4"/>
      <c r="D2564" s="4"/>
      <c r="E2564" s="4"/>
      <c r="F2564" s="4"/>
      <c r="G2564" s="4"/>
      <c r="H2564" s="4"/>
    </row>
    <row r="2565" spans="1:8" ht="17.25">
      <c r="A2565" s="2" t="s">
        <v>754</v>
      </c>
      <c r="B2565" s="6">
        <v>1494</v>
      </c>
      <c r="C2565" s="10" t="s">
        <v>1800</v>
      </c>
      <c r="D2565" s="4"/>
      <c r="E2565" s="4"/>
      <c r="F2565" s="4"/>
      <c r="G2565" s="4"/>
      <c r="H2565" s="4"/>
    </row>
    <row r="2566" spans="1:8" ht="17.25">
      <c r="A2566" s="2" t="s">
        <v>755</v>
      </c>
      <c r="B2566" s="6">
        <v>10804</v>
      </c>
      <c r="C2566" s="10" t="s">
        <v>1800</v>
      </c>
      <c r="D2566" s="4"/>
      <c r="E2566" s="4"/>
      <c r="F2566" s="4"/>
      <c r="G2566" s="4"/>
      <c r="H2566" s="4"/>
    </row>
    <row r="2567" spans="1:8" ht="30">
      <c r="A2567" s="2" t="s">
        <v>1694</v>
      </c>
      <c r="B2567" s="6">
        <v>2835</v>
      </c>
      <c r="C2567" s="10" t="s">
        <v>1800</v>
      </c>
      <c r="D2567" s="4"/>
      <c r="E2567" s="4"/>
      <c r="F2567" s="4"/>
      <c r="G2567" s="4"/>
      <c r="H2567" s="4"/>
    </row>
    <row r="2568" spans="1:8" ht="30">
      <c r="A2568" s="3" t="s">
        <v>1695</v>
      </c>
      <c r="B2568" s="4"/>
      <c r="C2568" s="4"/>
      <c r="D2568" s="4"/>
      <c r="E2568" s="4"/>
      <c r="F2568" s="4"/>
      <c r="G2568" s="4"/>
      <c r="H2568" s="4"/>
    </row>
    <row r="2569" spans="1:8" ht="17.25">
      <c r="A2569" s="2" t="s">
        <v>754</v>
      </c>
      <c r="B2569" s="6">
        <v>1494</v>
      </c>
      <c r="C2569" s="10" t="s">
        <v>1800</v>
      </c>
      <c r="D2569" s="4"/>
      <c r="E2569" s="4"/>
      <c r="F2569" s="4"/>
      <c r="G2569" s="4"/>
      <c r="H2569" s="4"/>
    </row>
    <row r="2570" spans="1:8" ht="17.25">
      <c r="A2570" s="2" t="s">
        <v>755</v>
      </c>
      <c r="B2570" s="6">
        <v>13639</v>
      </c>
      <c r="C2570" s="10" t="s">
        <v>1800</v>
      </c>
      <c r="D2570" s="4"/>
      <c r="E2570" s="4"/>
      <c r="F2570" s="4"/>
      <c r="G2570" s="4"/>
      <c r="H2570" s="4"/>
    </row>
    <row r="2571" spans="1:8" ht="17.25">
      <c r="A2571" s="2" t="s">
        <v>102</v>
      </c>
      <c r="B2571" s="6">
        <v>15133</v>
      </c>
      <c r="C2571" s="10" t="s">
        <v>1800</v>
      </c>
      <c r="D2571" s="4"/>
      <c r="E2571" s="4"/>
      <c r="F2571" s="4"/>
      <c r="G2571" s="4"/>
      <c r="H2571" s="4"/>
    </row>
    <row r="2572" spans="1:8" ht="17.25">
      <c r="A2572" s="2" t="s">
        <v>751</v>
      </c>
      <c r="B2572" s="6">
        <v>5877</v>
      </c>
      <c r="C2572" s="10" t="s">
        <v>1800</v>
      </c>
      <c r="D2572" s="4"/>
      <c r="E2572" s="4"/>
      <c r="F2572" s="4"/>
      <c r="G2572" s="4"/>
      <c r="H2572" s="4"/>
    </row>
    <row r="2573" spans="1:8" ht="17.25">
      <c r="A2573" s="2" t="s">
        <v>752</v>
      </c>
      <c r="B2573" s="4">
        <v>2005</v>
      </c>
      <c r="C2573" s="10" t="s">
        <v>1800</v>
      </c>
      <c r="D2573" s="4"/>
      <c r="E2573" s="4"/>
      <c r="F2573" s="4"/>
      <c r="G2573" s="4"/>
      <c r="H2573" s="4"/>
    </row>
    <row r="2574" spans="1:8" ht="17.25">
      <c r="A2574" s="2" t="s">
        <v>753</v>
      </c>
      <c r="B2574" s="4" t="s">
        <v>789</v>
      </c>
      <c r="C2574" s="10" t="s">
        <v>1800</v>
      </c>
      <c r="D2574" s="4"/>
      <c r="E2574" s="4"/>
      <c r="F2574" s="4"/>
      <c r="G2574" s="4"/>
      <c r="H2574" s="4"/>
    </row>
    <row r="2575" spans="1:8" ht="45">
      <c r="A2575" s="2" t="s">
        <v>1889</v>
      </c>
      <c r="B2575" s="4"/>
      <c r="C2575" s="4"/>
      <c r="D2575" s="4"/>
      <c r="E2575" s="4"/>
      <c r="F2575" s="4"/>
      <c r="G2575" s="4"/>
      <c r="H2575" s="4"/>
    </row>
    <row r="2576" spans="1:8" ht="30">
      <c r="A2576" s="3" t="s">
        <v>1692</v>
      </c>
      <c r="B2576" s="4"/>
      <c r="C2576" s="4"/>
      <c r="D2576" s="4"/>
      <c r="E2576" s="4"/>
      <c r="F2576" s="4"/>
      <c r="G2576" s="4"/>
      <c r="H2576" s="4"/>
    </row>
    <row r="2577" spans="1:8" ht="17.25">
      <c r="A2577" s="2" t="s">
        <v>747</v>
      </c>
      <c r="B2577" s="6">
        <v>2671</v>
      </c>
      <c r="C2577" s="10" t="s">
        <v>1769</v>
      </c>
      <c r="D2577" s="4"/>
      <c r="E2577" s="4"/>
      <c r="F2577" s="4"/>
      <c r="G2577" s="4"/>
      <c r="H2577" s="4"/>
    </row>
    <row r="2578" spans="1:8">
      <c r="A2578" s="3" t="s">
        <v>1693</v>
      </c>
      <c r="B2578" s="4"/>
      <c r="C2578" s="4"/>
      <c r="D2578" s="4"/>
      <c r="E2578" s="4"/>
      <c r="F2578" s="4"/>
      <c r="G2578" s="4"/>
      <c r="H2578" s="4"/>
    </row>
    <row r="2579" spans="1:8" ht="17.25">
      <c r="A2579" s="2" t="s">
        <v>754</v>
      </c>
      <c r="B2579" s="4">
        <v>412</v>
      </c>
      <c r="C2579" s="10" t="s">
        <v>1769</v>
      </c>
      <c r="D2579" s="4"/>
      <c r="E2579" s="4"/>
      <c r="F2579" s="4"/>
      <c r="G2579" s="4"/>
      <c r="H2579" s="4"/>
    </row>
    <row r="2580" spans="1:8" ht="17.25">
      <c r="A2580" s="2" t="s">
        <v>755</v>
      </c>
      <c r="B2580" s="4">
        <v>0</v>
      </c>
      <c r="C2580" s="10" t="s">
        <v>1769</v>
      </c>
      <c r="D2580" s="4"/>
      <c r="E2580" s="4"/>
      <c r="F2580" s="4"/>
      <c r="G2580" s="4"/>
      <c r="H2580" s="4"/>
    </row>
    <row r="2581" spans="1:8" ht="30">
      <c r="A2581" s="2" t="s">
        <v>1694</v>
      </c>
      <c r="B2581" s="6">
        <v>3379</v>
      </c>
      <c r="C2581" s="10" t="s">
        <v>1769</v>
      </c>
      <c r="D2581" s="4"/>
      <c r="E2581" s="4"/>
      <c r="F2581" s="4"/>
      <c r="G2581" s="4"/>
      <c r="H2581" s="4"/>
    </row>
    <row r="2582" spans="1:8" ht="30">
      <c r="A2582" s="3" t="s">
        <v>1695</v>
      </c>
      <c r="B2582" s="4"/>
      <c r="C2582" s="4"/>
      <c r="D2582" s="4"/>
      <c r="E2582" s="4"/>
      <c r="F2582" s="4"/>
      <c r="G2582" s="4"/>
      <c r="H2582" s="4"/>
    </row>
    <row r="2583" spans="1:8" ht="17.25">
      <c r="A2583" s="2" t="s">
        <v>754</v>
      </c>
      <c r="B2583" s="4">
        <v>412</v>
      </c>
      <c r="C2583" s="10" t="s">
        <v>1769</v>
      </c>
      <c r="D2583" s="4"/>
      <c r="E2583" s="4"/>
      <c r="F2583" s="4"/>
      <c r="G2583" s="4"/>
      <c r="H2583" s="4"/>
    </row>
    <row r="2584" spans="1:8" ht="17.25">
      <c r="A2584" s="2" t="s">
        <v>755</v>
      </c>
      <c r="B2584" s="6">
        <v>3379</v>
      </c>
      <c r="C2584" s="10" t="s">
        <v>1769</v>
      </c>
      <c r="D2584" s="4"/>
      <c r="E2584" s="4"/>
      <c r="F2584" s="4"/>
      <c r="G2584" s="4"/>
      <c r="H2584" s="4"/>
    </row>
    <row r="2585" spans="1:8" ht="17.25">
      <c r="A2585" s="2" t="s">
        <v>102</v>
      </c>
      <c r="B2585" s="6">
        <v>3791</v>
      </c>
      <c r="C2585" s="10" t="s">
        <v>1769</v>
      </c>
      <c r="D2585" s="4"/>
      <c r="E2585" s="4"/>
      <c r="F2585" s="4"/>
      <c r="G2585" s="4"/>
      <c r="H2585" s="4"/>
    </row>
    <row r="2586" spans="1:8" ht="17.25">
      <c r="A2586" s="2" t="s">
        <v>751</v>
      </c>
      <c r="B2586" s="6">
        <v>1267</v>
      </c>
      <c r="C2586" s="10" t="s">
        <v>1769</v>
      </c>
      <c r="D2586" s="4"/>
      <c r="E2586" s="4"/>
      <c r="F2586" s="4"/>
      <c r="G2586" s="4"/>
      <c r="H2586" s="4"/>
    </row>
    <row r="2587" spans="1:8" ht="17.25">
      <c r="A2587" s="2" t="s">
        <v>752</v>
      </c>
      <c r="B2587" s="4">
        <v>2006</v>
      </c>
      <c r="C2587" s="10" t="s">
        <v>1769</v>
      </c>
      <c r="D2587" s="4"/>
      <c r="E2587" s="4"/>
      <c r="F2587" s="4"/>
      <c r="G2587" s="4"/>
      <c r="H2587" s="4"/>
    </row>
    <row r="2588" spans="1:8" ht="17.25">
      <c r="A2588" s="2" t="s">
        <v>753</v>
      </c>
      <c r="B2588" s="4">
        <v>2008</v>
      </c>
      <c r="C2588" s="10" t="s">
        <v>1769</v>
      </c>
      <c r="D2588" s="4"/>
      <c r="E2588" s="4"/>
      <c r="F2588" s="4"/>
      <c r="G2588" s="4"/>
      <c r="H2588" s="4"/>
    </row>
    <row r="2589" spans="1:8" ht="45">
      <c r="A2589" s="2" t="s">
        <v>1890</v>
      </c>
      <c r="B2589" s="4"/>
      <c r="C2589" s="4"/>
      <c r="D2589" s="4"/>
      <c r="E2589" s="4"/>
      <c r="F2589" s="4"/>
      <c r="G2589" s="4"/>
      <c r="H2589" s="4"/>
    </row>
    <row r="2590" spans="1:8" ht="30">
      <c r="A2590" s="3" t="s">
        <v>1692</v>
      </c>
      <c r="B2590" s="4"/>
      <c r="C2590" s="4"/>
      <c r="D2590" s="4"/>
      <c r="E2590" s="4"/>
      <c r="F2590" s="4"/>
      <c r="G2590" s="4"/>
      <c r="H2590" s="4"/>
    </row>
    <row r="2591" spans="1:8" ht="17.25">
      <c r="A2591" s="2" t="s">
        <v>747</v>
      </c>
      <c r="B2591" s="6">
        <v>2874</v>
      </c>
      <c r="C2591" s="10" t="s">
        <v>1769</v>
      </c>
      <c r="D2591" s="4"/>
      <c r="E2591" s="4"/>
      <c r="F2591" s="4"/>
      <c r="G2591" s="4"/>
      <c r="H2591" s="4"/>
    </row>
    <row r="2592" spans="1:8">
      <c r="A2592" s="3" t="s">
        <v>1693</v>
      </c>
      <c r="B2592" s="4"/>
      <c r="C2592" s="4"/>
      <c r="D2592" s="4"/>
      <c r="E2592" s="4"/>
      <c r="F2592" s="4"/>
      <c r="G2592" s="4"/>
      <c r="H2592" s="4"/>
    </row>
    <row r="2593" spans="1:8" ht="17.25">
      <c r="A2593" s="2" t="s">
        <v>754</v>
      </c>
      <c r="B2593" s="4">
        <v>505</v>
      </c>
      <c r="C2593" s="10" t="s">
        <v>1769</v>
      </c>
      <c r="D2593" s="4"/>
      <c r="E2593" s="4"/>
      <c r="F2593" s="4"/>
      <c r="G2593" s="4"/>
      <c r="H2593" s="4"/>
    </row>
    <row r="2594" spans="1:8" ht="17.25">
      <c r="A2594" s="2" t="s">
        <v>755</v>
      </c>
      <c r="B2594" s="4">
        <v>0</v>
      </c>
      <c r="C2594" s="10" t="s">
        <v>1769</v>
      </c>
      <c r="D2594" s="4"/>
      <c r="E2594" s="4"/>
      <c r="F2594" s="4"/>
      <c r="G2594" s="4"/>
      <c r="H2594" s="4"/>
    </row>
    <row r="2595" spans="1:8" ht="30">
      <c r="A2595" s="2" t="s">
        <v>1694</v>
      </c>
      <c r="B2595" s="6">
        <v>3574</v>
      </c>
      <c r="C2595" s="10" t="s">
        <v>1769</v>
      </c>
      <c r="D2595" s="4"/>
      <c r="E2595" s="4"/>
      <c r="F2595" s="4"/>
      <c r="G2595" s="4"/>
      <c r="H2595" s="4"/>
    </row>
    <row r="2596" spans="1:8" ht="30">
      <c r="A2596" s="3" t="s">
        <v>1695</v>
      </c>
      <c r="B2596" s="4"/>
      <c r="C2596" s="4"/>
      <c r="D2596" s="4"/>
      <c r="E2596" s="4"/>
      <c r="F2596" s="4"/>
      <c r="G2596" s="4"/>
      <c r="H2596" s="4"/>
    </row>
    <row r="2597" spans="1:8" ht="17.25">
      <c r="A2597" s="2" t="s">
        <v>754</v>
      </c>
      <c r="B2597" s="4">
        <v>505</v>
      </c>
      <c r="C2597" s="10" t="s">
        <v>1769</v>
      </c>
      <c r="D2597" s="4"/>
      <c r="E2597" s="4"/>
      <c r="F2597" s="4"/>
      <c r="G2597" s="4"/>
      <c r="H2597" s="4"/>
    </row>
    <row r="2598" spans="1:8" ht="17.25">
      <c r="A2598" s="2" t="s">
        <v>755</v>
      </c>
      <c r="B2598" s="6">
        <v>3574</v>
      </c>
      <c r="C2598" s="10" t="s">
        <v>1769</v>
      </c>
      <c r="D2598" s="4"/>
      <c r="E2598" s="4"/>
      <c r="F2598" s="4"/>
      <c r="G2598" s="4"/>
      <c r="H2598" s="4"/>
    </row>
    <row r="2599" spans="1:8" ht="17.25">
      <c r="A2599" s="2" t="s">
        <v>102</v>
      </c>
      <c r="B2599" s="6">
        <v>4079</v>
      </c>
      <c r="C2599" s="10" t="s">
        <v>1769</v>
      </c>
      <c r="D2599" s="4"/>
      <c r="E2599" s="4"/>
      <c r="F2599" s="4"/>
      <c r="G2599" s="4"/>
      <c r="H2599" s="4"/>
    </row>
    <row r="2600" spans="1:8" ht="17.25">
      <c r="A2600" s="2" t="s">
        <v>751</v>
      </c>
      <c r="B2600" s="6">
        <v>1126</v>
      </c>
      <c r="C2600" s="10" t="s">
        <v>1769</v>
      </c>
      <c r="D2600" s="4"/>
      <c r="E2600" s="4"/>
      <c r="F2600" s="4"/>
      <c r="G2600" s="4"/>
      <c r="H2600" s="4"/>
    </row>
    <row r="2601" spans="1:8" ht="17.25">
      <c r="A2601" s="2" t="s">
        <v>752</v>
      </c>
      <c r="B2601" s="4">
        <v>2006</v>
      </c>
      <c r="C2601" s="10" t="s">
        <v>1769</v>
      </c>
      <c r="D2601" s="4"/>
      <c r="E2601" s="4"/>
      <c r="F2601" s="4"/>
      <c r="G2601" s="4"/>
      <c r="H2601" s="4"/>
    </row>
    <row r="2602" spans="1:8" ht="17.25">
      <c r="A2602" s="2" t="s">
        <v>753</v>
      </c>
      <c r="B2602" s="4">
        <v>2008</v>
      </c>
      <c r="C2602" s="10" t="s">
        <v>1769</v>
      </c>
      <c r="D2602" s="4"/>
      <c r="E2602" s="4"/>
      <c r="F2602" s="4"/>
      <c r="G2602" s="4"/>
      <c r="H2602" s="4"/>
    </row>
    <row r="2603" spans="1:8" ht="45">
      <c r="A2603" s="2" t="s">
        <v>1891</v>
      </c>
      <c r="B2603" s="4"/>
      <c r="C2603" s="4"/>
      <c r="D2603" s="4"/>
      <c r="E2603" s="4"/>
      <c r="F2603" s="4"/>
      <c r="G2603" s="4"/>
      <c r="H2603" s="4"/>
    </row>
    <row r="2604" spans="1:8" ht="30">
      <c r="A2604" s="3" t="s">
        <v>1692</v>
      </c>
      <c r="B2604" s="4"/>
      <c r="C2604" s="4"/>
      <c r="D2604" s="4"/>
      <c r="E2604" s="4"/>
      <c r="F2604" s="4"/>
      <c r="G2604" s="4"/>
      <c r="H2604" s="4"/>
    </row>
    <row r="2605" spans="1:8" ht="17.25">
      <c r="A2605" s="2" t="s">
        <v>747</v>
      </c>
      <c r="B2605" s="6">
        <v>3089</v>
      </c>
      <c r="C2605" s="10" t="s">
        <v>1769</v>
      </c>
      <c r="D2605" s="4"/>
      <c r="E2605" s="4"/>
      <c r="F2605" s="4"/>
      <c r="G2605" s="4"/>
      <c r="H2605" s="4"/>
    </row>
    <row r="2606" spans="1:8">
      <c r="A2606" s="3" t="s">
        <v>1693</v>
      </c>
      <c r="B2606" s="4"/>
      <c r="C2606" s="4"/>
      <c r="D2606" s="4"/>
      <c r="E2606" s="4"/>
      <c r="F2606" s="4"/>
      <c r="G2606" s="4"/>
      <c r="H2606" s="4"/>
    </row>
    <row r="2607" spans="1:8" ht="17.25">
      <c r="A2607" s="2" t="s">
        <v>754</v>
      </c>
      <c r="B2607" s="4">
        <v>546</v>
      </c>
      <c r="C2607" s="10" t="s">
        <v>1769</v>
      </c>
      <c r="D2607" s="4"/>
      <c r="E2607" s="4"/>
      <c r="F2607" s="4"/>
      <c r="G2607" s="4"/>
      <c r="H2607" s="4"/>
    </row>
    <row r="2608" spans="1:8" ht="17.25">
      <c r="A2608" s="2" t="s">
        <v>755</v>
      </c>
      <c r="B2608" s="4">
        <v>0</v>
      </c>
      <c r="C2608" s="10" t="s">
        <v>1769</v>
      </c>
      <c r="D2608" s="4"/>
      <c r="E2608" s="4"/>
      <c r="F2608" s="4"/>
      <c r="G2608" s="4"/>
      <c r="H2608" s="4"/>
    </row>
    <row r="2609" spans="1:8" ht="30">
      <c r="A2609" s="2" t="s">
        <v>1694</v>
      </c>
      <c r="B2609" s="6">
        <v>3838</v>
      </c>
      <c r="C2609" s="10" t="s">
        <v>1769</v>
      </c>
      <c r="D2609" s="4"/>
      <c r="E2609" s="4"/>
      <c r="F2609" s="4"/>
      <c r="G2609" s="4"/>
      <c r="H2609" s="4"/>
    </row>
    <row r="2610" spans="1:8" ht="30">
      <c r="A2610" s="3" t="s">
        <v>1695</v>
      </c>
      <c r="B2610" s="4"/>
      <c r="C2610" s="4"/>
      <c r="D2610" s="4"/>
      <c r="E2610" s="4"/>
      <c r="F2610" s="4"/>
      <c r="G2610" s="4"/>
      <c r="H2610" s="4"/>
    </row>
    <row r="2611" spans="1:8" ht="17.25">
      <c r="A2611" s="2" t="s">
        <v>754</v>
      </c>
      <c r="B2611" s="4">
        <v>546</v>
      </c>
      <c r="C2611" s="10" t="s">
        <v>1769</v>
      </c>
      <c r="D2611" s="4"/>
      <c r="E2611" s="4"/>
      <c r="F2611" s="4"/>
      <c r="G2611" s="4"/>
      <c r="H2611" s="4"/>
    </row>
    <row r="2612" spans="1:8" ht="17.25">
      <c r="A2612" s="2" t="s">
        <v>755</v>
      </c>
      <c r="B2612" s="6">
        <v>3838</v>
      </c>
      <c r="C2612" s="10" t="s">
        <v>1769</v>
      </c>
      <c r="D2612" s="4"/>
      <c r="E2612" s="4"/>
      <c r="F2612" s="4"/>
      <c r="G2612" s="4"/>
      <c r="H2612" s="4"/>
    </row>
    <row r="2613" spans="1:8" ht="17.25">
      <c r="A2613" s="2" t="s">
        <v>102</v>
      </c>
      <c r="B2613" s="6">
        <v>4384</v>
      </c>
      <c r="C2613" s="10" t="s">
        <v>1769</v>
      </c>
      <c r="D2613" s="4"/>
      <c r="E2613" s="4"/>
      <c r="F2613" s="4"/>
      <c r="G2613" s="4"/>
      <c r="H2613" s="4"/>
    </row>
    <row r="2614" spans="1:8" ht="17.25">
      <c r="A2614" s="2" t="s">
        <v>751</v>
      </c>
      <c r="B2614" s="4">
        <v>621</v>
      </c>
      <c r="C2614" s="10" t="s">
        <v>1769</v>
      </c>
      <c r="D2614" s="4"/>
      <c r="E2614" s="4"/>
      <c r="F2614" s="4"/>
      <c r="G2614" s="4"/>
      <c r="H2614" s="4"/>
    </row>
    <row r="2615" spans="1:8" ht="17.25">
      <c r="A2615" s="2" t="s">
        <v>752</v>
      </c>
      <c r="B2615" s="4">
        <v>2006</v>
      </c>
      <c r="C2615" s="10" t="s">
        <v>1769</v>
      </c>
      <c r="D2615" s="4"/>
      <c r="E2615" s="4"/>
      <c r="F2615" s="4"/>
      <c r="G2615" s="4"/>
      <c r="H2615" s="4"/>
    </row>
    <row r="2616" spans="1:8" ht="17.25">
      <c r="A2616" s="2" t="s">
        <v>753</v>
      </c>
      <c r="B2616" s="4">
        <v>2008</v>
      </c>
      <c r="C2616" s="10" t="s">
        <v>1769</v>
      </c>
      <c r="D2616" s="4"/>
      <c r="E2616" s="4"/>
      <c r="F2616" s="4"/>
      <c r="G2616" s="4"/>
      <c r="H2616" s="4"/>
    </row>
    <row r="2617" spans="1:8" ht="45">
      <c r="A2617" s="2" t="s">
        <v>1892</v>
      </c>
      <c r="B2617" s="4"/>
      <c r="C2617" s="4"/>
      <c r="D2617" s="4"/>
      <c r="E2617" s="4"/>
      <c r="F2617" s="4"/>
      <c r="G2617" s="4"/>
      <c r="H2617" s="4"/>
    </row>
    <row r="2618" spans="1:8" ht="30">
      <c r="A2618" s="3" t="s">
        <v>1692</v>
      </c>
      <c r="B2618" s="4"/>
      <c r="C2618" s="4"/>
      <c r="D2618" s="4"/>
      <c r="E2618" s="4"/>
      <c r="F2618" s="4"/>
      <c r="G2618" s="4"/>
      <c r="H2618" s="4"/>
    </row>
    <row r="2619" spans="1:8" ht="17.25">
      <c r="A2619" s="2" t="s">
        <v>747</v>
      </c>
      <c r="B2619" s="6">
        <v>6045</v>
      </c>
      <c r="C2619" s="10" t="s">
        <v>1769</v>
      </c>
      <c r="D2619" s="4"/>
      <c r="E2619" s="4"/>
      <c r="F2619" s="4"/>
      <c r="G2619" s="4"/>
      <c r="H2619" s="4"/>
    </row>
    <row r="2620" spans="1:8">
      <c r="A2620" s="3" t="s">
        <v>1693</v>
      </c>
      <c r="B2620" s="4"/>
      <c r="C2620" s="4"/>
      <c r="D2620" s="4"/>
      <c r="E2620" s="4"/>
      <c r="F2620" s="4"/>
      <c r="G2620" s="4"/>
      <c r="H2620" s="4"/>
    </row>
    <row r="2621" spans="1:8" ht="17.25">
      <c r="A2621" s="2" t="s">
        <v>754</v>
      </c>
      <c r="B2621" s="6">
        <v>1056</v>
      </c>
      <c r="C2621" s="10" t="s">
        <v>1769</v>
      </c>
      <c r="D2621" s="4"/>
      <c r="E2621" s="4"/>
      <c r="F2621" s="4"/>
      <c r="G2621" s="4"/>
      <c r="H2621" s="4"/>
    </row>
    <row r="2622" spans="1:8" ht="17.25">
      <c r="A2622" s="2" t="s">
        <v>755</v>
      </c>
      <c r="B2622" s="4">
        <v>0</v>
      </c>
      <c r="C2622" s="10" t="s">
        <v>1769</v>
      </c>
      <c r="D2622" s="4"/>
      <c r="E2622" s="4"/>
      <c r="F2622" s="4"/>
      <c r="G2622" s="4"/>
      <c r="H2622" s="4"/>
    </row>
    <row r="2623" spans="1:8" ht="30">
      <c r="A2623" s="2" t="s">
        <v>1694</v>
      </c>
      <c r="B2623" s="6">
        <v>7524</v>
      </c>
      <c r="C2623" s="10" t="s">
        <v>1769</v>
      </c>
      <c r="D2623" s="4"/>
      <c r="E2623" s="4"/>
      <c r="F2623" s="4"/>
      <c r="G2623" s="4"/>
      <c r="H2623" s="4"/>
    </row>
    <row r="2624" spans="1:8" ht="30">
      <c r="A2624" s="3" t="s">
        <v>1695</v>
      </c>
      <c r="B2624" s="4"/>
      <c r="C2624" s="4"/>
      <c r="D2624" s="4"/>
      <c r="E2624" s="4"/>
      <c r="F2624" s="4"/>
      <c r="G2624" s="4"/>
      <c r="H2624" s="4"/>
    </row>
    <row r="2625" spans="1:8" ht="17.25">
      <c r="A2625" s="2" t="s">
        <v>754</v>
      </c>
      <c r="B2625" s="6">
        <v>1056</v>
      </c>
      <c r="C2625" s="10" t="s">
        <v>1769</v>
      </c>
      <c r="D2625" s="4"/>
      <c r="E2625" s="4"/>
      <c r="F2625" s="4"/>
      <c r="G2625" s="4"/>
      <c r="H2625" s="4"/>
    </row>
    <row r="2626" spans="1:8" ht="17.25">
      <c r="A2626" s="2" t="s">
        <v>755</v>
      </c>
      <c r="B2626" s="6">
        <v>7524</v>
      </c>
      <c r="C2626" s="10" t="s">
        <v>1769</v>
      </c>
      <c r="D2626" s="4"/>
      <c r="E2626" s="4"/>
      <c r="F2626" s="4"/>
      <c r="G2626" s="4"/>
      <c r="H2626" s="4"/>
    </row>
    <row r="2627" spans="1:8" ht="17.25">
      <c r="A2627" s="2" t="s">
        <v>102</v>
      </c>
      <c r="B2627" s="6">
        <v>8580</v>
      </c>
      <c r="C2627" s="10" t="s">
        <v>1769</v>
      </c>
      <c r="D2627" s="4"/>
      <c r="E2627" s="4"/>
      <c r="F2627" s="4"/>
      <c r="G2627" s="4"/>
      <c r="H2627" s="4"/>
    </row>
    <row r="2628" spans="1:8" ht="17.25">
      <c r="A2628" s="2" t="s">
        <v>751</v>
      </c>
      <c r="B2628" s="6">
        <v>1767</v>
      </c>
      <c r="C2628" s="10" t="s">
        <v>1769</v>
      </c>
      <c r="D2628" s="4"/>
      <c r="E2628" s="4"/>
      <c r="F2628" s="4"/>
      <c r="G2628" s="4"/>
      <c r="H2628" s="4"/>
    </row>
    <row r="2629" spans="1:8" ht="17.25">
      <c r="A2629" s="2" t="s">
        <v>752</v>
      </c>
      <c r="B2629" s="4">
        <v>2006</v>
      </c>
      <c r="C2629" s="10" t="s">
        <v>1769</v>
      </c>
      <c r="D2629" s="4"/>
      <c r="E2629" s="4"/>
      <c r="F2629" s="4"/>
      <c r="G2629" s="4"/>
      <c r="H2629" s="4"/>
    </row>
    <row r="2630" spans="1:8" ht="17.25">
      <c r="A2630" s="2" t="s">
        <v>753</v>
      </c>
      <c r="B2630" s="4">
        <v>2008</v>
      </c>
      <c r="C2630" s="10" t="s">
        <v>1769</v>
      </c>
      <c r="D2630" s="4"/>
      <c r="E2630" s="4"/>
      <c r="F2630" s="4"/>
      <c r="G2630" s="4"/>
      <c r="H2630" s="4"/>
    </row>
    <row r="2631" spans="1:8" ht="45">
      <c r="A2631" s="2" t="s">
        <v>1893</v>
      </c>
      <c r="B2631" s="4"/>
      <c r="C2631" s="4"/>
      <c r="D2631" s="4"/>
      <c r="E2631" s="4"/>
      <c r="F2631" s="4"/>
      <c r="G2631" s="4"/>
      <c r="H2631" s="4"/>
    </row>
    <row r="2632" spans="1:8" ht="30">
      <c r="A2632" s="3" t="s">
        <v>1692</v>
      </c>
      <c r="B2632" s="4"/>
      <c r="C2632" s="4"/>
      <c r="D2632" s="4"/>
      <c r="E2632" s="4"/>
      <c r="F2632" s="4"/>
      <c r="G2632" s="4"/>
      <c r="H2632" s="4"/>
    </row>
    <row r="2633" spans="1:8" ht="17.25">
      <c r="A2633" s="2" t="s">
        <v>747</v>
      </c>
      <c r="B2633" s="6">
        <v>7273</v>
      </c>
      <c r="C2633" s="10" t="s">
        <v>1800</v>
      </c>
      <c r="D2633" s="4"/>
      <c r="E2633" s="4"/>
      <c r="F2633" s="4"/>
      <c r="G2633" s="4"/>
      <c r="H2633" s="4"/>
    </row>
    <row r="2634" spans="1:8">
      <c r="A2634" s="3" t="s">
        <v>1693</v>
      </c>
      <c r="B2634" s="4"/>
      <c r="C2634" s="4"/>
      <c r="D2634" s="4"/>
      <c r="E2634" s="4"/>
      <c r="F2634" s="4"/>
      <c r="G2634" s="4"/>
      <c r="H2634" s="4"/>
    </row>
    <row r="2635" spans="1:8" ht="17.25">
      <c r="A2635" s="2" t="s">
        <v>754</v>
      </c>
      <c r="B2635" s="6">
        <v>1644</v>
      </c>
      <c r="C2635" s="10" t="s">
        <v>1800</v>
      </c>
      <c r="D2635" s="4"/>
      <c r="E2635" s="4"/>
      <c r="F2635" s="4"/>
      <c r="G2635" s="4"/>
      <c r="H2635" s="4"/>
    </row>
    <row r="2636" spans="1:8" ht="17.25">
      <c r="A2636" s="2" t="s">
        <v>755</v>
      </c>
      <c r="B2636" s="6">
        <v>8209</v>
      </c>
      <c r="C2636" s="10" t="s">
        <v>1800</v>
      </c>
      <c r="D2636" s="4"/>
      <c r="E2636" s="4"/>
      <c r="F2636" s="4"/>
      <c r="G2636" s="4"/>
      <c r="H2636" s="4"/>
    </row>
    <row r="2637" spans="1:8" ht="30">
      <c r="A2637" s="2" t="s">
        <v>1694</v>
      </c>
      <c r="B2637" s="6">
        <v>1997</v>
      </c>
      <c r="C2637" s="10" t="s">
        <v>1800</v>
      </c>
      <c r="D2637" s="4"/>
      <c r="E2637" s="4"/>
      <c r="F2637" s="4"/>
      <c r="G2637" s="4"/>
      <c r="H2637" s="4"/>
    </row>
    <row r="2638" spans="1:8" ht="30">
      <c r="A2638" s="3" t="s">
        <v>1695</v>
      </c>
      <c r="B2638" s="4"/>
      <c r="C2638" s="4"/>
      <c r="D2638" s="4"/>
      <c r="E2638" s="4"/>
      <c r="F2638" s="4"/>
      <c r="G2638" s="4"/>
      <c r="H2638" s="4"/>
    </row>
    <row r="2639" spans="1:8" ht="17.25">
      <c r="A2639" s="2" t="s">
        <v>754</v>
      </c>
      <c r="B2639" s="6">
        <v>1644</v>
      </c>
      <c r="C2639" s="10" t="s">
        <v>1800</v>
      </c>
      <c r="D2639" s="4"/>
      <c r="E2639" s="4"/>
      <c r="F2639" s="4"/>
      <c r="G2639" s="4"/>
      <c r="H2639" s="4"/>
    </row>
    <row r="2640" spans="1:8" ht="17.25">
      <c r="A2640" s="2" t="s">
        <v>755</v>
      </c>
      <c r="B2640" s="6">
        <v>10206</v>
      </c>
      <c r="C2640" s="10" t="s">
        <v>1800</v>
      </c>
      <c r="D2640" s="4"/>
      <c r="E2640" s="4"/>
      <c r="F2640" s="4"/>
      <c r="G2640" s="4"/>
      <c r="H2640" s="4"/>
    </row>
    <row r="2641" spans="1:8" ht="17.25">
      <c r="A2641" s="2" t="s">
        <v>102</v>
      </c>
      <c r="B2641" s="6">
        <v>11850</v>
      </c>
      <c r="C2641" s="10" t="s">
        <v>1800</v>
      </c>
      <c r="D2641" s="4"/>
      <c r="E2641" s="4"/>
      <c r="F2641" s="4"/>
      <c r="G2641" s="4"/>
      <c r="H2641" s="4"/>
    </row>
    <row r="2642" spans="1:8" ht="17.25">
      <c r="A2642" s="2" t="s">
        <v>751</v>
      </c>
      <c r="B2642" s="6">
        <v>3996</v>
      </c>
      <c r="C2642" s="10" t="s">
        <v>1800</v>
      </c>
      <c r="D2642" s="4"/>
      <c r="E2642" s="4"/>
      <c r="F2642" s="4"/>
      <c r="G2642" s="4"/>
      <c r="H2642" s="4"/>
    </row>
    <row r="2643" spans="1:8" ht="17.25">
      <c r="A2643" s="2" t="s">
        <v>752</v>
      </c>
      <c r="B2643" s="4">
        <v>2007</v>
      </c>
      <c r="C2643" s="10" t="s">
        <v>1800</v>
      </c>
      <c r="D2643" s="4"/>
      <c r="E2643" s="4"/>
      <c r="F2643" s="4"/>
      <c r="G2643" s="4"/>
      <c r="H2643" s="4"/>
    </row>
    <row r="2644" spans="1:8" ht="17.25">
      <c r="A2644" s="2" t="s">
        <v>753</v>
      </c>
      <c r="B2644" s="4" t="s">
        <v>997</v>
      </c>
      <c r="C2644" s="10" t="s">
        <v>1800</v>
      </c>
      <c r="D2644" s="4"/>
      <c r="E2644" s="4"/>
      <c r="F2644" s="4"/>
      <c r="G2644" s="4"/>
      <c r="H2644" s="4"/>
    </row>
    <row r="2645" spans="1:8" ht="45">
      <c r="A2645" s="2" t="s">
        <v>1894</v>
      </c>
      <c r="B2645" s="4"/>
      <c r="C2645" s="4"/>
      <c r="D2645" s="4"/>
      <c r="E2645" s="4"/>
      <c r="F2645" s="4"/>
      <c r="G2645" s="4"/>
      <c r="H2645" s="4"/>
    </row>
    <row r="2646" spans="1:8" ht="30">
      <c r="A2646" s="3" t="s">
        <v>1692</v>
      </c>
      <c r="B2646" s="4"/>
      <c r="C2646" s="4"/>
      <c r="D2646" s="4"/>
      <c r="E2646" s="4"/>
      <c r="F2646" s="4"/>
      <c r="G2646" s="4"/>
      <c r="H2646" s="4"/>
    </row>
    <row r="2647" spans="1:8" ht="17.25">
      <c r="A2647" s="2" t="s">
        <v>747</v>
      </c>
      <c r="B2647" s="4">
        <v>0</v>
      </c>
      <c r="C2647" s="10" t="s">
        <v>1490</v>
      </c>
      <c r="D2647" s="4"/>
      <c r="E2647" s="4"/>
      <c r="F2647" s="4"/>
      <c r="G2647" s="4"/>
      <c r="H2647" s="4"/>
    </row>
    <row r="2648" spans="1:8">
      <c r="A2648" s="3" t="s">
        <v>1693</v>
      </c>
      <c r="B2648" s="4"/>
      <c r="C2648" s="4"/>
      <c r="D2648" s="4"/>
      <c r="E2648" s="4"/>
      <c r="F2648" s="4"/>
      <c r="G2648" s="4"/>
      <c r="H2648" s="4"/>
    </row>
    <row r="2649" spans="1:8" ht="17.25">
      <c r="A2649" s="2" t="s">
        <v>754</v>
      </c>
      <c r="B2649" s="6">
        <v>1083</v>
      </c>
      <c r="C2649" s="10" t="s">
        <v>1490</v>
      </c>
      <c r="D2649" s="4"/>
      <c r="E2649" s="4"/>
      <c r="F2649" s="4"/>
      <c r="G2649" s="4"/>
      <c r="H2649" s="4"/>
    </row>
    <row r="2650" spans="1:8" ht="17.25">
      <c r="A2650" s="2" t="s">
        <v>755</v>
      </c>
      <c r="B2650" s="6">
        <v>6649</v>
      </c>
      <c r="C2650" s="10" t="s">
        <v>1490</v>
      </c>
      <c r="D2650" s="4"/>
      <c r="E2650" s="4"/>
      <c r="F2650" s="4"/>
      <c r="G2650" s="4"/>
      <c r="H2650" s="4"/>
    </row>
    <row r="2651" spans="1:8" ht="30">
      <c r="A2651" s="2" t="s">
        <v>1694</v>
      </c>
      <c r="B2651" s="4">
        <v>275</v>
      </c>
      <c r="C2651" s="10" t="s">
        <v>1490</v>
      </c>
      <c r="D2651" s="4"/>
      <c r="E2651" s="4"/>
      <c r="F2651" s="4"/>
      <c r="G2651" s="4"/>
      <c r="H2651" s="4"/>
    </row>
    <row r="2652" spans="1:8" ht="30">
      <c r="A2652" s="3" t="s">
        <v>1695</v>
      </c>
      <c r="B2652" s="4"/>
      <c r="C2652" s="4"/>
      <c r="D2652" s="4"/>
      <c r="E2652" s="4"/>
      <c r="F2652" s="4"/>
      <c r="G2652" s="4"/>
      <c r="H2652" s="4"/>
    </row>
    <row r="2653" spans="1:8" ht="17.25">
      <c r="A2653" s="2" t="s">
        <v>754</v>
      </c>
      <c r="B2653" s="6">
        <v>1083</v>
      </c>
      <c r="C2653" s="10" t="s">
        <v>1490</v>
      </c>
      <c r="D2653" s="4"/>
      <c r="E2653" s="4"/>
      <c r="F2653" s="4"/>
      <c r="G2653" s="4"/>
      <c r="H2653" s="4"/>
    </row>
    <row r="2654" spans="1:8" ht="17.25">
      <c r="A2654" s="2" t="s">
        <v>755</v>
      </c>
      <c r="B2654" s="6">
        <v>6924</v>
      </c>
      <c r="C2654" s="10" t="s">
        <v>1490</v>
      </c>
      <c r="D2654" s="4"/>
      <c r="E2654" s="4"/>
      <c r="F2654" s="4"/>
      <c r="G2654" s="4"/>
      <c r="H2654" s="4"/>
    </row>
    <row r="2655" spans="1:8" ht="17.25">
      <c r="A2655" s="2" t="s">
        <v>102</v>
      </c>
      <c r="B2655" s="6">
        <v>8007</v>
      </c>
      <c r="C2655" s="10" t="s">
        <v>1490</v>
      </c>
      <c r="D2655" s="4"/>
      <c r="E2655" s="4"/>
      <c r="F2655" s="4"/>
      <c r="G2655" s="4"/>
      <c r="H2655" s="4"/>
    </row>
    <row r="2656" spans="1:8" ht="17.25">
      <c r="A2656" s="2" t="s">
        <v>751</v>
      </c>
      <c r="B2656" s="4">
        <v>722</v>
      </c>
      <c r="C2656" s="10" t="s">
        <v>1490</v>
      </c>
      <c r="D2656" s="4"/>
      <c r="E2656" s="4"/>
      <c r="F2656" s="4"/>
      <c r="G2656" s="4"/>
      <c r="H2656" s="4"/>
    </row>
    <row r="2657" spans="1:8" ht="17.25">
      <c r="A2657" s="2" t="s">
        <v>752</v>
      </c>
      <c r="B2657" s="4">
        <v>2011</v>
      </c>
      <c r="C2657" s="10" t="s">
        <v>1490</v>
      </c>
      <c r="D2657" s="4"/>
      <c r="E2657" s="4"/>
      <c r="F2657" s="4"/>
      <c r="G2657" s="4"/>
      <c r="H2657" s="4"/>
    </row>
    <row r="2658" spans="1:8" ht="17.25">
      <c r="A2658" s="2" t="s">
        <v>753</v>
      </c>
      <c r="B2658" s="4">
        <v>2000</v>
      </c>
      <c r="C2658" s="10" t="s">
        <v>1490</v>
      </c>
      <c r="D2658" s="4"/>
      <c r="E2658" s="4"/>
      <c r="F2658" s="4"/>
      <c r="G2658" s="4"/>
      <c r="H2658" s="4"/>
    </row>
    <row r="2659" spans="1:8" ht="45">
      <c r="A2659" s="2" t="s">
        <v>1895</v>
      </c>
      <c r="B2659" s="4"/>
      <c r="C2659" s="4"/>
      <c r="D2659" s="4"/>
      <c r="E2659" s="4"/>
      <c r="F2659" s="4"/>
      <c r="G2659" s="4"/>
      <c r="H2659" s="4"/>
    </row>
    <row r="2660" spans="1:8" ht="30">
      <c r="A2660" s="3" t="s">
        <v>1692</v>
      </c>
      <c r="B2660" s="4"/>
      <c r="C2660" s="4"/>
      <c r="D2660" s="4"/>
      <c r="E2660" s="4"/>
      <c r="F2660" s="4"/>
      <c r="G2660" s="4"/>
      <c r="H2660" s="4"/>
    </row>
    <row r="2661" spans="1:8" ht="17.25">
      <c r="A2661" s="2" t="s">
        <v>747</v>
      </c>
      <c r="B2661" s="4">
        <v>0</v>
      </c>
      <c r="C2661" s="10" t="s">
        <v>1490</v>
      </c>
      <c r="D2661" s="4"/>
      <c r="E2661" s="4"/>
      <c r="F2661" s="4"/>
      <c r="G2661" s="4"/>
      <c r="H2661" s="4"/>
    </row>
    <row r="2662" spans="1:8">
      <c r="A2662" s="3" t="s">
        <v>1693</v>
      </c>
      <c r="B2662" s="4"/>
      <c r="C2662" s="4"/>
      <c r="D2662" s="4"/>
      <c r="E2662" s="4"/>
      <c r="F2662" s="4"/>
      <c r="G2662" s="4"/>
      <c r="H2662" s="4"/>
    </row>
    <row r="2663" spans="1:8" ht="17.25">
      <c r="A2663" s="2" t="s">
        <v>754</v>
      </c>
      <c r="B2663" s="4">
        <v>607</v>
      </c>
      <c r="C2663" s="10" t="s">
        <v>1490</v>
      </c>
      <c r="D2663" s="4"/>
      <c r="E2663" s="4"/>
      <c r="F2663" s="4"/>
      <c r="G2663" s="4"/>
      <c r="H2663" s="4"/>
    </row>
    <row r="2664" spans="1:8" ht="17.25">
      <c r="A2664" s="2" t="s">
        <v>755</v>
      </c>
      <c r="B2664" s="4">
        <v>0</v>
      </c>
      <c r="C2664" s="10" t="s">
        <v>1490</v>
      </c>
      <c r="D2664" s="4"/>
      <c r="E2664" s="4"/>
      <c r="F2664" s="4"/>
      <c r="G2664" s="4"/>
      <c r="H2664" s="4"/>
    </row>
    <row r="2665" spans="1:8" ht="30">
      <c r="A2665" s="2" t="s">
        <v>1694</v>
      </c>
      <c r="B2665" s="6">
        <v>4286</v>
      </c>
      <c r="C2665" s="10" t="s">
        <v>1490</v>
      </c>
      <c r="D2665" s="4"/>
      <c r="E2665" s="4"/>
      <c r="F2665" s="4"/>
      <c r="G2665" s="4"/>
      <c r="H2665" s="4"/>
    </row>
    <row r="2666" spans="1:8" ht="30">
      <c r="A2666" s="3" t="s">
        <v>1695</v>
      </c>
      <c r="B2666" s="4"/>
      <c r="C2666" s="4"/>
      <c r="D2666" s="4"/>
      <c r="E2666" s="4"/>
      <c r="F2666" s="4"/>
      <c r="G2666" s="4"/>
      <c r="H2666" s="4"/>
    </row>
    <row r="2667" spans="1:8" ht="17.25">
      <c r="A2667" s="2" t="s">
        <v>754</v>
      </c>
      <c r="B2667" s="4">
        <v>607</v>
      </c>
      <c r="C2667" s="10" t="s">
        <v>1490</v>
      </c>
      <c r="D2667" s="4"/>
      <c r="E2667" s="4"/>
      <c r="F2667" s="4"/>
      <c r="G2667" s="4"/>
      <c r="H2667" s="4"/>
    </row>
    <row r="2668" spans="1:8" ht="17.25">
      <c r="A2668" s="2" t="s">
        <v>755</v>
      </c>
      <c r="B2668" s="6">
        <v>4286</v>
      </c>
      <c r="C2668" s="10" t="s">
        <v>1490</v>
      </c>
      <c r="D2668" s="4"/>
      <c r="E2668" s="4"/>
      <c r="F2668" s="4"/>
      <c r="G2668" s="4"/>
      <c r="H2668" s="4"/>
    </row>
    <row r="2669" spans="1:8" ht="17.25">
      <c r="A2669" s="2" t="s">
        <v>102</v>
      </c>
      <c r="B2669" s="6">
        <v>4893</v>
      </c>
      <c r="C2669" s="10" t="s">
        <v>1490</v>
      </c>
      <c r="D2669" s="4"/>
      <c r="E2669" s="4"/>
      <c r="F2669" s="4"/>
      <c r="G2669" s="4"/>
      <c r="H2669" s="4"/>
    </row>
    <row r="2670" spans="1:8" ht="17.25">
      <c r="A2670" s="2" t="s">
        <v>751</v>
      </c>
      <c r="B2670" s="4">
        <v>398</v>
      </c>
      <c r="C2670" s="10" t="s">
        <v>1490</v>
      </c>
      <c r="D2670" s="4"/>
      <c r="E2670" s="4"/>
      <c r="F2670" s="4"/>
      <c r="G2670" s="4"/>
      <c r="H2670" s="4"/>
    </row>
    <row r="2671" spans="1:8" ht="17.25">
      <c r="A2671" s="2" t="s">
        <v>752</v>
      </c>
      <c r="B2671" s="4">
        <v>2008</v>
      </c>
      <c r="C2671" s="10" t="s">
        <v>1490</v>
      </c>
      <c r="D2671" s="4"/>
      <c r="E2671" s="4"/>
      <c r="F2671" s="4"/>
      <c r="G2671" s="4"/>
      <c r="H2671" s="4"/>
    </row>
    <row r="2672" spans="1:8" ht="17.25">
      <c r="A2672" s="2" t="s">
        <v>753</v>
      </c>
      <c r="B2672" s="4">
        <v>2012</v>
      </c>
      <c r="C2672" s="10" t="s">
        <v>1490</v>
      </c>
      <c r="D2672" s="4"/>
      <c r="E2672" s="4"/>
      <c r="F2672" s="4"/>
      <c r="G2672" s="4"/>
      <c r="H2672" s="4"/>
    </row>
    <row r="2673" spans="1:8" ht="45">
      <c r="A2673" s="2" t="s">
        <v>1896</v>
      </c>
      <c r="B2673" s="4"/>
      <c r="C2673" s="4"/>
      <c r="D2673" s="4"/>
      <c r="E2673" s="4"/>
      <c r="F2673" s="4"/>
      <c r="G2673" s="4"/>
      <c r="H2673" s="4"/>
    </row>
    <row r="2674" spans="1:8" ht="30">
      <c r="A2674" s="3" t="s">
        <v>1692</v>
      </c>
      <c r="B2674" s="4"/>
      <c r="C2674" s="4"/>
      <c r="D2674" s="4"/>
      <c r="E2674" s="4"/>
      <c r="F2674" s="4"/>
      <c r="G2674" s="4"/>
      <c r="H2674" s="4"/>
    </row>
    <row r="2675" spans="1:8" ht="17.25">
      <c r="A2675" s="2" t="s">
        <v>747</v>
      </c>
      <c r="B2675" s="4">
        <v>0</v>
      </c>
      <c r="C2675" s="10" t="s">
        <v>1490</v>
      </c>
      <c r="D2675" s="4"/>
      <c r="E2675" s="4"/>
      <c r="F2675" s="4"/>
      <c r="G2675" s="4"/>
      <c r="H2675" s="4"/>
    </row>
    <row r="2676" spans="1:8">
      <c r="A2676" s="3" t="s">
        <v>1693</v>
      </c>
      <c r="B2676" s="4"/>
      <c r="C2676" s="4"/>
      <c r="D2676" s="4"/>
      <c r="E2676" s="4"/>
      <c r="F2676" s="4"/>
      <c r="G2676" s="4"/>
      <c r="H2676" s="4"/>
    </row>
    <row r="2677" spans="1:8" ht="17.25">
      <c r="A2677" s="2" t="s">
        <v>754</v>
      </c>
      <c r="B2677" s="4">
        <v>794</v>
      </c>
      <c r="C2677" s="10" t="s">
        <v>1490</v>
      </c>
      <c r="D2677" s="4"/>
      <c r="E2677" s="4"/>
      <c r="F2677" s="4"/>
      <c r="G2677" s="4"/>
      <c r="H2677" s="4"/>
    </row>
    <row r="2678" spans="1:8" ht="17.25">
      <c r="A2678" s="2" t="s">
        <v>755</v>
      </c>
      <c r="B2678" s="4">
        <v>0</v>
      </c>
      <c r="C2678" s="10" t="s">
        <v>1490</v>
      </c>
      <c r="D2678" s="4"/>
      <c r="E2678" s="4"/>
      <c r="F2678" s="4"/>
      <c r="G2678" s="4"/>
      <c r="H2678" s="4"/>
    </row>
    <row r="2679" spans="1:8" ht="30">
      <c r="A2679" s="2" t="s">
        <v>1694</v>
      </c>
      <c r="B2679" s="6">
        <v>4719</v>
      </c>
      <c r="C2679" s="10" t="s">
        <v>1490</v>
      </c>
      <c r="D2679" s="4"/>
      <c r="E2679" s="4"/>
      <c r="F2679" s="4"/>
      <c r="G2679" s="4"/>
      <c r="H2679" s="4"/>
    </row>
    <row r="2680" spans="1:8" ht="30">
      <c r="A2680" s="3" t="s">
        <v>1695</v>
      </c>
      <c r="B2680" s="4"/>
      <c r="C2680" s="4"/>
      <c r="D2680" s="4"/>
      <c r="E2680" s="4"/>
      <c r="F2680" s="4"/>
      <c r="G2680" s="4"/>
      <c r="H2680" s="4"/>
    </row>
    <row r="2681" spans="1:8" ht="17.25">
      <c r="A2681" s="2" t="s">
        <v>754</v>
      </c>
      <c r="B2681" s="4">
        <v>794</v>
      </c>
      <c r="C2681" s="10" t="s">
        <v>1490</v>
      </c>
      <c r="D2681" s="4"/>
      <c r="E2681" s="4"/>
      <c r="F2681" s="4"/>
      <c r="G2681" s="4"/>
      <c r="H2681" s="4"/>
    </row>
    <row r="2682" spans="1:8" ht="17.25">
      <c r="A2682" s="2" t="s">
        <v>755</v>
      </c>
      <c r="B2682" s="6">
        <v>4719</v>
      </c>
      <c r="C2682" s="10" t="s">
        <v>1490</v>
      </c>
      <c r="D2682" s="4"/>
      <c r="E2682" s="4"/>
      <c r="F2682" s="4"/>
      <c r="G2682" s="4"/>
      <c r="H2682" s="4"/>
    </row>
    <row r="2683" spans="1:8" ht="17.25">
      <c r="A2683" s="2" t="s">
        <v>102</v>
      </c>
      <c r="B2683" s="6">
        <v>5513</v>
      </c>
      <c r="C2683" s="10" t="s">
        <v>1490</v>
      </c>
      <c r="D2683" s="4"/>
      <c r="E2683" s="4"/>
      <c r="F2683" s="4"/>
      <c r="G2683" s="4"/>
      <c r="H2683" s="4"/>
    </row>
    <row r="2684" spans="1:8" ht="17.25">
      <c r="A2684" s="2" t="s">
        <v>751</v>
      </c>
      <c r="B2684" s="4">
        <v>405</v>
      </c>
      <c r="C2684" s="10" t="s">
        <v>1490</v>
      </c>
      <c r="D2684" s="4"/>
      <c r="E2684" s="4"/>
      <c r="F2684" s="4"/>
      <c r="G2684" s="4"/>
      <c r="H2684" s="4"/>
    </row>
    <row r="2685" spans="1:8" ht="17.25">
      <c r="A2685" s="2" t="s">
        <v>752</v>
      </c>
      <c r="B2685" s="4">
        <v>2008</v>
      </c>
      <c r="C2685" s="10" t="s">
        <v>1490</v>
      </c>
      <c r="D2685" s="4"/>
      <c r="E2685" s="4"/>
      <c r="F2685" s="4"/>
      <c r="G2685" s="4"/>
      <c r="H2685" s="4"/>
    </row>
    <row r="2686" spans="1:8" ht="17.25">
      <c r="A2686" s="2" t="s">
        <v>753</v>
      </c>
      <c r="B2686" s="4">
        <v>2012</v>
      </c>
      <c r="C2686" s="10" t="s">
        <v>1490</v>
      </c>
      <c r="D2686" s="4"/>
      <c r="E2686" s="4"/>
      <c r="F2686" s="4"/>
      <c r="G2686" s="4"/>
      <c r="H2686" s="4"/>
    </row>
    <row r="2687" spans="1:8" ht="45">
      <c r="A2687" s="2" t="s">
        <v>1897</v>
      </c>
      <c r="B2687" s="4"/>
      <c r="C2687" s="4"/>
      <c r="D2687" s="4"/>
      <c r="E2687" s="4"/>
      <c r="F2687" s="4"/>
      <c r="G2687" s="4"/>
      <c r="H2687" s="4"/>
    </row>
    <row r="2688" spans="1:8" ht="30">
      <c r="A2688" s="3" t="s">
        <v>1692</v>
      </c>
      <c r="B2688" s="4"/>
      <c r="C2688" s="4"/>
      <c r="D2688" s="4"/>
      <c r="E2688" s="4"/>
      <c r="F2688" s="4"/>
      <c r="G2688" s="4"/>
      <c r="H2688" s="4"/>
    </row>
    <row r="2689" spans="1:8" ht="17.25">
      <c r="A2689" s="2" t="s">
        <v>747</v>
      </c>
      <c r="B2689" s="4">
        <v>0</v>
      </c>
      <c r="C2689" s="10" t="s">
        <v>1490</v>
      </c>
      <c r="D2689" s="4"/>
      <c r="E2689" s="4"/>
      <c r="F2689" s="4"/>
      <c r="G2689" s="4"/>
      <c r="H2689" s="4"/>
    </row>
    <row r="2690" spans="1:8">
      <c r="A2690" s="3" t="s">
        <v>1693</v>
      </c>
      <c r="B2690" s="4"/>
      <c r="C2690" s="4"/>
      <c r="D2690" s="4"/>
      <c r="E2690" s="4"/>
      <c r="F2690" s="4"/>
      <c r="G2690" s="4"/>
      <c r="H2690" s="4"/>
    </row>
    <row r="2691" spans="1:8" ht="17.25">
      <c r="A2691" s="2" t="s">
        <v>754</v>
      </c>
      <c r="B2691" s="4">
        <v>772</v>
      </c>
      <c r="C2691" s="10" t="s">
        <v>1490</v>
      </c>
      <c r="D2691" s="4"/>
      <c r="E2691" s="4"/>
      <c r="F2691" s="4"/>
      <c r="G2691" s="4"/>
      <c r="H2691" s="4"/>
    </row>
    <row r="2692" spans="1:8" ht="17.25">
      <c r="A2692" s="2" t="s">
        <v>755</v>
      </c>
      <c r="B2692" s="4">
        <v>0</v>
      </c>
      <c r="C2692" s="10" t="s">
        <v>1490</v>
      </c>
      <c r="D2692" s="4"/>
      <c r="E2692" s="4"/>
      <c r="F2692" s="4"/>
      <c r="G2692" s="4"/>
      <c r="H2692" s="4"/>
    </row>
    <row r="2693" spans="1:8" ht="30">
      <c r="A2693" s="2" t="s">
        <v>1694</v>
      </c>
      <c r="B2693" s="6">
        <v>4457</v>
      </c>
      <c r="C2693" s="10" t="s">
        <v>1490</v>
      </c>
      <c r="D2693" s="4"/>
      <c r="E2693" s="4"/>
      <c r="F2693" s="4"/>
      <c r="G2693" s="4"/>
      <c r="H2693" s="4"/>
    </row>
    <row r="2694" spans="1:8" ht="30">
      <c r="A2694" s="3" t="s">
        <v>1695</v>
      </c>
      <c r="B2694" s="4"/>
      <c r="C2694" s="4"/>
      <c r="D2694" s="4"/>
      <c r="E2694" s="4"/>
      <c r="F2694" s="4"/>
      <c r="G2694" s="4"/>
      <c r="H2694" s="4"/>
    </row>
    <row r="2695" spans="1:8" ht="17.25">
      <c r="A2695" s="2" t="s">
        <v>754</v>
      </c>
      <c r="B2695" s="4">
        <v>772</v>
      </c>
      <c r="C2695" s="10" t="s">
        <v>1490</v>
      </c>
      <c r="D2695" s="4"/>
      <c r="E2695" s="4"/>
      <c r="F2695" s="4"/>
      <c r="G2695" s="4"/>
      <c r="H2695" s="4"/>
    </row>
    <row r="2696" spans="1:8" ht="17.25">
      <c r="A2696" s="2" t="s">
        <v>755</v>
      </c>
      <c r="B2696" s="6">
        <v>4457</v>
      </c>
      <c r="C2696" s="10" t="s">
        <v>1490</v>
      </c>
      <c r="D2696" s="4"/>
      <c r="E2696" s="4"/>
      <c r="F2696" s="4"/>
      <c r="G2696" s="4"/>
      <c r="H2696" s="4"/>
    </row>
    <row r="2697" spans="1:8" ht="17.25">
      <c r="A2697" s="2" t="s">
        <v>102</v>
      </c>
      <c r="B2697" s="6">
        <v>5229</v>
      </c>
      <c r="C2697" s="10" t="s">
        <v>1490</v>
      </c>
      <c r="D2697" s="4"/>
      <c r="E2697" s="4"/>
      <c r="F2697" s="4"/>
      <c r="G2697" s="4"/>
      <c r="H2697" s="4"/>
    </row>
    <row r="2698" spans="1:8" ht="17.25">
      <c r="A2698" s="2" t="s">
        <v>751</v>
      </c>
      <c r="B2698" s="4">
        <v>149</v>
      </c>
      <c r="C2698" s="10" t="s">
        <v>1490</v>
      </c>
      <c r="D2698" s="4"/>
      <c r="E2698" s="4"/>
      <c r="F2698" s="4"/>
      <c r="G2698" s="4"/>
      <c r="H2698" s="4"/>
    </row>
    <row r="2699" spans="1:8" ht="17.25">
      <c r="A2699" s="2" t="s">
        <v>752</v>
      </c>
      <c r="B2699" s="4">
        <v>2008</v>
      </c>
      <c r="C2699" s="10" t="s">
        <v>1490</v>
      </c>
      <c r="D2699" s="4"/>
      <c r="E2699" s="4"/>
      <c r="F2699" s="4"/>
      <c r="G2699" s="4"/>
      <c r="H2699" s="4"/>
    </row>
    <row r="2700" spans="1:8" ht="17.25">
      <c r="A2700" s="2" t="s">
        <v>753</v>
      </c>
      <c r="B2700" s="4">
        <v>2013</v>
      </c>
      <c r="C2700" s="10" t="s">
        <v>1490</v>
      </c>
      <c r="D2700" s="4"/>
      <c r="E2700" s="4"/>
      <c r="F2700" s="4"/>
      <c r="G2700" s="4"/>
      <c r="H2700" s="4"/>
    </row>
    <row r="2701" spans="1:8" ht="45">
      <c r="A2701" s="2" t="s">
        <v>1898</v>
      </c>
      <c r="B2701" s="4"/>
      <c r="C2701" s="4"/>
      <c r="D2701" s="4"/>
      <c r="E2701" s="4"/>
      <c r="F2701" s="4"/>
      <c r="G2701" s="4"/>
      <c r="H2701" s="4"/>
    </row>
    <row r="2702" spans="1:8" ht="30">
      <c r="A2702" s="3" t="s">
        <v>1692</v>
      </c>
      <c r="B2702" s="4"/>
      <c r="C2702" s="4"/>
      <c r="D2702" s="4"/>
      <c r="E2702" s="4"/>
      <c r="F2702" s="4"/>
      <c r="G2702" s="4"/>
      <c r="H2702" s="4"/>
    </row>
    <row r="2703" spans="1:8" ht="17.25">
      <c r="A2703" s="2" t="s">
        <v>747</v>
      </c>
      <c r="B2703" s="4">
        <v>0</v>
      </c>
      <c r="C2703" s="10" t="s">
        <v>1490</v>
      </c>
      <c r="D2703" s="4"/>
      <c r="E2703" s="4"/>
      <c r="F2703" s="4"/>
      <c r="G2703" s="4"/>
      <c r="H2703" s="4"/>
    </row>
    <row r="2704" spans="1:8">
      <c r="A2704" s="3" t="s">
        <v>1693</v>
      </c>
      <c r="B2704" s="4"/>
      <c r="C2704" s="4"/>
      <c r="D2704" s="4"/>
      <c r="E2704" s="4"/>
      <c r="F2704" s="4"/>
      <c r="G2704" s="4"/>
      <c r="H2704" s="4"/>
    </row>
    <row r="2705" spans="1:8" ht="17.25">
      <c r="A2705" s="2" t="s">
        <v>754</v>
      </c>
      <c r="B2705" s="6">
        <v>4602</v>
      </c>
      <c r="C2705" s="10" t="s">
        <v>1490</v>
      </c>
      <c r="D2705" s="4"/>
      <c r="E2705" s="4"/>
      <c r="F2705" s="4"/>
      <c r="G2705" s="4"/>
      <c r="H2705" s="4"/>
    </row>
    <row r="2706" spans="1:8" ht="17.25">
      <c r="A2706" s="2" t="s">
        <v>755</v>
      </c>
      <c r="B2706" s="6">
        <v>19757</v>
      </c>
      <c r="C2706" s="10" t="s">
        <v>1490</v>
      </c>
      <c r="D2706" s="4"/>
      <c r="E2706" s="4"/>
      <c r="F2706" s="4"/>
      <c r="G2706" s="4"/>
      <c r="H2706" s="4"/>
    </row>
    <row r="2707" spans="1:8" ht="30">
      <c r="A2707" s="2" t="s">
        <v>1694</v>
      </c>
      <c r="B2707" s="4">
        <v>61</v>
      </c>
      <c r="C2707" s="10" t="s">
        <v>1490</v>
      </c>
      <c r="D2707" s="4"/>
      <c r="E2707" s="4"/>
      <c r="F2707" s="4"/>
      <c r="G2707" s="4"/>
      <c r="H2707" s="4"/>
    </row>
    <row r="2708" spans="1:8" ht="30">
      <c r="A2708" s="3" t="s">
        <v>1695</v>
      </c>
      <c r="B2708" s="4"/>
      <c r="C2708" s="4"/>
      <c r="D2708" s="4"/>
      <c r="E2708" s="4"/>
      <c r="F2708" s="4"/>
      <c r="G2708" s="4"/>
      <c r="H2708" s="4"/>
    </row>
    <row r="2709" spans="1:8" ht="17.25">
      <c r="A2709" s="2" t="s">
        <v>754</v>
      </c>
      <c r="B2709" s="6">
        <v>4602</v>
      </c>
      <c r="C2709" s="10" t="s">
        <v>1490</v>
      </c>
      <c r="D2709" s="4"/>
      <c r="E2709" s="4"/>
      <c r="F2709" s="4"/>
      <c r="G2709" s="4"/>
      <c r="H2709" s="4"/>
    </row>
    <row r="2710" spans="1:8" ht="17.25">
      <c r="A2710" s="2" t="s">
        <v>755</v>
      </c>
      <c r="B2710" s="6">
        <v>19818</v>
      </c>
      <c r="C2710" s="10" t="s">
        <v>1490</v>
      </c>
      <c r="D2710" s="4"/>
      <c r="E2710" s="4"/>
      <c r="F2710" s="4"/>
      <c r="G2710" s="4"/>
      <c r="H2710" s="4"/>
    </row>
    <row r="2711" spans="1:8" ht="17.25">
      <c r="A2711" s="2" t="s">
        <v>102</v>
      </c>
      <c r="B2711" s="6">
        <v>24420</v>
      </c>
      <c r="C2711" s="10" t="s">
        <v>1490</v>
      </c>
      <c r="D2711" s="4"/>
      <c r="E2711" s="4"/>
      <c r="F2711" s="4"/>
      <c r="G2711" s="4"/>
      <c r="H2711" s="4"/>
    </row>
    <row r="2712" spans="1:8" ht="17.25">
      <c r="A2712" s="2" t="s">
        <v>751</v>
      </c>
      <c r="B2712" s="4">
        <v>625</v>
      </c>
      <c r="C2712" s="10" t="s">
        <v>1490</v>
      </c>
      <c r="D2712" s="4"/>
      <c r="E2712" s="4"/>
      <c r="F2712" s="4"/>
      <c r="G2712" s="4"/>
      <c r="H2712" s="4"/>
    </row>
    <row r="2713" spans="1:8" ht="17.25">
      <c r="A2713" s="2" t="s">
        <v>752</v>
      </c>
      <c r="B2713" s="4">
        <v>2014</v>
      </c>
      <c r="C2713" s="10" t="s">
        <v>1490</v>
      </c>
      <c r="D2713" s="4"/>
      <c r="E2713" s="4"/>
      <c r="F2713" s="4"/>
      <c r="G2713" s="4"/>
      <c r="H2713" s="4"/>
    </row>
    <row r="2714" spans="1:8" ht="17.25">
      <c r="A2714" s="2" t="s">
        <v>753</v>
      </c>
      <c r="B2714" s="4">
        <v>2009</v>
      </c>
      <c r="C2714" s="10" t="s">
        <v>1490</v>
      </c>
      <c r="D2714" s="4"/>
      <c r="E2714" s="4"/>
      <c r="F2714" s="4"/>
      <c r="G2714" s="4"/>
      <c r="H2714" s="4"/>
    </row>
    <row r="2715" spans="1:8" ht="45">
      <c r="A2715" s="2" t="s">
        <v>1899</v>
      </c>
      <c r="B2715" s="4"/>
      <c r="C2715" s="4"/>
      <c r="D2715" s="4"/>
      <c r="E2715" s="4"/>
      <c r="F2715" s="4"/>
      <c r="G2715" s="4"/>
      <c r="H2715" s="4"/>
    </row>
    <row r="2716" spans="1:8" ht="30">
      <c r="A2716" s="3" t="s">
        <v>1692</v>
      </c>
      <c r="B2716" s="4"/>
      <c r="C2716" s="4"/>
      <c r="D2716" s="4"/>
      <c r="E2716" s="4"/>
      <c r="F2716" s="4"/>
      <c r="G2716" s="4"/>
      <c r="H2716" s="4"/>
    </row>
    <row r="2717" spans="1:8" ht="17.25">
      <c r="A2717" s="2" t="s">
        <v>747</v>
      </c>
      <c r="B2717" s="4">
        <v>0</v>
      </c>
      <c r="C2717" s="10" t="s">
        <v>1490</v>
      </c>
      <c r="D2717" s="4"/>
      <c r="E2717" s="4"/>
      <c r="F2717" s="4"/>
      <c r="G2717" s="4"/>
      <c r="H2717" s="4"/>
    </row>
    <row r="2718" spans="1:8">
      <c r="A2718" s="3" t="s">
        <v>1693</v>
      </c>
      <c r="B2718" s="4"/>
      <c r="C2718" s="4"/>
      <c r="D2718" s="4"/>
      <c r="E2718" s="4"/>
      <c r="F2718" s="4"/>
      <c r="G2718" s="4"/>
      <c r="H2718" s="4"/>
    </row>
    <row r="2719" spans="1:8" ht="17.25">
      <c r="A2719" s="2" t="s">
        <v>754</v>
      </c>
      <c r="B2719" s="4">
        <v>837</v>
      </c>
      <c r="C2719" s="10" t="s">
        <v>1490</v>
      </c>
      <c r="D2719" s="4"/>
      <c r="E2719" s="4"/>
      <c r="F2719" s="4"/>
      <c r="G2719" s="4"/>
      <c r="H2719" s="4"/>
    </row>
    <row r="2720" spans="1:8" ht="17.25">
      <c r="A2720" s="2" t="s">
        <v>755</v>
      </c>
      <c r="B2720" s="6">
        <v>3349</v>
      </c>
      <c r="C2720" s="10" t="s">
        <v>1490</v>
      </c>
      <c r="D2720" s="4"/>
      <c r="E2720" s="4"/>
      <c r="F2720" s="4"/>
      <c r="G2720" s="4"/>
      <c r="H2720" s="4"/>
    </row>
    <row r="2721" spans="1:8" ht="30">
      <c r="A2721" s="2" t="s">
        <v>1694</v>
      </c>
      <c r="B2721" s="4">
        <v>895</v>
      </c>
      <c r="C2721" s="10" t="s">
        <v>1490</v>
      </c>
      <c r="D2721" s="4"/>
      <c r="E2721" s="4"/>
      <c r="F2721" s="4"/>
      <c r="G2721" s="4"/>
      <c r="H2721" s="4"/>
    </row>
    <row r="2722" spans="1:8" ht="30">
      <c r="A2722" s="3" t="s">
        <v>1695</v>
      </c>
      <c r="B2722" s="4"/>
      <c r="C2722" s="4"/>
      <c r="D2722" s="4"/>
      <c r="E2722" s="4"/>
      <c r="F2722" s="4"/>
      <c r="G2722" s="4"/>
      <c r="H2722" s="4"/>
    </row>
    <row r="2723" spans="1:8" ht="17.25">
      <c r="A2723" s="2" t="s">
        <v>754</v>
      </c>
      <c r="B2723" s="4">
        <v>837</v>
      </c>
      <c r="C2723" s="10" t="s">
        <v>1490</v>
      </c>
      <c r="D2723" s="4"/>
      <c r="E2723" s="4"/>
      <c r="F2723" s="4"/>
      <c r="G2723" s="4"/>
      <c r="H2723" s="4"/>
    </row>
    <row r="2724" spans="1:8" ht="17.25">
      <c r="A2724" s="2" t="s">
        <v>755</v>
      </c>
      <c r="B2724" s="6">
        <v>4244</v>
      </c>
      <c r="C2724" s="10" t="s">
        <v>1490</v>
      </c>
      <c r="D2724" s="4"/>
      <c r="E2724" s="4"/>
      <c r="F2724" s="4"/>
      <c r="G2724" s="4"/>
      <c r="H2724" s="4"/>
    </row>
    <row r="2725" spans="1:8" ht="17.25">
      <c r="A2725" s="2" t="s">
        <v>102</v>
      </c>
      <c r="B2725" s="6">
        <v>5081</v>
      </c>
      <c r="C2725" s="10" t="s">
        <v>1490</v>
      </c>
      <c r="D2725" s="4"/>
      <c r="E2725" s="4"/>
      <c r="F2725" s="4"/>
      <c r="G2725" s="4"/>
      <c r="H2725" s="4"/>
    </row>
    <row r="2726" spans="1:8" ht="17.25">
      <c r="A2726" s="2" t="s">
        <v>751</v>
      </c>
      <c r="B2726" s="6">
        <v>2395</v>
      </c>
      <c r="C2726" s="10" t="s">
        <v>1490</v>
      </c>
      <c r="D2726" s="4"/>
      <c r="E2726" s="4"/>
      <c r="F2726" s="4"/>
      <c r="G2726" s="4"/>
      <c r="H2726" s="4"/>
    </row>
    <row r="2727" spans="1:8" ht="17.25">
      <c r="A2727" s="2" t="s">
        <v>752</v>
      </c>
      <c r="B2727" s="4">
        <v>1996</v>
      </c>
      <c r="C2727" s="10" t="s">
        <v>1490</v>
      </c>
      <c r="D2727" s="4"/>
      <c r="E2727" s="4"/>
      <c r="F2727" s="4"/>
      <c r="G2727" s="4"/>
      <c r="H2727" s="4"/>
    </row>
    <row r="2728" spans="1:8" ht="17.25">
      <c r="A2728" s="2" t="s">
        <v>753</v>
      </c>
      <c r="B2728" s="4">
        <v>1971</v>
      </c>
      <c r="C2728" s="10" t="s">
        <v>1490</v>
      </c>
      <c r="D2728" s="4"/>
      <c r="E2728" s="4"/>
      <c r="F2728" s="4"/>
      <c r="G2728" s="4"/>
      <c r="H2728" s="4"/>
    </row>
    <row r="2729" spans="1:8" ht="45">
      <c r="A2729" s="2" t="s">
        <v>1900</v>
      </c>
      <c r="B2729" s="4"/>
      <c r="C2729" s="4"/>
      <c r="D2729" s="4"/>
      <c r="E2729" s="4"/>
      <c r="F2729" s="4"/>
      <c r="G2729" s="4"/>
      <c r="H2729" s="4"/>
    </row>
    <row r="2730" spans="1:8" ht="30">
      <c r="A2730" s="3" t="s">
        <v>1692</v>
      </c>
      <c r="B2730" s="4"/>
      <c r="C2730" s="4"/>
      <c r="D2730" s="4"/>
      <c r="E2730" s="4"/>
      <c r="F2730" s="4"/>
      <c r="G2730" s="4"/>
      <c r="H2730" s="4"/>
    </row>
    <row r="2731" spans="1:8" ht="17.25">
      <c r="A2731" s="2" t="s">
        <v>747</v>
      </c>
      <c r="B2731" s="4">
        <v>0</v>
      </c>
      <c r="C2731" s="10" t="s">
        <v>1490</v>
      </c>
      <c r="D2731" s="4"/>
      <c r="E2731" s="4"/>
      <c r="F2731" s="4"/>
      <c r="G2731" s="4"/>
      <c r="H2731" s="4"/>
    </row>
    <row r="2732" spans="1:8">
      <c r="A2732" s="3" t="s">
        <v>1693</v>
      </c>
      <c r="B2732" s="4"/>
      <c r="C2732" s="4"/>
      <c r="D2732" s="4"/>
      <c r="E2732" s="4"/>
      <c r="F2732" s="4"/>
      <c r="G2732" s="4"/>
      <c r="H2732" s="4"/>
    </row>
    <row r="2733" spans="1:8" ht="17.25">
      <c r="A2733" s="2" t="s">
        <v>754</v>
      </c>
      <c r="B2733" s="4">
        <v>455</v>
      </c>
      <c r="C2733" s="10" t="s">
        <v>1490</v>
      </c>
      <c r="D2733" s="4"/>
      <c r="E2733" s="4"/>
      <c r="F2733" s="4"/>
      <c r="G2733" s="4"/>
      <c r="H2733" s="4"/>
    </row>
    <row r="2734" spans="1:8" ht="17.25">
      <c r="A2734" s="2" t="s">
        <v>755</v>
      </c>
      <c r="B2734" s="4">
        <v>482</v>
      </c>
      <c r="C2734" s="10" t="s">
        <v>1490</v>
      </c>
      <c r="D2734" s="4"/>
      <c r="E2734" s="4"/>
      <c r="F2734" s="4"/>
      <c r="G2734" s="4"/>
      <c r="H2734" s="4"/>
    </row>
    <row r="2735" spans="1:8" ht="30">
      <c r="A2735" s="2" t="s">
        <v>1694</v>
      </c>
      <c r="B2735" s="4">
        <v>161</v>
      </c>
      <c r="C2735" s="10" t="s">
        <v>1490</v>
      </c>
      <c r="D2735" s="4"/>
      <c r="E2735" s="4"/>
      <c r="F2735" s="4"/>
      <c r="G2735" s="4"/>
      <c r="H2735" s="4"/>
    </row>
    <row r="2736" spans="1:8" ht="30">
      <c r="A2736" s="3" t="s">
        <v>1695</v>
      </c>
      <c r="B2736" s="4"/>
      <c r="C2736" s="4"/>
      <c r="D2736" s="4"/>
      <c r="E2736" s="4"/>
      <c r="F2736" s="4"/>
      <c r="G2736" s="4"/>
      <c r="H2736" s="4"/>
    </row>
    <row r="2737" spans="1:8" ht="17.25">
      <c r="A2737" s="2" t="s">
        <v>754</v>
      </c>
      <c r="B2737" s="4">
        <v>455</v>
      </c>
      <c r="C2737" s="10" t="s">
        <v>1490</v>
      </c>
      <c r="D2737" s="4"/>
      <c r="E2737" s="4"/>
      <c r="F2737" s="4"/>
      <c r="G2737" s="4"/>
      <c r="H2737" s="4"/>
    </row>
    <row r="2738" spans="1:8" ht="17.25">
      <c r="A2738" s="2" t="s">
        <v>755</v>
      </c>
      <c r="B2738" s="4">
        <v>643</v>
      </c>
      <c r="C2738" s="10" t="s">
        <v>1490</v>
      </c>
      <c r="D2738" s="4"/>
      <c r="E2738" s="4"/>
      <c r="F2738" s="4"/>
      <c r="G2738" s="4"/>
      <c r="H2738" s="4"/>
    </row>
    <row r="2739" spans="1:8" ht="17.25">
      <c r="A2739" s="2" t="s">
        <v>102</v>
      </c>
      <c r="B2739" s="6">
        <v>1098</v>
      </c>
      <c r="C2739" s="10" t="s">
        <v>1490</v>
      </c>
      <c r="D2739" s="4"/>
      <c r="E2739" s="4"/>
      <c r="F2739" s="4"/>
      <c r="G2739" s="4"/>
      <c r="H2739" s="4"/>
    </row>
    <row r="2740" spans="1:8" ht="17.25">
      <c r="A2740" s="2" t="s">
        <v>751</v>
      </c>
      <c r="B2740" s="4">
        <v>395</v>
      </c>
      <c r="C2740" s="10" t="s">
        <v>1490</v>
      </c>
      <c r="D2740" s="4"/>
      <c r="E2740" s="4"/>
      <c r="F2740" s="4"/>
      <c r="G2740" s="4"/>
      <c r="H2740" s="4"/>
    </row>
    <row r="2741" spans="1:8" ht="17.25">
      <c r="A2741" s="2" t="s">
        <v>752</v>
      </c>
      <c r="B2741" s="4">
        <v>1999</v>
      </c>
      <c r="C2741" s="10" t="s">
        <v>1490</v>
      </c>
      <c r="D2741" s="4"/>
      <c r="E2741" s="4"/>
      <c r="F2741" s="4"/>
      <c r="G2741" s="4"/>
      <c r="H2741" s="4"/>
    </row>
    <row r="2742" spans="1:8" ht="17.25">
      <c r="A2742" s="2" t="s">
        <v>753</v>
      </c>
      <c r="B2742" s="4">
        <v>1971</v>
      </c>
      <c r="C2742" s="10" t="s">
        <v>1490</v>
      </c>
      <c r="D2742" s="4"/>
      <c r="E2742" s="4"/>
      <c r="F2742" s="4"/>
      <c r="G2742" s="4"/>
      <c r="H2742" s="4"/>
    </row>
    <row r="2743" spans="1:8" ht="45">
      <c r="A2743" s="2" t="s">
        <v>1901</v>
      </c>
      <c r="B2743" s="4"/>
      <c r="C2743" s="4"/>
      <c r="D2743" s="4"/>
      <c r="E2743" s="4"/>
      <c r="F2743" s="4"/>
      <c r="G2743" s="4"/>
      <c r="H2743" s="4"/>
    </row>
    <row r="2744" spans="1:8" ht="30">
      <c r="A2744" s="3" t="s">
        <v>1692</v>
      </c>
      <c r="B2744" s="4"/>
      <c r="C2744" s="4"/>
      <c r="D2744" s="4"/>
      <c r="E2744" s="4"/>
      <c r="F2744" s="4"/>
      <c r="G2744" s="4"/>
      <c r="H2744" s="4"/>
    </row>
    <row r="2745" spans="1:8" ht="17.25">
      <c r="A2745" s="2" t="s">
        <v>747</v>
      </c>
      <c r="B2745" s="4">
        <v>0</v>
      </c>
      <c r="C2745" s="10" t="s">
        <v>1490</v>
      </c>
      <c r="D2745" s="4"/>
      <c r="E2745" s="4"/>
      <c r="F2745" s="4"/>
      <c r="G2745" s="4"/>
      <c r="H2745" s="4"/>
    </row>
    <row r="2746" spans="1:8">
      <c r="A2746" s="3" t="s">
        <v>1693</v>
      </c>
      <c r="B2746" s="4"/>
      <c r="C2746" s="4"/>
      <c r="D2746" s="4"/>
      <c r="E2746" s="4"/>
      <c r="F2746" s="4"/>
      <c r="G2746" s="4"/>
      <c r="H2746" s="4"/>
    </row>
    <row r="2747" spans="1:8" ht="17.25">
      <c r="A2747" s="2" t="s">
        <v>754</v>
      </c>
      <c r="B2747" s="4">
        <v>775</v>
      </c>
      <c r="C2747" s="10" t="s">
        <v>1490</v>
      </c>
      <c r="D2747" s="4"/>
      <c r="E2747" s="4"/>
      <c r="F2747" s="4"/>
      <c r="G2747" s="4"/>
      <c r="H2747" s="4"/>
    </row>
    <row r="2748" spans="1:8" ht="17.25">
      <c r="A2748" s="2" t="s">
        <v>755</v>
      </c>
      <c r="B2748" s="6">
        <v>1742</v>
      </c>
      <c r="C2748" s="10" t="s">
        <v>1490</v>
      </c>
      <c r="D2748" s="4"/>
      <c r="E2748" s="4"/>
      <c r="F2748" s="4"/>
      <c r="G2748" s="4"/>
      <c r="H2748" s="4"/>
    </row>
    <row r="2749" spans="1:8" ht="30">
      <c r="A2749" s="2" t="s">
        <v>1694</v>
      </c>
      <c r="B2749" s="4">
        <v>531</v>
      </c>
      <c r="C2749" s="10" t="s">
        <v>1490</v>
      </c>
      <c r="D2749" s="4"/>
      <c r="E2749" s="4"/>
      <c r="F2749" s="4"/>
      <c r="G2749" s="4"/>
      <c r="H2749" s="4"/>
    </row>
    <row r="2750" spans="1:8" ht="30">
      <c r="A2750" s="3" t="s">
        <v>1695</v>
      </c>
      <c r="B2750" s="4"/>
      <c r="C2750" s="4"/>
      <c r="D2750" s="4"/>
      <c r="E2750" s="4"/>
      <c r="F2750" s="4"/>
      <c r="G2750" s="4"/>
      <c r="H2750" s="4"/>
    </row>
    <row r="2751" spans="1:8" ht="17.25">
      <c r="A2751" s="2" t="s">
        <v>754</v>
      </c>
      <c r="B2751" s="4">
        <v>775</v>
      </c>
      <c r="C2751" s="10" t="s">
        <v>1490</v>
      </c>
      <c r="D2751" s="4"/>
      <c r="E2751" s="4"/>
      <c r="F2751" s="4"/>
      <c r="G2751" s="4"/>
      <c r="H2751" s="4"/>
    </row>
    <row r="2752" spans="1:8" ht="17.25">
      <c r="A2752" s="2" t="s">
        <v>755</v>
      </c>
      <c r="B2752" s="6">
        <v>2273</v>
      </c>
      <c r="C2752" s="10" t="s">
        <v>1490</v>
      </c>
      <c r="D2752" s="4"/>
      <c r="E2752" s="4"/>
      <c r="F2752" s="4"/>
      <c r="G2752" s="4"/>
      <c r="H2752" s="4"/>
    </row>
    <row r="2753" spans="1:8" ht="17.25">
      <c r="A2753" s="2" t="s">
        <v>102</v>
      </c>
      <c r="B2753" s="6">
        <v>3048</v>
      </c>
      <c r="C2753" s="10" t="s">
        <v>1490</v>
      </c>
      <c r="D2753" s="4"/>
      <c r="E2753" s="4"/>
      <c r="F2753" s="4"/>
      <c r="G2753" s="4"/>
      <c r="H2753" s="4"/>
    </row>
    <row r="2754" spans="1:8" ht="17.25">
      <c r="A2754" s="2" t="s">
        <v>751</v>
      </c>
      <c r="B2754" s="6">
        <v>1189</v>
      </c>
      <c r="C2754" s="10" t="s">
        <v>1490</v>
      </c>
      <c r="D2754" s="4"/>
      <c r="E2754" s="4"/>
      <c r="F2754" s="4"/>
      <c r="G2754" s="4"/>
      <c r="H2754" s="4"/>
    </row>
    <row r="2755" spans="1:8" ht="17.25">
      <c r="A2755" s="2" t="s">
        <v>752</v>
      </c>
      <c r="B2755" s="4">
        <v>2000</v>
      </c>
      <c r="C2755" s="10" t="s">
        <v>1490</v>
      </c>
      <c r="D2755" s="4"/>
      <c r="E2755" s="4"/>
      <c r="F2755" s="4"/>
      <c r="G2755" s="4"/>
      <c r="H2755" s="4"/>
    </row>
    <row r="2756" spans="1:8" ht="17.25">
      <c r="A2756" s="2" t="s">
        <v>753</v>
      </c>
      <c r="B2756" s="4">
        <v>1983</v>
      </c>
      <c r="C2756" s="10" t="s">
        <v>1490</v>
      </c>
      <c r="D2756" s="4"/>
      <c r="E2756" s="4"/>
      <c r="F2756" s="4"/>
      <c r="G2756" s="4"/>
      <c r="H2756" s="4"/>
    </row>
    <row r="2757" spans="1:8" ht="45">
      <c r="A2757" s="2" t="s">
        <v>1902</v>
      </c>
      <c r="B2757" s="4"/>
      <c r="C2757" s="4"/>
      <c r="D2757" s="4"/>
      <c r="E2757" s="4"/>
      <c r="F2757" s="4"/>
      <c r="G2757" s="4"/>
      <c r="H2757" s="4"/>
    </row>
    <row r="2758" spans="1:8" ht="30">
      <c r="A2758" s="3" t="s">
        <v>1692</v>
      </c>
      <c r="B2758" s="4"/>
      <c r="C2758" s="4"/>
      <c r="D2758" s="4"/>
      <c r="E2758" s="4"/>
      <c r="F2758" s="4"/>
      <c r="G2758" s="4"/>
      <c r="H2758" s="4"/>
    </row>
    <row r="2759" spans="1:8" ht="17.25">
      <c r="A2759" s="2" t="s">
        <v>747</v>
      </c>
      <c r="B2759" s="4">
        <v>0</v>
      </c>
      <c r="C2759" s="10" t="s">
        <v>1490</v>
      </c>
      <c r="D2759" s="4"/>
      <c r="E2759" s="4"/>
      <c r="F2759" s="4"/>
      <c r="G2759" s="4"/>
      <c r="H2759" s="4"/>
    </row>
    <row r="2760" spans="1:8">
      <c r="A2760" s="3" t="s">
        <v>1693</v>
      </c>
      <c r="B2760" s="4"/>
      <c r="C2760" s="4"/>
      <c r="D2760" s="4"/>
      <c r="E2760" s="4"/>
      <c r="F2760" s="4"/>
      <c r="G2760" s="4"/>
      <c r="H2760" s="4"/>
    </row>
    <row r="2761" spans="1:8" ht="17.25">
      <c r="A2761" s="2" t="s">
        <v>754</v>
      </c>
      <c r="B2761" s="4">
        <v>380</v>
      </c>
      <c r="C2761" s="10" t="s">
        <v>1490</v>
      </c>
      <c r="D2761" s="4"/>
      <c r="E2761" s="4"/>
      <c r="F2761" s="4"/>
      <c r="G2761" s="4"/>
      <c r="H2761" s="4"/>
    </row>
    <row r="2762" spans="1:8" ht="17.25">
      <c r="A2762" s="2" t="s">
        <v>755</v>
      </c>
      <c r="B2762" s="6">
        <v>1652</v>
      </c>
      <c r="C2762" s="10" t="s">
        <v>1490</v>
      </c>
      <c r="D2762" s="4"/>
      <c r="E2762" s="4"/>
      <c r="F2762" s="4"/>
      <c r="G2762" s="4"/>
      <c r="H2762" s="4"/>
    </row>
    <row r="2763" spans="1:8" ht="30">
      <c r="A2763" s="2" t="s">
        <v>1694</v>
      </c>
      <c r="B2763" s="4">
        <v>783</v>
      </c>
      <c r="C2763" s="10" t="s">
        <v>1490</v>
      </c>
      <c r="D2763" s="4"/>
      <c r="E2763" s="4"/>
      <c r="F2763" s="4"/>
      <c r="G2763" s="4"/>
      <c r="H2763" s="4"/>
    </row>
    <row r="2764" spans="1:8" ht="30">
      <c r="A2764" s="3" t="s">
        <v>1695</v>
      </c>
      <c r="B2764" s="4"/>
      <c r="C2764" s="4"/>
      <c r="D2764" s="4"/>
      <c r="E2764" s="4"/>
      <c r="F2764" s="4"/>
      <c r="G2764" s="4"/>
      <c r="H2764" s="4"/>
    </row>
    <row r="2765" spans="1:8" ht="17.25">
      <c r="A2765" s="2" t="s">
        <v>754</v>
      </c>
      <c r="B2765" s="4">
        <v>380</v>
      </c>
      <c r="C2765" s="10" t="s">
        <v>1490</v>
      </c>
      <c r="D2765" s="4"/>
      <c r="E2765" s="4"/>
      <c r="F2765" s="4"/>
      <c r="G2765" s="4"/>
      <c r="H2765" s="4"/>
    </row>
    <row r="2766" spans="1:8" ht="17.25">
      <c r="A2766" s="2" t="s">
        <v>755</v>
      </c>
      <c r="B2766" s="6">
        <v>2435</v>
      </c>
      <c r="C2766" s="10" t="s">
        <v>1490</v>
      </c>
      <c r="D2766" s="4"/>
      <c r="E2766" s="4"/>
      <c r="F2766" s="4"/>
      <c r="G2766" s="4"/>
      <c r="H2766" s="4"/>
    </row>
    <row r="2767" spans="1:8" ht="17.25">
      <c r="A2767" s="2" t="s">
        <v>102</v>
      </c>
      <c r="B2767" s="6">
        <v>2815</v>
      </c>
      <c r="C2767" s="10" t="s">
        <v>1490</v>
      </c>
      <c r="D2767" s="4"/>
      <c r="E2767" s="4"/>
      <c r="F2767" s="4"/>
      <c r="G2767" s="4"/>
      <c r="H2767" s="4"/>
    </row>
    <row r="2768" spans="1:8" ht="17.25">
      <c r="A2768" s="2" t="s">
        <v>751</v>
      </c>
      <c r="B2768" s="6">
        <v>1310</v>
      </c>
      <c r="C2768" s="10" t="s">
        <v>1490</v>
      </c>
      <c r="D2768" s="4"/>
      <c r="E2768" s="4"/>
      <c r="F2768" s="4"/>
      <c r="G2768" s="4"/>
      <c r="H2768" s="4"/>
    </row>
    <row r="2769" spans="1:8" ht="17.25">
      <c r="A2769" s="2" t="s">
        <v>752</v>
      </c>
      <c r="B2769" s="4">
        <v>2000</v>
      </c>
      <c r="C2769" s="10" t="s">
        <v>1490</v>
      </c>
      <c r="D2769" s="4"/>
      <c r="E2769" s="4"/>
      <c r="F2769" s="4"/>
      <c r="G2769" s="4"/>
      <c r="H2769" s="4"/>
    </row>
    <row r="2770" spans="1:8" ht="17.25">
      <c r="A2770" s="2" t="s">
        <v>753</v>
      </c>
      <c r="B2770" s="4">
        <v>1986</v>
      </c>
      <c r="C2770" s="10" t="s">
        <v>1490</v>
      </c>
      <c r="D2770" s="4"/>
      <c r="E2770" s="4"/>
      <c r="F2770" s="4"/>
      <c r="G2770" s="4"/>
      <c r="H2770" s="4"/>
    </row>
    <row r="2771" spans="1:8" ht="45">
      <c r="A2771" s="2" t="s">
        <v>1903</v>
      </c>
      <c r="B2771" s="4"/>
      <c r="C2771" s="4"/>
      <c r="D2771" s="4"/>
      <c r="E2771" s="4"/>
      <c r="F2771" s="4"/>
      <c r="G2771" s="4"/>
      <c r="H2771" s="4"/>
    </row>
    <row r="2772" spans="1:8" ht="30">
      <c r="A2772" s="3" t="s">
        <v>1692</v>
      </c>
      <c r="B2772" s="4"/>
      <c r="C2772" s="4"/>
      <c r="D2772" s="4"/>
      <c r="E2772" s="4"/>
      <c r="F2772" s="4"/>
      <c r="G2772" s="4"/>
      <c r="H2772" s="4"/>
    </row>
    <row r="2773" spans="1:8" ht="17.25">
      <c r="A2773" s="2" t="s">
        <v>747</v>
      </c>
      <c r="B2773" s="4">
        <v>0</v>
      </c>
      <c r="C2773" s="10" t="s">
        <v>1490</v>
      </c>
      <c r="D2773" s="4"/>
      <c r="E2773" s="4"/>
      <c r="F2773" s="4"/>
      <c r="G2773" s="4"/>
      <c r="H2773" s="4"/>
    </row>
    <row r="2774" spans="1:8">
      <c r="A2774" s="3" t="s">
        <v>1693</v>
      </c>
      <c r="B2774" s="4"/>
      <c r="C2774" s="4"/>
      <c r="D2774" s="4"/>
      <c r="E2774" s="4"/>
      <c r="F2774" s="4"/>
      <c r="G2774" s="4"/>
      <c r="H2774" s="4"/>
    </row>
    <row r="2775" spans="1:8" ht="17.25">
      <c r="A2775" s="2" t="s">
        <v>754</v>
      </c>
      <c r="B2775" s="4">
        <v>353</v>
      </c>
      <c r="C2775" s="10" t="s">
        <v>1490</v>
      </c>
      <c r="D2775" s="4"/>
      <c r="E2775" s="4"/>
      <c r="F2775" s="4"/>
      <c r="G2775" s="4"/>
      <c r="H2775" s="4"/>
    </row>
    <row r="2776" spans="1:8" ht="17.25">
      <c r="A2776" s="2" t="s">
        <v>755</v>
      </c>
      <c r="B2776" s="6">
        <v>1090</v>
      </c>
      <c r="C2776" s="10" t="s">
        <v>1490</v>
      </c>
      <c r="D2776" s="4"/>
      <c r="E2776" s="4"/>
      <c r="F2776" s="4"/>
      <c r="G2776" s="4"/>
      <c r="H2776" s="4"/>
    </row>
    <row r="2777" spans="1:8" ht="30">
      <c r="A2777" s="2" t="s">
        <v>1694</v>
      </c>
      <c r="B2777" s="4">
        <v>120</v>
      </c>
      <c r="C2777" s="10" t="s">
        <v>1490</v>
      </c>
      <c r="D2777" s="4"/>
      <c r="E2777" s="4"/>
      <c r="F2777" s="4"/>
      <c r="G2777" s="4"/>
      <c r="H2777" s="4"/>
    </row>
    <row r="2778" spans="1:8" ht="30">
      <c r="A2778" s="3" t="s">
        <v>1695</v>
      </c>
      <c r="B2778" s="4"/>
      <c r="C2778" s="4"/>
      <c r="D2778" s="4"/>
      <c r="E2778" s="4"/>
      <c r="F2778" s="4"/>
      <c r="G2778" s="4"/>
      <c r="H2778" s="4"/>
    </row>
    <row r="2779" spans="1:8" ht="17.25">
      <c r="A2779" s="2" t="s">
        <v>754</v>
      </c>
      <c r="B2779" s="4">
        <v>353</v>
      </c>
      <c r="C2779" s="10" t="s">
        <v>1490</v>
      </c>
      <c r="D2779" s="4"/>
      <c r="E2779" s="4"/>
      <c r="F2779" s="4"/>
      <c r="G2779" s="4"/>
      <c r="H2779" s="4"/>
    </row>
    <row r="2780" spans="1:8" ht="17.25">
      <c r="A2780" s="2" t="s">
        <v>755</v>
      </c>
      <c r="B2780" s="6">
        <v>1210</v>
      </c>
      <c r="C2780" s="10" t="s">
        <v>1490</v>
      </c>
      <c r="D2780" s="4"/>
      <c r="E2780" s="4"/>
      <c r="F2780" s="4"/>
      <c r="G2780" s="4"/>
      <c r="H2780" s="4"/>
    </row>
    <row r="2781" spans="1:8" ht="17.25">
      <c r="A2781" s="2" t="s">
        <v>102</v>
      </c>
      <c r="B2781" s="6">
        <v>1563</v>
      </c>
      <c r="C2781" s="10" t="s">
        <v>1490</v>
      </c>
      <c r="D2781" s="4"/>
      <c r="E2781" s="4"/>
      <c r="F2781" s="4"/>
      <c r="G2781" s="4"/>
      <c r="H2781" s="4"/>
    </row>
    <row r="2782" spans="1:8" ht="17.25">
      <c r="A2782" s="2" t="s">
        <v>751</v>
      </c>
      <c r="B2782" s="4">
        <v>607</v>
      </c>
      <c r="C2782" s="10" t="s">
        <v>1490</v>
      </c>
      <c r="D2782" s="4"/>
      <c r="E2782" s="4"/>
      <c r="F2782" s="4"/>
      <c r="G2782" s="4"/>
      <c r="H2782" s="4"/>
    </row>
    <row r="2783" spans="1:8" ht="17.25">
      <c r="A2783" s="2" t="s">
        <v>752</v>
      </c>
      <c r="B2783" s="4">
        <v>2002</v>
      </c>
      <c r="C2783" s="10" t="s">
        <v>1490</v>
      </c>
      <c r="D2783" s="4"/>
      <c r="E2783" s="4"/>
      <c r="F2783" s="4"/>
      <c r="G2783" s="4"/>
      <c r="H2783" s="4"/>
    </row>
    <row r="2784" spans="1:8" ht="17.25">
      <c r="A2784" s="2" t="s">
        <v>753</v>
      </c>
      <c r="B2784" s="4">
        <v>1980</v>
      </c>
      <c r="C2784" s="10" t="s">
        <v>1490</v>
      </c>
      <c r="D2784" s="4"/>
      <c r="E2784" s="4"/>
      <c r="F2784" s="4"/>
      <c r="G2784" s="4"/>
      <c r="H2784" s="4"/>
    </row>
    <row r="2785" spans="1:8" ht="45">
      <c r="A2785" s="2" t="s">
        <v>1904</v>
      </c>
      <c r="B2785" s="4"/>
      <c r="C2785" s="4"/>
      <c r="D2785" s="4"/>
      <c r="E2785" s="4"/>
      <c r="F2785" s="4"/>
      <c r="G2785" s="4"/>
      <c r="H2785" s="4"/>
    </row>
    <row r="2786" spans="1:8" ht="30">
      <c r="A2786" s="3" t="s">
        <v>1692</v>
      </c>
      <c r="B2786" s="4"/>
      <c r="C2786" s="4"/>
      <c r="D2786" s="4"/>
      <c r="E2786" s="4"/>
      <c r="F2786" s="4"/>
      <c r="G2786" s="4"/>
      <c r="H2786" s="4"/>
    </row>
    <row r="2787" spans="1:8" ht="17.25">
      <c r="A2787" s="2" t="s">
        <v>747</v>
      </c>
      <c r="B2787" s="6">
        <v>2044</v>
      </c>
      <c r="C2787" s="10" t="s">
        <v>1790</v>
      </c>
      <c r="D2787" s="4"/>
      <c r="E2787" s="4"/>
      <c r="F2787" s="4"/>
      <c r="G2787" s="4"/>
      <c r="H2787" s="4"/>
    </row>
    <row r="2788" spans="1:8">
      <c r="A2788" s="3" t="s">
        <v>1693</v>
      </c>
      <c r="B2788" s="4"/>
      <c r="C2788" s="4"/>
      <c r="D2788" s="4"/>
      <c r="E2788" s="4"/>
      <c r="F2788" s="4"/>
      <c r="G2788" s="4"/>
      <c r="H2788" s="4"/>
    </row>
    <row r="2789" spans="1:8" ht="17.25">
      <c r="A2789" s="2" t="s">
        <v>754</v>
      </c>
      <c r="B2789" s="4">
        <v>599</v>
      </c>
      <c r="C2789" s="10" t="s">
        <v>1790</v>
      </c>
      <c r="D2789" s="4"/>
      <c r="E2789" s="4"/>
      <c r="F2789" s="4"/>
      <c r="G2789" s="4"/>
      <c r="H2789" s="4"/>
    </row>
    <row r="2790" spans="1:8" ht="17.25">
      <c r="A2790" s="2" t="s">
        <v>755</v>
      </c>
      <c r="B2790" s="6">
        <v>1855</v>
      </c>
      <c r="C2790" s="10" t="s">
        <v>1790</v>
      </c>
      <c r="D2790" s="4"/>
      <c r="E2790" s="4"/>
      <c r="F2790" s="4"/>
      <c r="G2790" s="4"/>
      <c r="H2790" s="4"/>
    </row>
    <row r="2791" spans="1:8" ht="30">
      <c r="A2791" s="2" t="s">
        <v>1694</v>
      </c>
      <c r="B2791" s="4">
        <v>636</v>
      </c>
      <c r="C2791" s="10" t="s">
        <v>1790</v>
      </c>
      <c r="D2791" s="4"/>
      <c r="E2791" s="4"/>
      <c r="F2791" s="4"/>
      <c r="G2791" s="4"/>
      <c r="H2791" s="4"/>
    </row>
    <row r="2792" spans="1:8" ht="30">
      <c r="A2792" s="3" t="s">
        <v>1695</v>
      </c>
      <c r="B2792" s="4"/>
      <c r="C2792" s="4"/>
      <c r="D2792" s="4"/>
      <c r="E2792" s="4"/>
      <c r="F2792" s="4"/>
      <c r="G2792" s="4"/>
      <c r="H2792" s="4"/>
    </row>
    <row r="2793" spans="1:8" ht="17.25">
      <c r="A2793" s="2" t="s">
        <v>754</v>
      </c>
      <c r="B2793" s="4">
        <v>599</v>
      </c>
      <c r="C2793" s="10" t="s">
        <v>1790</v>
      </c>
      <c r="D2793" s="4"/>
      <c r="E2793" s="4"/>
      <c r="F2793" s="4"/>
      <c r="G2793" s="4"/>
      <c r="H2793" s="4"/>
    </row>
    <row r="2794" spans="1:8" ht="17.25">
      <c r="A2794" s="2" t="s">
        <v>755</v>
      </c>
      <c r="B2794" s="6">
        <v>2491</v>
      </c>
      <c r="C2794" s="10" t="s">
        <v>1790</v>
      </c>
      <c r="D2794" s="4"/>
      <c r="E2794" s="4"/>
      <c r="F2794" s="4"/>
      <c r="G2794" s="4"/>
      <c r="H2794" s="4"/>
    </row>
    <row r="2795" spans="1:8" ht="17.25">
      <c r="A2795" s="2" t="s">
        <v>102</v>
      </c>
      <c r="B2795" s="6">
        <v>3090</v>
      </c>
      <c r="C2795" s="10" t="s">
        <v>1790</v>
      </c>
      <c r="D2795" s="4"/>
      <c r="E2795" s="4"/>
      <c r="F2795" s="4"/>
      <c r="G2795" s="4"/>
      <c r="H2795" s="4"/>
    </row>
    <row r="2796" spans="1:8" ht="17.25">
      <c r="A2796" s="2" t="s">
        <v>751</v>
      </c>
      <c r="B2796" s="6">
        <v>1289</v>
      </c>
      <c r="C2796" s="10" t="s">
        <v>1790</v>
      </c>
      <c r="D2796" s="4"/>
      <c r="E2796" s="4"/>
      <c r="F2796" s="4"/>
      <c r="G2796" s="4"/>
      <c r="H2796" s="4"/>
    </row>
    <row r="2797" spans="1:8" ht="17.25">
      <c r="A2797" s="2" t="s">
        <v>752</v>
      </c>
      <c r="B2797" s="4">
        <v>2002</v>
      </c>
      <c r="C2797" s="10" t="s">
        <v>1790</v>
      </c>
      <c r="D2797" s="4"/>
      <c r="E2797" s="4"/>
      <c r="F2797" s="4"/>
      <c r="G2797" s="4"/>
      <c r="H2797" s="4"/>
    </row>
    <row r="2798" spans="1:8" ht="17.25">
      <c r="A2798" s="2" t="s">
        <v>753</v>
      </c>
      <c r="B2798" s="4">
        <v>1979</v>
      </c>
      <c r="C2798" s="10" t="s">
        <v>1790</v>
      </c>
      <c r="D2798" s="4"/>
      <c r="E2798" s="4"/>
      <c r="F2798" s="4"/>
      <c r="G2798" s="4"/>
      <c r="H2798" s="4"/>
    </row>
    <row r="2799" spans="1:8" ht="45">
      <c r="A2799" s="2" t="s">
        <v>1905</v>
      </c>
      <c r="B2799" s="4"/>
      <c r="C2799" s="4"/>
      <c r="D2799" s="4"/>
      <c r="E2799" s="4"/>
      <c r="F2799" s="4"/>
      <c r="G2799" s="4"/>
      <c r="H2799" s="4"/>
    </row>
    <row r="2800" spans="1:8" ht="30">
      <c r="A2800" s="3" t="s">
        <v>1692</v>
      </c>
      <c r="B2800" s="4"/>
      <c r="C2800" s="4"/>
      <c r="D2800" s="4"/>
      <c r="E2800" s="4"/>
      <c r="F2800" s="4"/>
      <c r="G2800" s="4"/>
      <c r="H2800" s="4"/>
    </row>
    <row r="2801" spans="1:8" ht="17.25">
      <c r="A2801" s="2" t="s">
        <v>747</v>
      </c>
      <c r="B2801" s="4">
        <v>0</v>
      </c>
      <c r="C2801" s="10" t="s">
        <v>1490</v>
      </c>
      <c r="D2801" s="4"/>
      <c r="E2801" s="4"/>
      <c r="F2801" s="4"/>
      <c r="G2801" s="4"/>
      <c r="H2801" s="4"/>
    </row>
    <row r="2802" spans="1:8">
      <c r="A2802" s="3" t="s">
        <v>1693</v>
      </c>
      <c r="B2802" s="4"/>
      <c r="C2802" s="4"/>
      <c r="D2802" s="4"/>
      <c r="E2802" s="4"/>
      <c r="F2802" s="4"/>
      <c r="G2802" s="4"/>
      <c r="H2802" s="4"/>
    </row>
    <row r="2803" spans="1:8" ht="17.25">
      <c r="A2803" s="2" t="s">
        <v>754</v>
      </c>
      <c r="B2803" s="4">
        <v>450</v>
      </c>
      <c r="C2803" s="10" t="s">
        <v>1490</v>
      </c>
      <c r="D2803" s="4"/>
      <c r="E2803" s="4"/>
      <c r="F2803" s="4"/>
      <c r="G2803" s="4"/>
      <c r="H2803" s="4"/>
    </row>
    <row r="2804" spans="1:8" ht="17.25">
      <c r="A2804" s="2" t="s">
        <v>755</v>
      </c>
      <c r="B2804" s="4">
        <v>650</v>
      </c>
      <c r="C2804" s="10" t="s">
        <v>1490</v>
      </c>
      <c r="D2804" s="4"/>
      <c r="E2804" s="4"/>
      <c r="F2804" s="4"/>
      <c r="G2804" s="4"/>
      <c r="H2804" s="4"/>
    </row>
    <row r="2805" spans="1:8" ht="30">
      <c r="A2805" s="2" t="s">
        <v>1694</v>
      </c>
      <c r="B2805" s="4">
        <v>120</v>
      </c>
      <c r="C2805" s="10" t="s">
        <v>1490</v>
      </c>
      <c r="D2805" s="4"/>
      <c r="E2805" s="4"/>
      <c r="F2805" s="4"/>
      <c r="G2805" s="4"/>
      <c r="H2805" s="4"/>
    </row>
    <row r="2806" spans="1:8" ht="30">
      <c r="A2806" s="3" t="s">
        <v>1695</v>
      </c>
      <c r="B2806" s="4"/>
      <c r="C2806" s="4"/>
      <c r="D2806" s="4"/>
      <c r="E2806" s="4"/>
      <c r="F2806" s="4"/>
      <c r="G2806" s="4"/>
      <c r="H2806" s="4"/>
    </row>
    <row r="2807" spans="1:8" ht="17.25">
      <c r="A2807" s="2" t="s">
        <v>754</v>
      </c>
      <c r="B2807" s="4">
        <v>450</v>
      </c>
      <c r="C2807" s="10" t="s">
        <v>1490</v>
      </c>
      <c r="D2807" s="4"/>
      <c r="E2807" s="4"/>
      <c r="F2807" s="4"/>
      <c r="G2807" s="4"/>
      <c r="H2807" s="4"/>
    </row>
    <row r="2808" spans="1:8" ht="17.25">
      <c r="A2808" s="2" t="s">
        <v>755</v>
      </c>
      <c r="B2808" s="4">
        <v>770</v>
      </c>
      <c r="C2808" s="10" t="s">
        <v>1490</v>
      </c>
      <c r="D2808" s="4"/>
      <c r="E2808" s="4"/>
      <c r="F2808" s="4"/>
      <c r="G2808" s="4"/>
      <c r="H2808" s="4"/>
    </row>
    <row r="2809" spans="1:8" ht="17.25">
      <c r="A2809" s="2" t="s">
        <v>102</v>
      </c>
      <c r="B2809" s="6">
        <v>1220</v>
      </c>
      <c r="C2809" s="10" t="s">
        <v>1490</v>
      </c>
      <c r="D2809" s="4"/>
      <c r="E2809" s="4"/>
      <c r="F2809" s="4"/>
      <c r="G2809" s="4"/>
      <c r="H2809" s="4"/>
    </row>
    <row r="2810" spans="1:8" ht="17.25">
      <c r="A2810" s="2" t="s">
        <v>751</v>
      </c>
      <c r="B2810" s="4">
        <v>96</v>
      </c>
      <c r="C2810" s="10" t="s">
        <v>1490</v>
      </c>
      <c r="D2810" s="4"/>
      <c r="E2810" s="4"/>
      <c r="F2810" s="4"/>
      <c r="G2810" s="4"/>
      <c r="H2810" s="4"/>
    </row>
    <row r="2811" spans="1:8" ht="17.25">
      <c r="A2811" s="2" t="s">
        <v>752</v>
      </c>
      <c r="B2811" s="4">
        <v>2011</v>
      </c>
      <c r="C2811" s="10" t="s">
        <v>1490</v>
      </c>
      <c r="D2811" s="4"/>
      <c r="E2811" s="4"/>
      <c r="F2811" s="4"/>
      <c r="G2811" s="4"/>
      <c r="H2811" s="4"/>
    </row>
    <row r="2812" spans="1:8" ht="17.25">
      <c r="A2812" s="2" t="s">
        <v>753</v>
      </c>
      <c r="B2812" s="4">
        <v>1999</v>
      </c>
      <c r="C2812" s="10" t="s">
        <v>1490</v>
      </c>
      <c r="D2812" s="4"/>
      <c r="E2812" s="4"/>
      <c r="F2812" s="4"/>
      <c r="G2812" s="4"/>
      <c r="H2812" s="4"/>
    </row>
    <row r="2813" spans="1:8" ht="45">
      <c r="A2813" s="2" t="s">
        <v>1906</v>
      </c>
      <c r="B2813" s="4"/>
      <c r="C2813" s="4"/>
      <c r="D2813" s="4"/>
      <c r="E2813" s="4"/>
      <c r="F2813" s="4"/>
      <c r="G2813" s="4"/>
      <c r="H2813" s="4"/>
    </row>
    <row r="2814" spans="1:8" ht="30">
      <c r="A2814" s="3" t="s">
        <v>1692</v>
      </c>
      <c r="B2814" s="4"/>
      <c r="C2814" s="4"/>
      <c r="D2814" s="4"/>
      <c r="E2814" s="4"/>
      <c r="F2814" s="4"/>
      <c r="G2814" s="4"/>
      <c r="H2814" s="4"/>
    </row>
    <row r="2815" spans="1:8" ht="17.25">
      <c r="A2815" s="2" t="s">
        <v>747</v>
      </c>
      <c r="B2815" s="4">
        <v>0</v>
      </c>
      <c r="C2815" s="10" t="s">
        <v>1490</v>
      </c>
      <c r="D2815" s="4"/>
      <c r="E2815" s="4"/>
      <c r="F2815" s="4"/>
      <c r="G2815" s="4"/>
      <c r="H2815" s="4"/>
    </row>
    <row r="2816" spans="1:8">
      <c r="A2816" s="3" t="s">
        <v>1693</v>
      </c>
      <c r="B2816" s="4"/>
      <c r="C2816" s="4"/>
      <c r="D2816" s="4"/>
      <c r="E2816" s="4"/>
      <c r="F2816" s="4"/>
      <c r="G2816" s="4"/>
      <c r="H2816" s="4"/>
    </row>
    <row r="2817" spans="1:8" ht="17.25">
      <c r="A2817" s="2" t="s">
        <v>754</v>
      </c>
      <c r="B2817" s="6">
        <v>1490</v>
      </c>
      <c r="C2817" s="10" t="s">
        <v>1490</v>
      </c>
      <c r="D2817" s="4"/>
      <c r="E2817" s="4"/>
      <c r="F2817" s="4"/>
      <c r="G2817" s="4"/>
      <c r="H2817" s="4"/>
    </row>
    <row r="2818" spans="1:8" ht="17.25">
      <c r="A2818" s="2" t="s">
        <v>755</v>
      </c>
      <c r="B2818" s="6">
        <v>4453</v>
      </c>
      <c r="C2818" s="10" t="s">
        <v>1490</v>
      </c>
      <c r="D2818" s="4"/>
      <c r="E2818" s="4"/>
      <c r="F2818" s="4"/>
      <c r="G2818" s="4"/>
      <c r="H2818" s="4"/>
    </row>
    <row r="2819" spans="1:8" ht="30">
      <c r="A2819" s="2" t="s">
        <v>1694</v>
      </c>
      <c r="B2819" s="6">
        <v>1387</v>
      </c>
      <c r="C2819" s="10" t="s">
        <v>1490</v>
      </c>
      <c r="D2819" s="4"/>
      <c r="E2819" s="4"/>
      <c r="F2819" s="4"/>
      <c r="G2819" s="4"/>
      <c r="H2819" s="4"/>
    </row>
    <row r="2820" spans="1:8" ht="30">
      <c r="A2820" s="3" t="s">
        <v>1695</v>
      </c>
      <c r="B2820" s="4"/>
      <c r="C2820" s="4"/>
      <c r="D2820" s="4"/>
      <c r="E2820" s="4"/>
      <c r="F2820" s="4"/>
      <c r="G2820" s="4"/>
      <c r="H2820" s="4"/>
    </row>
    <row r="2821" spans="1:8" ht="17.25">
      <c r="A2821" s="2" t="s">
        <v>754</v>
      </c>
      <c r="B2821" s="6">
        <v>1490</v>
      </c>
      <c r="C2821" s="10" t="s">
        <v>1490</v>
      </c>
      <c r="D2821" s="4"/>
      <c r="E2821" s="4"/>
      <c r="F2821" s="4"/>
      <c r="G2821" s="4"/>
      <c r="H2821" s="4"/>
    </row>
    <row r="2822" spans="1:8" ht="17.25">
      <c r="A2822" s="2" t="s">
        <v>755</v>
      </c>
      <c r="B2822" s="6">
        <v>5840</v>
      </c>
      <c r="C2822" s="10" t="s">
        <v>1490</v>
      </c>
      <c r="D2822" s="4"/>
      <c r="E2822" s="4"/>
      <c r="F2822" s="4"/>
      <c r="G2822" s="4"/>
      <c r="H2822" s="4"/>
    </row>
    <row r="2823" spans="1:8" ht="17.25">
      <c r="A2823" s="2" t="s">
        <v>102</v>
      </c>
      <c r="B2823" s="6">
        <v>7330</v>
      </c>
      <c r="C2823" s="10" t="s">
        <v>1490</v>
      </c>
      <c r="D2823" s="4"/>
      <c r="E2823" s="4"/>
      <c r="F2823" s="4"/>
      <c r="G2823" s="4"/>
      <c r="H2823" s="4"/>
    </row>
    <row r="2824" spans="1:8" ht="17.25">
      <c r="A2824" s="2" t="s">
        <v>751</v>
      </c>
      <c r="B2824" s="6">
        <v>3344</v>
      </c>
      <c r="C2824" s="10" t="s">
        <v>1490</v>
      </c>
      <c r="D2824" s="4"/>
      <c r="E2824" s="4"/>
      <c r="F2824" s="4"/>
      <c r="G2824" s="4"/>
      <c r="H2824" s="4"/>
    </row>
    <row r="2825" spans="1:8" ht="17.25">
      <c r="A2825" s="2" t="s">
        <v>752</v>
      </c>
      <c r="B2825" s="4">
        <v>1999</v>
      </c>
      <c r="C2825" s="10" t="s">
        <v>1490</v>
      </c>
      <c r="D2825" s="4"/>
      <c r="E2825" s="4"/>
      <c r="F2825" s="4"/>
      <c r="G2825" s="4"/>
      <c r="H2825" s="4"/>
    </row>
    <row r="2826" spans="1:8" ht="17.25">
      <c r="A2826" s="2" t="s">
        <v>753</v>
      </c>
      <c r="B2826" s="4" t="s">
        <v>1013</v>
      </c>
      <c r="C2826" s="10" t="s">
        <v>1490</v>
      </c>
      <c r="D2826" s="4"/>
      <c r="E2826" s="4"/>
      <c r="F2826" s="4"/>
      <c r="G2826" s="4"/>
      <c r="H2826" s="4"/>
    </row>
    <row r="2827" spans="1:8" ht="60">
      <c r="A2827" s="2" t="s">
        <v>1907</v>
      </c>
      <c r="B2827" s="4"/>
      <c r="C2827" s="4"/>
      <c r="D2827" s="4"/>
      <c r="E2827" s="4"/>
      <c r="F2827" s="4"/>
      <c r="G2827" s="4"/>
      <c r="H2827" s="4"/>
    </row>
    <row r="2828" spans="1:8" ht="30">
      <c r="A2828" s="3" t="s">
        <v>1692</v>
      </c>
      <c r="B2828" s="4"/>
      <c r="C2828" s="4"/>
      <c r="D2828" s="4"/>
      <c r="E2828" s="4"/>
      <c r="F2828" s="4"/>
      <c r="G2828" s="4"/>
      <c r="H2828" s="4"/>
    </row>
    <row r="2829" spans="1:8" ht="17.25">
      <c r="A2829" s="2" t="s">
        <v>747</v>
      </c>
      <c r="B2829" s="4">
        <v>0</v>
      </c>
      <c r="C2829" s="10" t="s">
        <v>1490</v>
      </c>
      <c r="D2829" s="4"/>
      <c r="E2829" s="4"/>
      <c r="F2829" s="4"/>
      <c r="G2829" s="4"/>
      <c r="H2829" s="4"/>
    </row>
    <row r="2830" spans="1:8">
      <c r="A2830" s="3" t="s">
        <v>1693</v>
      </c>
      <c r="B2830" s="4"/>
      <c r="C2830" s="4"/>
      <c r="D2830" s="4"/>
      <c r="E2830" s="4"/>
      <c r="F2830" s="4"/>
      <c r="G2830" s="4"/>
      <c r="H2830" s="4"/>
    </row>
    <row r="2831" spans="1:8" ht="17.25">
      <c r="A2831" s="2" t="s">
        <v>754</v>
      </c>
      <c r="B2831" s="4">
        <v>918</v>
      </c>
      <c r="C2831" s="10" t="s">
        <v>1490</v>
      </c>
      <c r="D2831" s="4"/>
      <c r="E2831" s="4"/>
      <c r="F2831" s="4"/>
      <c r="G2831" s="4"/>
      <c r="H2831" s="4"/>
    </row>
    <row r="2832" spans="1:8" ht="17.25">
      <c r="A2832" s="2" t="s">
        <v>755</v>
      </c>
      <c r="B2832" s="6">
        <v>2738</v>
      </c>
      <c r="C2832" s="10" t="s">
        <v>1490</v>
      </c>
      <c r="D2832" s="4"/>
      <c r="E2832" s="4"/>
      <c r="F2832" s="4"/>
      <c r="G2832" s="4"/>
      <c r="H2832" s="4"/>
    </row>
    <row r="2833" spans="1:8" ht="30">
      <c r="A2833" s="2" t="s">
        <v>1694</v>
      </c>
      <c r="B2833" s="4">
        <v>621</v>
      </c>
      <c r="C2833" s="10" t="s">
        <v>1490</v>
      </c>
      <c r="D2833" s="4"/>
      <c r="E2833" s="4"/>
      <c r="F2833" s="4"/>
      <c r="G2833" s="4"/>
      <c r="H2833" s="4"/>
    </row>
    <row r="2834" spans="1:8" ht="30">
      <c r="A2834" s="3" t="s">
        <v>1695</v>
      </c>
      <c r="B2834" s="4"/>
      <c r="C2834" s="4"/>
      <c r="D2834" s="4"/>
      <c r="E2834" s="4"/>
      <c r="F2834" s="4"/>
      <c r="G2834" s="4"/>
      <c r="H2834" s="4"/>
    </row>
    <row r="2835" spans="1:8" ht="17.25">
      <c r="A2835" s="2" t="s">
        <v>754</v>
      </c>
      <c r="B2835" s="4">
        <v>918</v>
      </c>
      <c r="C2835" s="10" t="s">
        <v>1490</v>
      </c>
      <c r="D2835" s="4"/>
      <c r="E2835" s="4"/>
      <c r="F2835" s="4"/>
      <c r="G2835" s="4"/>
      <c r="H2835" s="4"/>
    </row>
    <row r="2836" spans="1:8" ht="17.25">
      <c r="A2836" s="2" t="s">
        <v>755</v>
      </c>
      <c r="B2836" s="6">
        <v>3359</v>
      </c>
      <c r="C2836" s="10" t="s">
        <v>1490</v>
      </c>
      <c r="D2836" s="4"/>
      <c r="E2836" s="4"/>
      <c r="F2836" s="4"/>
      <c r="G2836" s="4"/>
      <c r="H2836" s="4"/>
    </row>
    <row r="2837" spans="1:8" ht="17.25">
      <c r="A2837" s="2" t="s">
        <v>102</v>
      </c>
      <c r="B2837" s="6">
        <v>4277</v>
      </c>
      <c r="C2837" s="10" t="s">
        <v>1490</v>
      </c>
      <c r="D2837" s="4"/>
      <c r="E2837" s="4"/>
      <c r="F2837" s="4"/>
      <c r="G2837" s="4"/>
      <c r="H2837" s="4"/>
    </row>
    <row r="2838" spans="1:8" ht="17.25">
      <c r="A2838" s="2" t="s">
        <v>751</v>
      </c>
      <c r="B2838" s="6">
        <v>1395</v>
      </c>
      <c r="C2838" s="10" t="s">
        <v>1490</v>
      </c>
      <c r="D2838" s="4"/>
      <c r="E2838" s="4"/>
      <c r="F2838" s="4"/>
      <c r="G2838" s="4"/>
      <c r="H2838" s="4"/>
    </row>
    <row r="2839" spans="1:8" ht="17.25">
      <c r="A2839" s="2" t="s">
        <v>752</v>
      </c>
      <c r="B2839" s="4">
        <v>2001</v>
      </c>
      <c r="C2839" s="10" t="s">
        <v>1490</v>
      </c>
      <c r="D2839" s="4"/>
      <c r="E2839" s="4"/>
      <c r="F2839" s="4"/>
      <c r="G2839" s="4"/>
      <c r="H2839" s="4"/>
    </row>
    <row r="2840" spans="1:8" ht="17.25">
      <c r="A2840" s="2" t="s">
        <v>753</v>
      </c>
      <c r="B2840" s="4">
        <v>2000</v>
      </c>
      <c r="C2840" s="10" t="s">
        <v>1490</v>
      </c>
      <c r="D2840" s="4"/>
      <c r="E2840" s="4"/>
      <c r="F2840" s="4"/>
      <c r="G2840" s="4"/>
      <c r="H2840" s="4"/>
    </row>
    <row r="2841" spans="1:8" ht="60">
      <c r="A2841" s="2" t="s">
        <v>1908</v>
      </c>
      <c r="B2841" s="4"/>
      <c r="C2841" s="4"/>
      <c r="D2841" s="4"/>
      <c r="E2841" s="4"/>
      <c r="F2841" s="4"/>
      <c r="G2841" s="4"/>
      <c r="H2841" s="4"/>
    </row>
    <row r="2842" spans="1:8" ht="30">
      <c r="A2842" s="3" t="s">
        <v>1692</v>
      </c>
      <c r="B2842" s="4"/>
      <c r="C2842" s="4"/>
      <c r="D2842" s="4"/>
      <c r="E2842" s="4"/>
      <c r="F2842" s="4"/>
      <c r="G2842" s="4"/>
      <c r="H2842" s="4"/>
    </row>
    <row r="2843" spans="1:8" ht="17.25">
      <c r="A2843" s="2" t="s">
        <v>747</v>
      </c>
      <c r="B2843" s="6">
        <v>2336</v>
      </c>
      <c r="C2843" s="10" t="s">
        <v>1831</v>
      </c>
      <c r="D2843" s="4"/>
      <c r="E2843" s="4"/>
      <c r="F2843" s="4"/>
      <c r="G2843" s="4"/>
      <c r="H2843" s="4"/>
    </row>
    <row r="2844" spans="1:8">
      <c r="A2844" s="3" t="s">
        <v>1693</v>
      </c>
      <c r="B2844" s="4"/>
      <c r="C2844" s="4"/>
      <c r="D2844" s="4"/>
      <c r="E2844" s="4"/>
      <c r="F2844" s="4"/>
      <c r="G2844" s="4"/>
      <c r="H2844" s="4"/>
    </row>
    <row r="2845" spans="1:8" ht="17.25">
      <c r="A2845" s="2" t="s">
        <v>754</v>
      </c>
      <c r="B2845" s="4">
        <v>846</v>
      </c>
      <c r="C2845" s="10" t="s">
        <v>1831</v>
      </c>
      <c r="D2845" s="4"/>
      <c r="E2845" s="4"/>
      <c r="F2845" s="4"/>
      <c r="G2845" s="4"/>
      <c r="H2845" s="4"/>
    </row>
    <row r="2846" spans="1:8" ht="17.25">
      <c r="A2846" s="2" t="s">
        <v>755</v>
      </c>
      <c r="B2846" s="6">
        <v>2647</v>
      </c>
      <c r="C2846" s="10" t="s">
        <v>1831</v>
      </c>
      <c r="D2846" s="4"/>
      <c r="E2846" s="4"/>
      <c r="F2846" s="4"/>
      <c r="G2846" s="4"/>
      <c r="H2846" s="4"/>
    </row>
    <row r="2847" spans="1:8" ht="30">
      <c r="A2847" s="2" t="s">
        <v>1694</v>
      </c>
      <c r="B2847" s="4">
        <v>282</v>
      </c>
      <c r="C2847" s="10" t="s">
        <v>1831</v>
      </c>
      <c r="D2847" s="4"/>
      <c r="E2847" s="4"/>
      <c r="F2847" s="4"/>
      <c r="G2847" s="4"/>
      <c r="H2847" s="4"/>
    </row>
    <row r="2848" spans="1:8" ht="30">
      <c r="A2848" s="3" t="s">
        <v>1695</v>
      </c>
      <c r="B2848" s="4"/>
      <c r="C2848" s="4"/>
      <c r="D2848" s="4"/>
      <c r="E2848" s="4"/>
      <c r="F2848" s="4"/>
      <c r="G2848" s="4"/>
      <c r="H2848" s="4"/>
    </row>
    <row r="2849" spans="1:8" ht="17.25">
      <c r="A2849" s="2" t="s">
        <v>754</v>
      </c>
      <c r="B2849" s="4">
        <v>846</v>
      </c>
      <c r="C2849" s="10" t="s">
        <v>1831</v>
      </c>
      <c r="D2849" s="4"/>
      <c r="E2849" s="4"/>
      <c r="F2849" s="4"/>
      <c r="G2849" s="4"/>
      <c r="H2849" s="4"/>
    </row>
    <row r="2850" spans="1:8" ht="17.25">
      <c r="A2850" s="2" t="s">
        <v>755</v>
      </c>
      <c r="B2850" s="6">
        <v>2929</v>
      </c>
      <c r="C2850" s="10" t="s">
        <v>1831</v>
      </c>
      <c r="D2850" s="4"/>
      <c r="E2850" s="4"/>
      <c r="F2850" s="4"/>
      <c r="G2850" s="4"/>
      <c r="H2850" s="4"/>
    </row>
    <row r="2851" spans="1:8" ht="17.25">
      <c r="A2851" s="2" t="s">
        <v>102</v>
      </c>
      <c r="B2851" s="6">
        <v>3775</v>
      </c>
      <c r="C2851" s="10" t="s">
        <v>1831</v>
      </c>
      <c r="D2851" s="4"/>
      <c r="E2851" s="4"/>
      <c r="F2851" s="4"/>
      <c r="G2851" s="4"/>
      <c r="H2851" s="4"/>
    </row>
    <row r="2852" spans="1:8" ht="17.25">
      <c r="A2852" s="2" t="s">
        <v>751</v>
      </c>
      <c r="B2852" s="6">
        <v>1239</v>
      </c>
      <c r="C2852" s="10" t="s">
        <v>1831</v>
      </c>
      <c r="D2852" s="4"/>
      <c r="E2852" s="4"/>
      <c r="F2852" s="4"/>
      <c r="G2852" s="4"/>
      <c r="H2852" s="4"/>
    </row>
    <row r="2853" spans="1:8" ht="17.25">
      <c r="A2853" s="2" t="s">
        <v>752</v>
      </c>
      <c r="B2853" s="4">
        <v>2001</v>
      </c>
      <c r="C2853" s="10" t="s">
        <v>1831</v>
      </c>
      <c r="D2853" s="4"/>
      <c r="E2853" s="4"/>
      <c r="F2853" s="4"/>
      <c r="G2853" s="4"/>
      <c r="H2853" s="4"/>
    </row>
    <row r="2854" spans="1:8" ht="17.25">
      <c r="A2854" s="2" t="s">
        <v>753</v>
      </c>
      <c r="B2854" s="4">
        <v>2005</v>
      </c>
      <c r="C2854" s="10" t="s">
        <v>1831</v>
      </c>
      <c r="D2854" s="4"/>
      <c r="E2854" s="4"/>
      <c r="F2854" s="4"/>
      <c r="G2854" s="4"/>
      <c r="H2854" s="4"/>
    </row>
    <row r="2855" spans="1:8" ht="60">
      <c r="A2855" s="2" t="s">
        <v>1909</v>
      </c>
      <c r="B2855" s="4"/>
      <c r="C2855" s="4"/>
      <c r="D2855" s="4"/>
      <c r="E2855" s="4"/>
      <c r="F2855" s="4"/>
      <c r="G2855" s="4"/>
      <c r="H2855" s="4"/>
    </row>
    <row r="2856" spans="1:8" ht="30">
      <c r="A2856" s="3" t="s">
        <v>1692</v>
      </c>
      <c r="B2856" s="4"/>
      <c r="C2856" s="4"/>
      <c r="D2856" s="4"/>
      <c r="E2856" s="4"/>
      <c r="F2856" s="4"/>
      <c r="G2856" s="4"/>
      <c r="H2856" s="4"/>
    </row>
    <row r="2857" spans="1:8" ht="17.25">
      <c r="A2857" s="2" t="s">
        <v>747</v>
      </c>
      <c r="B2857" s="6">
        <v>4106</v>
      </c>
      <c r="C2857" s="10" t="s">
        <v>1790</v>
      </c>
      <c r="D2857" s="4"/>
      <c r="E2857" s="4"/>
      <c r="F2857" s="4"/>
      <c r="G2857" s="4"/>
      <c r="H2857" s="4"/>
    </row>
    <row r="2858" spans="1:8">
      <c r="A2858" s="3" t="s">
        <v>1693</v>
      </c>
      <c r="B2858" s="4"/>
      <c r="C2858" s="4"/>
      <c r="D2858" s="4"/>
      <c r="E2858" s="4"/>
      <c r="F2858" s="4"/>
      <c r="G2858" s="4"/>
      <c r="H2858" s="4"/>
    </row>
    <row r="2859" spans="1:8" ht="17.25">
      <c r="A2859" s="2" t="s">
        <v>754</v>
      </c>
      <c r="B2859" s="6">
        <v>1088</v>
      </c>
      <c r="C2859" s="10" t="s">
        <v>1790</v>
      </c>
      <c r="D2859" s="4"/>
      <c r="E2859" s="4"/>
      <c r="F2859" s="4"/>
      <c r="G2859" s="4"/>
      <c r="H2859" s="4"/>
    </row>
    <row r="2860" spans="1:8" ht="17.25">
      <c r="A2860" s="2" t="s">
        <v>755</v>
      </c>
      <c r="B2860" s="4">
        <v>0</v>
      </c>
      <c r="C2860" s="10" t="s">
        <v>1790</v>
      </c>
      <c r="D2860" s="4"/>
      <c r="E2860" s="4"/>
      <c r="F2860" s="4"/>
      <c r="G2860" s="4"/>
      <c r="H2860" s="4"/>
    </row>
    <row r="2861" spans="1:8" ht="30">
      <c r="A2861" s="2" t="s">
        <v>1694</v>
      </c>
      <c r="B2861" s="6">
        <v>5119</v>
      </c>
      <c r="C2861" s="10" t="s">
        <v>1790</v>
      </c>
      <c r="D2861" s="4"/>
      <c r="E2861" s="4"/>
      <c r="F2861" s="4"/>
      <c r="G2861" s="4"/>
      <c r="H2861" s="4"/>
    </row>
    <row r="2862" spans="1:8" ht="30">
      <c r="A2862" s="3" t="s">
        <v>1695</v>
      </c>
      <c r="B2862" s="4"/>
      <c r="C2862" s="4"/>
      <c r="D2862" s="4"/>
      <c r="E2862" s="4"/>
      <c r="F2862" s="4"/>
      <c r="G2862" s="4"/>
      <c r="H2862" s="4"/>
    </row>
    <row r="2863" spans="1:8" ht="17.25">
      <c r="A2863" s="2" t="s">
        <v>754</v>
      </c>
      <c r="B2863" s="6">
        <v>1088</v>
      </c>
      <c r="C2863" s="10" t="s">
        <v>1790</v>
      </c>
      <c r="D2863" s="4"/>
      <c r="E2863" s="4"/>
      <c r="F2863" s="4"/>
      <c r="G2863" s="4"/>
      <c r="H2863" s="4"/>
    </row>
    <row r="2864" spans="1:8" ht="17.25">
      <c r="A2864" s="2" t="s">
        <v>755</v>
      </c>
      <c r="B2864" s="6">
        <v>5119</v>
      </c>
      <c r="C2864" s="10" t="s">
        <v>1790</v>
      </c>
      <c r="D2864" s="4"/>
      <c r="E2864" s="4"/>
      <c r="F2864" s="4"/>
      <c r="G2864" s="4"/>
      <c r="H2864" s="4"/>
    </row>
    <row r="2865" spans="1:8" ht="17.25">
      <c r="A2865" s="2" t="s">
        <v>102</v>
      </c>
      <c r="B2865" s="6">
        <v>6207</v>
      </c>
      <c r="C2865" s="10" t="s">
        <v>1790</v>
      </c>
      <c r="D2865" s="4"/>
      <c r="E2865" s="4"/>
      <c r="F2865" s="4"/>
      <c r="G2865" s="4"/>
      <c r="H2865" s="4"/>
    </row>
    <row r="2866" spans="1:8" ht="17.25">
      <c r="A2866" s="2" t="s">
        <v>751</v>
      </c>
      <c r="B2866" s="6">
        <v>1813</v>
      </c>
      <c r="C2866" s="10" t="s">
        <v>1790</v>
      </c>
      <c r="D2866" s="4"/>
      <c r="E2866" s="4"/>
      <c r="F2866" s="4"/>
      <c r="G2866" s="4"/>
      <c r="H2866" s="4"/>
    </row>
    <row r="2867" spans="1:8" ht="17.25">
      <c r="A2867" s="2" t="s">
        <v>752</v>
      </c>
      <c r="B2867" s="4">
        <v>2004</v>
      </c>
      <c r="C2867" s="10" t="s">
        <v>1790</v>
      </c>
      <c r="D2867" s="4"/>
      <c r="E2867" s="4"/>
      <c r="F2867" s="4"/>
      <c r="G2867" s="4"/>
      <c r="H2867" s="4"/>
    </row>
    <row r="2868" spans="1:8" ht="17.25">
      <c r="A2868" s="2" t="s">
        <v>753</v>
      </c>
      <c r="B2868" s="4">
        <v>2007</v>
      </c>
      <c r="C2868" s="10" t="s">
        <v>1790</v>
      </c>
      <c r="D2868" s="4"/>
      <c r="E2868" s="4"/>
      <c r="F2868" s="4"/>
      <c r="G2868" s="4"/>
      <c r="H2868" s="4"/>
    </row>
    <row r="2869" spans="1:8" ht="45">
      <c r="A2869" s="2" t="s">
        <v>1910</v>
      </c>
      <c r="B2869" s="4"/>
      <c r="C2869" s="4"/>
      <c r="D2869" s="4"/>
      <c r="E2869" s="4"/>
      <c r="F2869" s="4"/>
      <c r="G2869" s="4"/>
      <c r="H2869" s="4"/>
    </row>
    <row r="2870" spans="1:8" ht="30">
      <c r="A2870" s="3" t="s">
        <v>1692</v>
      </c>
      <c r="B2870" s="4"/>
      <c r="C2870" s="4"/>
      <c r="D2870" s="4"/>
      <c r="E2870" s="4"/>
      <c r="F2870" s="4"/>
      <c r="G2870" s="4"/>
      <c r="H2870" s="4"/>
    </row>
    <row r="2871" spans="1:8" ht="17.25">
      <c r="A2871" s="2" t="s">
        <v>747</v>
      </c>
      <c r="B2871" s="4">
        <v>0</v>
      </c>
      <c r="C2871" s="10" t="s">
        <v>1490</v>
      </c>
      <c r="D2871" s="4"/>
      <c r="E2871" s="4"/>
      <c r="F2871" s="4"/>
      <c r="G2871" s="4"/>
      <c r="H2871" s="4"/>
    </row>
    <row r="2872" spans="1:8">
      <c r="A2872" s="3" t="s">
        <v>1693</v>
      </c>
      <c r="B2872" s="4"/>
      <c r="C2872" s="4"/>
      <c r="D2872" s="4"/>
      <c r="E2872" s="4"/>
      <c r="F2872" s="4"/>
      <c r="G2872" s="4"/>
      <c r="H2872" s="4"/>
    </row>
    <row r="2873" spans="1:8" ht="17.25">
      <c r="A2873" s="2" t="s">
        <v>754</v>
      </c>
      <c r="B2873" s="6">
        <v>1927</v>
      </c>
      <c r="C2873" s="10" t="s">
        <v>1490</v>
      </c>
      <c r="D2873" s="4"/>
      <c r="E2873" s="4"/>
      <c r="F2873" s="4"/>
      <c r="G2873" s="4"/>
      <c r="H2873" s="4"/>
    </row>
    <row r="2874" spans="1:8" ht="17.25">
      <c r="A2874" s="2" t="s">
        <v>755</v>
      </c>
      <c r="B2874" s="6">
        <v>7708</v>
      </c>
      <c r="C2874" s="10" t="s">
        <v>1490</v>
      </c>
      <c r="D2874" s="4"/>
      <c r="E2874" s="4"/>
      <c r="F2874" s="4"/>
      <c r="G2874" s="4"/>
      <c r="H2874" s="4"/>
    </row>
    <row r="2875" spans="1:8" ht="30">
      <c r="A2875" s="2" t="s">
        <v>1694</v>
      </c>
      <c r="B2875" s="6">
        <v>6085</v>
      </c>
      <c r="C2875" s="10" t="s">
        <v>1490</v>
      </c>
      <c r="D2875" s="4"/>
      <c r="E2875" s="4"/>
      <c r="F2875" s="4"/>
      <c r="G2875" s="4"/>
      <c r="H2875" s="4"/>
    </row>
    <row r="2876" spans="1:8" ht="30">
      <c r="A2876" s="3" t="s">
        <v>1695</v>
      </c>
      <c r="B2876" s="4"/>
      <c r="C2876" s="4"/>
      <c r="D2876" s="4"/>
      <c r="E2876" s="4"/>
      <c r="F2876" s="4"/>
      <c r="G2876" s="4"/>
      <c r="H2876" s="4"/>
    </row>
    <row r="2877" spans="1:8" ht="17.25">
      <c r="A2877" s="2" t="s">
        <v>754</v>
      </c>
      <c r="B2877" s="6">
        <v>1927</v>
      </c>
      <c r="C2877" s="10" t="s">
        <v>1490</v>
      </c>
      <c r="D2877" s="4"/>
      <c r="E2877" s="4"/>
      <c r="F2877" s="4"/>
      <c r="G2877" s="4"/>
      <c r="H2877" s="4"/>
    </row>
    <row r="2878" spans="1:8" ht="17.25">
      <c r="A2878" s="2" t="s">
        <v>755</v>
      </c>
      <c r="B2878" s="6">
        <v>13793</v>
      </c>
      <c r="C2878" s="10" t="s">
        <v>1490</v>
      </c>
      <c r="D2878" s="4"/>
      <c r="E2878" s="4"/>
      <c r="F2878" s="4"/>
      <c r="G2878" s="4"/>
      <c r="H2878" s="4"/>
    </row>
    <row r="2879" spans="1:8" ht="17.25">
      <c r="A2879" s="2" t="s">
        <v>102</v>
      </c>
      <c r="B2879" s="6">
        <v>15720</v>
      </c>
      <c r="C2879" s="10" t="s">
        <v>1490</v>
      </c>
      <c r="D2879" s="4"/>
      <c r="E2879" s="4"/>
      <c r="F2879" s="4"/>
      <c r="G2879" s="4"/>
      <c r="H2879" s="4"/>
    </row>
    <row r="2880" spans="1:8" ht="17.25">
      <c r="A2880" s="2" t="s">
        <v>751</v>
      </c>
      <c r="B2880" s="6">
        <v>8645</v>
      </c>
      <c r="C2880" s="10" t="s">
        <v>1490</v>
      </c>
      <c r="D2880" s="4"/>
      <c r="E2880" s="4"/>
      <c r="F2880" s="4"/>
      <c r="G2880" s="4"/>
      <c r="H2880" s="4"/>
    </row>
    <row r="2881" spans="1:8" ht="17.25">
      <c r="A2881" s="2" t="s">
        <v>752</v>
      </c>
      <c r="B2881" s="4">
        <v>1996</v>
      </c>
      <c r="C2881" s="10" t="s">
        <v>1490</v>
      </c>
      <c r="D2881" s="4"/>
      <c r="E2881" s="4"/>
      <c r="F2881" s="4"/>
      <c r="G2881" s="4"/>
      <c r="H2881" s="4"/>
    </row>
    <row r="2882" spans="1:8" ht="17.25">
      <c r="A2882" s="2" t="s">
        <v>753</v>
      </c>
      <c r="B2882" s="4" t="s">
        <v>1018</v>
      </c>
      <c r="C2882" s="10" t="s">
        <v>1490</v>
      </c>
      <c r="D2882" s="4"/>
      <c r="E2882" s="4"/>
      <c r="F2882" s="4"/>
      <c r="G2882" s="4"/>
      <c r="H2882" s="4"/>
    </row>
    <row r="2883" spans="1:8" ht="60">
      <c r="A2883" s="2" t="s">
        <v>1911</v>
      </c>
      <c r="B2883" s="4"/>
      <c r="C2883" s="4"/>
      <c r="D2883" s="4"/>
      <c r="E2883" s="4"/>
      <c r="F2883" s="4"/>
      <c r="G2883" s="4"/>
      <c r="H2883" s="4"/>
    </row>
    <row r="2884" spans="1:8" ht="30">
      <c r="A2884" s="3" t="s">
        <v>1692</v>
      </c>
      <c r="B2884" s="4"/>
      <c r="C2884" s="4"/>
      <c r="D2884" s="4"/>
      <c r="E2884" s="4"/>
      <c r="F2884" s="4"/>
      <c r="G2884" s="4"/>
      <c r="H2884" s="4"/>
    </row>
    <row r="2885" spans="1:8" ht="17.25">
      <c r="A2885" s="2" t="s">
        <v>747</v>
      </c>
      <c r="B2885" s="4">
        <v>0</v>
      </c>
      <c r="C2885" s="10" t="s">
        <v>1490</v>
      </c>
      <c r="D2885" s="4"/>
      <c r="E2885" s="4"/>
      <c r="F2885" s="4"/>
      <c r="G2885" s="4"/>
      <c r="H2885" s="4"/>
    </row>
    <row r="2886" spans="1:8">
      <c r="A2886" s="3" t="s">
        <v>1693</v>
      </c>
      <c r="B2886" s="4"/>
      <c r="C2886" s="4"/>
      <c r="D2886" s="4"/>
      <c r="E2886" s="4"/>
      <c r="F2886" s="4"/>
      <c r="G2886" s="4"/>
      <c r="H2886" s="4"/>
    </row>
    <row r="2887" spans="1:8" ht="17.25">
      <c r="A2887" s="2" t="s">
        <v>754</v>
      </c>
      <c r="B2887" s="4">
        <v>418</v>
      </c>
      <c r="C2887" s="10" t="s">
        <v>1490</v>
      </c>
      <c r="D2887" s="4"/>
      <c r="E2887" s="4"/>
      <c r="F2887" s="4"/>
      <c r="G2887" s="4"/>
      <c r="H2887" s="4"/>
    </row>
    <row r="2888" spans="1:8" ht="17.25">
      <c r="A2888" s="2" t="s">
        <v>755</v>
      </c>
      <c r="B2888" s="6">
        <v>2381</v>
      </c>
      <c r="C2888" s="10" t="s">
        <v>1490</v>
      </c>
      <c r="D2888" s="4"/>
      <c r="E2888" s="4"/>
      <c r="F2888" s="4"/>
      <c r="G2888" s="4"/>
      <c r="H2888" s="4"/>
    </row>
    <row r="2889" spans="1:8" ht="30">
      <c r="A2889" s="2" t="s">
        <v>1694</v>
      </c>
      <c r="B2889" s="4">
        <v>412</v>
      </c>
      <c r="C2889" s="10" t="s">
        <v>1490</v>
      </c>
      <c r="D2889" s="4"/>
      <c r="E2889" s="4"/>
      <c r="F2889" s="4"/>
      <c r="G2889" s="4"/>
      <c r="H2889" s="4"/>
    </row>
    <row r="2890" spans="1:8" ht="30">
      <c r="A2890" s="3" t="s">
        <v>1695</v>
      </c>
      <c r="B2890" s="4"/>
      <c r="C2890" s="4"/>
      <c r="D2890" s="4"/>
      <c r="E2890" s="4"/>
      <c r="F2890" s="4"/>
      <c r="G2890" s="4"/>
      <c r="H2890" s="4"/>
    </row>
    <row r="2891" spans="1:8" ht="17.25">
      <c r="A2891" s="2" t="s">
        <v>754</v>
      </c>
      <c r="B2891" s="4">
        <v>418</v>
      </c>
      <c r="C2891" s="10" t="s">
        <v>1490</v>
      </c>
      <c r="D2891" s="4"/>
      <c r="E2891" s="4"/>
      <c r="F2891" s="4"/>
      <c r="G2891" s="4"/>
      <c r="H2891" s="4"/>
    </row>
    <row r="2892" spans="1:8" ht="17.25">
      <c r="A2892" s="2" t="s">
        <v>755</v>
      </c>
      <c r="B2892" s="6">
        <v>2793</v>
      </c>
      <c r="C2892" s="10" t="s">
        <v>1490</v>
      </c>
      <c r="D2892" s="4"/>
      <c r="E2892" s="4"/>
      <c r="F2892" s="4"/>
      <c r="G2892" s="4"/>
      <c r="H2892" s="4"/>
    </row>
    <row r="2893" spans="1:8" ht="17.25">
      <c r="A2893" s="2" t="s">
        <v>102</v>
      </c>
      <c r="B2893" s="6">
        <v>3211</v>
      </c>
      <c r="C2893" s="10" t="s">
        <v>1490</v>
      </c>
      <c r="D2893" s="4"/>
      <c r="E2893" s="4"/>
      <c r="F2893" s="4"/>
      <c r="G2893" s="4"/>
      <c r="H2893" s="4"/>
    </row>
    <row r="2894" spans="1:8" ht="17.25">
      <c r="A2894" s="2" t="s">
        <v>751</v>
      </c>
      <c r="B2894" s="6">
        <v>1360</v>
      </c>
      <c r="C2894" s="10" t="s">
        <v>1490</v>
      </c>
      <c r="D2894" s="4"/>
      <c r="E2894" s="4"/>
      <c r="F2894" s="4"/>
      <c r="G2894" s="4"/>
      <c r="H2894" s="4"/>
    </row>
    <row r="2895" spans="1:8" ht="17.25">
      <c r="A2895" s="2" t="s">
        <v>752</v>
      </c>
      <c r="B2895" s="4">
        <v>1997</v>
      </c>
      <c r="C2895" s="10" t="s">
        <v>1490</v>
      </c>
      <c r="D2895" s="4"/>
      <c r="E2895" s="4"/>
      <c r="F2895" s="4"/>
      <c r="G2895" s="4"/>
      <c r="H2895" s="4"/>
    </row>
    <row r="2896" spans="1:8" ht="17.25">
      <c r="A2896" s="2" t="s">
        <v>753</v>
      </c>
      <c r="B2896" s="4">
        <v>1967</v>
      </c>
      <c r="C2896" s="10" t="s">
        <v>1490</v>
      </c>
      <c r="D2896" s="4"/>
      <c r="E2896" s="4"/>
      <c r="F2896" s="4"/>
      <c r="G2896" s="4"/>
      <c r="H2896" s="4"/>
    </row>
    <row r="2897" spans="1:8" ht="60">
      <c r="A2897" s="2" t="s">
        <v>1912</v>
      </c>
      <c r="B2897" s="4"/>
      <c r="C2897" s="4"/>
      <c r="D2897" s="4"/>
      <c r="E2897" s="4"/>
      <c r="F2897" s="4"/>
      <c r="G2897" s="4"/>
      <c r="H2897" s="4"/>
    </row>
    <row r="2898" spans="1:8" ht="30">
      <c r="A2898" s="3" t="s">
        <v>1692</v>
      </c>
      <c r="B2898" s="4"/>
      <c r="C2898" s="4"/>
      <c r="D2898" s="4"/>
      <c r="E2898" s="4"/>
      <c r="F2898" s="4"/>
      <c r="G2898" s="4"/>
      <c r="H2898" s="4"/>
    </row>
    <row r="2899" spans="1:8" ht="17.25">
      <c r="A2899" s="2" t="s">
        <v>747</v>
      </c>
      <c r="B2899" s="4">
        <v>0</v>
      </c>
      <c r="C2899" s="10" t="s">
        <v>1490</v>
      </c>
      <c r="D2899" s="4"/>
      <c r="E2899" s="4"/>
      <c r="F2899" s="4"/>
      <c r="G2899" s="4"/>
      <c r="H2899" s="4"/>
    </row>
    <row r="2900" spans="1:8">
      <c r="A2900" s="3" t="s">
        <v>1693</v>
      </c>
      <c r="B2900" s="4"/>
      <c r="C2900" s="4"/>
      <c r="D2900" s="4"/>
      <c r="E2900" s="4"/>
      <c r="F2900" s="4"/>
      <c r="G2900" s="4"/>
      <c r="H2900" s="4"/>
    </row>
    <row r="2901" spans="1:8" ht="17.25">
      <c r="A2901" s="2" t="s">
        <v>754</v>
      </c>
      <c r="B2901" s="4">
        <v>300</v>
      </c>
      <c r="C2901" s="10" t="s">
        <v>1490</v>
      </c>
      <c r="D2901" s="4"/>
      <c r="E2901" s="4"/>
      <c r="F2901" s="4"/>
      <c r="G2901" s="4"/>
      <c r="H2901" s="4"/>
    </row>
    <row r="2902" spans="1:8" ht="17.25">
      <c r="A2902" s="2" t="s">
        <v>755</v>
      </c>
      <c r="B2902" s="6">
        <v>2029</v>
      </c>
      <c r="C2902" s="10" t="s">
        <v>1490</v>
      </c>
      <c r="D2902" s="4"/>
      <c r="E2902" s="4"/>
      <c r="F2902" s="4"/>
      <c r="G2902" s="4"/>
      <c r="H2902" s="4"/>
    </row>
    <row r="2903" spans="1:8" ht="30">
      <c r="A2903" s="2" t="s">
        <v>1694</v>
      </c>
      <c r="B2903" s="4">
        <v>805</v>
      </c>
      <c r="C2903" s="10" t="s">
        <v>1490</v>
      </c>
      <c r="D2903" s="4"/>
      <c r="E2903" s="4"/>
      <c r="F2903" s="4"/>
      <c r="G2903" s="4"/>
      <c r="H2903" s="4"/>
    </row>
    <row r="2904" spans="1:8" ht="30">
      <c r="A2904" s="3" t="s">
        <v>1695</v>
      </c>
      <c r="B2904" s="4"/>
      <c r="C2904" s="4"/>
      <c r="D2904" s="4"/>
      <c r="E2904" s="4"/>
      <c r="F2904" s="4"/>
      <c r="G2904" s="4"/>
      <c r="H2904" s="4"/>
    </row>
    <row r="2905" spans="1:8" ht="17.25">
      <c r="A2905" s="2" t="s">
        <v>754</v>
      </c>
      <c r="B2905" s="4">
        <v>300</v>
      </c>
      <c r="C2905" s="10" t="s">
        <v>1490</v>
      </c>
      <c r="D2905" s="4"/>
      <c r="E2905" s="4"/>
      <c r="F2905" s="4"/>
      <c r="G2905" s="4"/>
      <c r="H2905" s="4"/>
    </row>
    <row r="2906" spans="1:8" ht="17.25">
      <c r="A2906" s="2" t="s">
        <v>755</v>
      </c>
      <c r="B2906" s="6">
        <v>2834</v>
      </c>
      <c r="C2906" s="10" t="s">
        <v>1490</v>
      </c>
      <c r="D2906" s="4"/>
      <c r="E2906" s="4"/>
      <c r="F2906" s="4"/>
      <c r="G2906" s="4"/>
      <c r="H2906" s="4"/>
    </row>
    <row r="2907" spans="1:8" ht="17.25">
      <c r="A2907" s="2" t="s">
        <v>102</v>
      </c>
      <c r="B2907" s="6">
        <v>3134</v>
      </c>
      <c r="C2907" s="10" t="s">
        <v>1490</v>
      </c>
      <c r="D2907" s="4"/>
      <c r="E2907" s="4"/>
      <c r="F2907" s="4"/>
      <c r="G2907" s="4"/>
      <c r="H2907" s="4"/>
    </row>
    <row r="2908" spans="1:8" ht="17.25">
      <c r="A2908" s="2" t="s">
        <v>751</v>
      </c>
      <c r="B2908" s="6">
        <v>1684</v>
      </c>
      <c r="C2908" s="10" t="s">
        <v>1490</v>
      </c>
      <c r="D2908" s="4"/>
      <c r="E2908" s="4"/>
      <c r="F2908" s="4"/>
      <c r="G2908" s="4"/>
      <c r="H2908" s="4"/>
    </row>
    <row r="2909" spans="1:8" ht="17.25">
      <c r="A2909" s="2" t="s">
        <v>752</v>
      </c>
      <c r="B2909" s="4">
        <v>1998</v>
      </c>
      <c r="C2909" s="10" t="s">
        <v>1490</v>
      </c>
      <c r="D2909" s="4"/>
      <c r="E2909" s="4"/>
      <c r="F2909" s="4"/>
      <c r="G2909" s="4"/>
      <c r="H2909" s="4"/>
    </row>
    <row r="2910" spans="1:8" ht="17.25">
      <c r="A2910" s="2" t="s">
        <v>753</v>
      </c>
      <c r="B2910" s="4">
        <v>1987</v>
      </c>
      <c r="C2910" s="10" t="s">
        <v>1490</v>
      </c>
      <c r="D2910" s="4"/>
      <c r="E2910" s="4"/>
      <c r="F2910" s="4"/>
      <c r="G2910" s="4"/>
      <c r="H2910" s="4"/>
    </row>
    <row r="2911" spans="1:8" ht="60">
      <c r="A2911" s="2" t="s">
        <v>1913</v>
      </c>
      <c r="B2911" s="4"/>
      <c r="C2911" s="4"/>
      <c r="D2911" s="4"/>
      <c r="E2911" s="4"/>
      <c r="F2911" s="4"/>
      <c r="G2911" s="4"/>
      <c r="H2911" s="4"/>
    </row>
    <row r="2912" spans="1:8" ht="30">
      <c r="A2912" s="3" t="s">
        <v>1692</v>
      </c>
      <c r="B2912" s="4"/>
      <c r="C2912" s="4"/>
      <c r="D2912" s="4"/>
      <c r="E2912" s="4"/>
      <c r="F2912" s="4"/>
      <c r="G2912" s="4"/>
      <c r="H2912" s="4"/>
    </row>
    <row r="2913" spans="1:8" ht="17.25">
      <c r="A2913" s="2" t="s">
        <v>747</v>
      </c>
      <c r="B2913" s="6">
        <v>4600</v>
      </c>
      <c r="C2913" s="10" t="s">
        <v>1790</v>
      </c>
      <c r="D2913" s="4"/>
      <c r="E2913" s="4"/>
      <c r="F2913" s="4"/>
      <c r="G2913" s="4"/>
      <c r="H2913" s="4"/>
    </row>
    <row r="2914" spans="1:8">
      <c r="A2914" s="3" t="s">
        <v>1693</v>
      </c>
      <c r="B2914" s="4"/>
      <c r="C2914" s="4"/>
      <c r="D2914" s="4"/>
      <c r="E2914" s="4"/>
      <c r="F2914" s="4"/>
      <c r="G2914" s="4"/>
      <c r="H2914" s="4"/>
    </row>
    <row r="2915" spans="1:8" ht="17.25">
      <c r="A2915" s="2" t="s">
        <v>754</v>
      </c>
      <c r="B2915" s="6">
        <v>1120</v>
      </c>
      <c r="C2915" s="10" t="s">
        <v>1790</v>
      </c>
      <c r="D2915" s="4"/>
      <c r="E2915" s="4"/>
      <c r="F2915" s="4"/>
      <c r="G2915" s="4"/>
      <c r="H2915" s="4"/>
    </row>
    <row r="2916" spans="1:8" ht="17.25">
      <c r="A2916" s="2" t="s">
        <v>755</v>
      </c>
      <c r="B2916" s="6">
        <v>4482</v>
      </c>
      <c r="C2916" s="10" t="s">
        <v>1790</v>
      </c>
      <c r="D2916" s="4"/>
      <c r="E2916" s="4"/>
      <c r="F2916" s="4"/>
      <c r="G2916" s="4"/>
      <c r="H2916" s="4"/>
    </row>
    <row r="2917" spans="1:8" ht="30">
      <c r="A2917" s="2" t="s">
        <v>1694</v>
      </c>
      <c r="B2917" s="6">
        <v>1350</v>
      </c>
      <c r="C2917" s="10" t="s">
        <v>1790</v>
      </c>
      <c r="D2917" s="4"/>
      <c r="E2917" s="4"/>
      <c r="F2917" s="4"/>
      <c r="G2917" s="4"/>
      <c r="H2917" s="4"/>
    </row>
    <row r="2918" spans="1:8" ht="30">
      <c r="A2918" s="3" t="s">
        <v>1695</v>
      </c>
      <c r="B2918" s="4"/>
      <c r="C2918" s="4"/>
      <c r="D2918" s="4"/>
      <c r="E2918" s="4"/>
      <c r="F2918" s="4"/>
      <c r="G2918" s="4"/>
      <c r="H2918" s="4"/>
    </row>
    <row r="2919" spans="1:8" ht="17.25">
      <c r="A2919" s="2" t="s">
        <v>754</v>
      </c>
      <c r="B2919" s="6">
        <v>1120</v>
      </c>
      <c r="C2919" s="10" t="s">
        <v>1790</v>
      </c>
      <c r="D2919" s="4"/>
      <c r="E2919" s="4"/>
      <c r="F2919" s="4"/>
      <c r="G2919" s="4"/>
      <c r="H2919" s="4"/>
    </row>
    <row r="2920" spans="1:8" ht="17.25">
      <c r="A2920" s="2" t="s">
        <v>755</v>
      </c>
      <c r="B2920" s="6">
        <v>5832</v>
      </c>
      <c r="C2920" s="10" t="s">
        <v>1790</v>
      </c>
      <c r="D2920" s="4"/>
      <c r="E2920" s="4"/>
      <c r="F2920" s="4"/>
      <c r="G2920" s="4"/>
      <c r="H2920" s="4"/>
    </row>
    <row r="2921" spans="1:8" ht="17.25">
      <c r="A2921" s="2" t="s">
        <v>102</v>
      </c>
      <c r="B2921" s="6">
        <v>6952</v>
      </c>
      <c r="C2921" s="10" t="s">
        <v>1790</v>
      </c>
      <c r="D2921" s="4"/>
      <c r="E2921" s="4"/>
      <c r="F2921" s="4"/>
      <c r="G2921" s="4"/>
      <c r="H2921" s="4"/>
    </row>
    <row r="2922" spans="1:8" ht="17.25">
      <c r="A2922" s="2" t="s">
        <v>751</v>
      </c>
      <c r="B2922" s="6">
        <v>3229</v>
      </c>
      <c r="C2922" s="10" t="s">
        <v>1790</v>
      </c>
      <c r="D2922" s="4"/>
      <c r="E2922" s="4"/>
      <c r="F2922" s="4"/>
      <c r="G2922" s="4"/>
      <c r="H2922" s="4"/>
    </row>
    <row r="2923" spans="1:8" ht="17.25">
      <c r="A2923" s="2" t="s">
        <v>752</v>
      </c>
      <c r="B2923" s="4">
        <v>1998</v>
      </c>
      <c r="C2923" s="10" t="s">
        <v>1790</v>
      </c>
      <c r="D2923" s="4"/>
      <c r="E2923" s="4"/>
      <c r="F2923" s="4"/>
      <c r="G2923" s="4"/>
      <c r="H2923" s="4"/>
    </row>
    <row r="2924" spans="1:8" ht="17.25">
      <c r="A2924" s="2" t="s">
        <v>753</v>
      </c>
      <c r="B2924" s="4" t="s">
        <v>1022</v>
      </c>
      <c r="C2924" s="10" t="s">
        <v>1790</v>
      </c>
      <c r="D2924" s="4"/>
      <c r="E2924" s="4"/>
      <c r="F2924" s="4"/>
      <c r="G2924" s="4"/>
      <c r="H2924" s="4"/>
    </row>
    <row r="2925" spans="1:8" ht="60">
      <c r="A2925" s="2" t="s">
        <v>1914</v>
      </c>
      <c r="B2925" s="4"/>
      <c r="C2925" s="4"/>
      <c r="D2925" s="4"/>
      <c r="E2925" s="4"/>
      <c r="F2925" s="4"/>
      <c r="G2925" s="4"/>
      <c r="H2925" s="4"/>
    </row>
    <row r="2926" spans="1:8" ht="30">
      <c r="A2926" s="3" t="s">
        <v>1692</v>
      </c>
      <c r="B2926" s="4"/>
      <c r="C2926" s="4"/>
      <c r="D2926" s="4"/>
      <c r="E2926" s="4"/>
      <c r="F2926" s="4"/>
      <c r="G2926" s="4"/>
      <c r="H2926" s="4"/>
    </row>
    <row r="2927" spans="1:8" ht="17.25">
      <c r="A2927" s="2" t="s">
        <v>747</v>
      </c>
      <c r="B2927" s="4">
        <v>0</v>
      </c>
      <c r="C2927" s="10" t="s">
        <v>1490</v>
      </c>
      <c r="D2927" s="4"/>
      <c r="E2927" s="4"/>
      <c r="F2927" s="4"/>
      <c r="G2927" s="4"/>
      <c r="H2927" s="4"/>
    </row>
    <row r="2928" spans="1:8">
      <c r="A2928" s="3" t="s">
        <v>1693</v>
      </c>
      <c r="B2928" s="4"/>
      <c r="C2928" s="4"/>
      <c r="D2928" s="4"/>
      <c r="E2928" s="4"/>
      <c r="F2928" s="4"/>
      <c r="G2928" s="4"/>
      <c r="H2928" s="4"/>
    </row>
    <row r="2929" spans="1:8" ht="17.25">
      <c r="A2929" s="2" t="s">
        <v>754</v>
      </c>
      <c r="B2929" s="4">
        <v>444</v>
      </c>
      <c r="C2929" s="10" t="s">
        <v>1490</v>
      </c>
      <c r="D2929" s="4"/>
      <c r="E2929" s="4"/>
      <c r="F2929" s="4"/>
      <c r="G2929" s="4"/>
      <c r="H2929" s="4"/>
    </row>
    <row r="2930" spans="1:8" ht="17.25">
      <c r="A2930" s="2" t="s">
        <v>755</v>
      </c>
      <c r="B2930" s="4">
        <v>698</v>
      </c>
      <c r="C2930" s="10" t="s">
        <v>1490</v>
      </c>
      <c r="D2930" s="4"/>
      <c r="E2930" s="4"/>
      <c r="F2930" s="4"/>
      <c r="G2930" s="4"/>
      <c r="H2930" s="4"/>
    </row>
    <row r="2931" spans="1:8" ht="30">
      <c r="A2931" s="2" t="s">
        <v>1694</v>
      </c>
      <c r="B2931" s="4">
        <v>99</v>
      </c>
      <c r="C2931" s="10" t="s">
        <v>1490</v>
      </c>
      <c r="D2931" s="4"/>
      <c r="E2931" s="4"/>
      <c r="F2931" s="4"/>
      <c r="G2931" s="4"/>
      <c r="H2931" s="4"/>
    </row>
    <row r="2932" spans="1:8" ht="30">
      <c r="A2932" s="3" t="s">
        <v>1695</v>
      </c>
      <c r="B2932" s="4"/>
      <c r="C2932" s="4"/>
      <c r="D2932" s="4"/>
      <c r="E2932" s="4"/>
      <c r="F2932" s="4"/>
      <c r="G2932" s="4"/>
      <c r="H2932" s="4"/>
    </row>
    <row r="2933" spans="1:8" ht="17.25">
      <c r="A2933" s="2" t="s">
        <v>754</v>
      </c>
      <c r="B2933" s="4">
        <v>444</v>
      </c>
      <c r="C2933" s="10" t="s">
        <v>1490</v>
      </c>
      <c r="D2933" s="4"/>
      <c r="E2933" s="4"/>
      <c r="F2933" s="4"/>
      <c r="G2933" s="4"/>
      <c r="H2933" s="4"/>
    </row>
    <row r="2934" spans="1:8" ht="17.25">
      <c r="A2934" s="2" t="s">
        <v>755</v>
      </c>
      <c r="B2934" s="4">
        <v>797</v>
      </c>
      <c r="C2934" s="10" t="s">
        <v>1490</v>
      </c>
      <c r="D2934" s="4"/>
      <c r="E2934" s="4"/>
      <c r="F2934" s="4"/>
      <c r="G2934" s="4"/>
      <c r="H2934" s="4"/>
    </row>
    <row r="2935" spans="1:8" ht="17.25">
      <c r="A2935" s="2" t="s">
        <v>102</v>
      </c>
      <c r="B2935" s="6">
        <v>1241</v>
      </c>
      <c r="C2935" s="10" t="s">
        <v>1490</v>
      </c>
      <c r="D2935" s="4"/>
      <c r="E2935" s="4"/>
      <c r="F2935" s="4"/>
      <c r="G2935" s="4"/>
      <c r="H2935" s="4"/>
    </row>
    <row r="2936" spans="1:8" ht="17.25">
      <c r="A2936" s="2" t="s">
        <v>751</v>
      </c>
      <c r="B2936" s="4">
        <v>156</v>
      </c>
      <c r="C2936" s="10" t="s">
        <v>1490</v>
      </c>
      <c r="D2936" s="4"/>
      <c r="E2936" s="4"/>
      <c r="F2936" s="4"/>
      <c r="G2936" s="4"/>
      <c r="H2936" s="4"/>
    </row>
    <row r="2937" spans="1:8" ht="17.25">
      <c r="A2937" s="2" t="s">
        <v>752</v>
      </c>
      <c r="B2937" s="4">
        <v>2010</v>
      </c>
      <c r="C2937" s="10" t="s">
        <v>1490</v>
      </c>
      <c r="D2937" s="4"/>
      <c r="E2937" s="4"/>
      <c r="F2937" s="4"/>
      <c r="G2937" s="4"/>
      <c r="H2937" s="4"/>
    </row>
    <row r="2938" spans="1:8" ht="17.25">
      <c r="A2938" s="2" t="s">
        <v>753</v>
      </c>
      <c r="B2938" s="4">
        <v>1981</v>
      </c>
      <c r="C2938" s="10" t="s">
        <v>1490</v>
      </c>
      <c r="D2938" s="4"/>
      <c r="E2938" s="4"/>
      <c r="F2938" s="4"/>
      <c r="G2938" s="4"/>
      <c r="H2938" s="4"/>
    </row>
    <row r="2939" spans="1:8" ht="60">
      <c r="A2939" s="2" t="s">
        <v>1915</v>
      </c>
      <c r="B2939" s="4"/>
      <c r="C2939" s="4"/>
      <c r="D2939" s="4"/>
      <c r="E2939" s="4"/>
      <c r="F2939" s="4"/>
      <c r="G2939" s="4"/>
      <c r="H2939" s="4"/>
    </row>
    <row r="2940" spans="1:8" ht="30">
      <c r="A2940" s="3" t="s">
        <v>1692</v>
      </c>
      <c r="B2940" s="4"/>
      <c r="C2940" s="4"/>
      <c r="D2940" s="4"/>
      <c r="E2940" s="4"/>
      <c r="F2940" s="4"/>
      <c r="G2940" s="4"/>
      <c r="H2940" s="4"/>
    </row>
    <row r="2941" spans="1:8" ht="17.25">
      <c r="A2941" s="2" t="s">
        <v>747</v>
      </c>
      <c r="B2941" s="6">
        <v>3671</v>
      </c>
      <c r="C2941" s="10" t="s">
        <v>1790</v>
      </c>
      <c r="D2941" s="4"/>
      <c r="E2941" s="4"/>
      <c r="F2941" s="4"/>
      <c r="G2941" s="4"/>
      <c r="H2941" s="4"/>
    </row>
    <row r="2942" spans="1:8">
      <c r="A2942" s="3" t="s">
        <v>1693</v>
      </c>
      <c r="B2942" s="4"/>
      <c r="C2942" s="4"/>
      <c r="D2942" s="4"/>
      <c r="E2942" s="4"/>
      <c r="F2942" s="4"/>
      <c r="G2942" s="4"/>
      <c r="H2942" s="4"/>
    </row>
    <row r="2943" spans="1:8" ht="17.25">
      <c r="A2943" s="2" t="s">
        <v>754</v>
      </c>
      <c r="B2943" s="4">
        <v>912</v>
      </c>
      <c r="C2943" s="10" t="s">
        <v>1790</v>
      </c>
      <c r="D2943" s="4"/>
      <c r="E2943" s="4"/>
      <c r="F2943" s="4"/>
      <c r="G2943" s="4"/>
      <c r="H2943" s="4"/>
    </row>
    <row r="2944" spans="1:8" ht="17.25">
      <c r="A2944" s="2" t="s">
        <v>755</v>
      </c>
      <c r="B2944" s="6">
        <v>3717</v>
      </c>
      <c r="C2944" s="10" t="s">
        <v>1790</v>
      </c>
      <c r="D2944" s="4"/>
      <c r="E2944" s="4"/>
      <c r="F2944" s="4"/>
      <c r="G2944" s="4"/>
      <c r="H2944" s="4"/>
    </row>
    <row r="2945" spans="1:8" ht="30">
      <c r="A2945" s="2" t="s">
        <v>1694</v>
      </c>
      <c r="B2945" s="4">
        <v>919</v>
      </c>
      <c r="C2945" s="10" t="s">
        <v>1790</v>
      </c>
      <c r="D2945" s="4"/>
      <c r="E2945" s="4"/>
      <c r="F2945" s="4"/>
      <c r="G2945" s="4"/>
      <c r="H2945" s="4"/>
    </row>
    <row r="2946" spans="1:8" ht="30">
      <c r="A2946" s="3" t="s">
        <v>1695</v>
      </c>
      <c r="B2946" s="4"/>
      <c r="C2946" s="4"/>
      <c r="D2946" s="4"/>
      <c r="E2946" s="4"/>
      <c r="F2946" s="4"/>
      <c r="G2946" s="4"/>
      <c r="H2946" s="4"/>
    </row>
    <row r="2947" spans="1:8" ht="17.25">
      <c r="A2947" s="2" t="s">
        <v>754</v>
      </c>
      <c r="B2947" s="4">
        <v>917</v>
      </c>
      <c r="C2947" s="10" t="s">
        <v>1790</v>
      </c>
      <c r="D2947" s="4"/>
      <c r="E2947" s="4"/>
      <c r="F2947" s="4"/>
      <c r="G2947" s="4"/>
      <c r="H2947" s="4"/>
    </row>
    <row r="2948" spans="1:8" ht="17.25">
      <c r="A2948" s="2" t="s">
        <v>755</v>
      </c>
      <c r="B2948" s="6">
        <v>4631</v>
      </c>
      <c r="C2948" s="10" t="s">
        <v>1790</v>
      </c>
      <c r="D2948" s="4"/>
      <c r="E2948" s="4"/>
      <c r="F2948" s="4"/>
      <c r="G2948" s="4"/>
      <c r="H2948" s="4"/>
    </row>
    <row r="2949" spans="1:8" ht="17.25">
      <c r="A2949" s="2" t="s">
        <v>102</v>
      </c>
      <c r="B2949" s="6">
        <v>5548</v>
      </c>
      <c r="C2949" s="10" t="s">
        <v>1790</v>
      </c>
      <c r="D2949" s="4"/>
      <c r="E2949" s="4"/>
      <c r="F2949" s="4"/>
      <c r="G2949" s="4"/>
      <c r="H2949" s="4"/>
    </row>
    <row r="2950" spans="1:8" ht="17.25">
      <c r="A2950" s="2" t="s">
        <v>751</v>
      </c>
      <c r="B2950" s="6">
        <v>2652</v>
      </c>
      <c r="C2950" s="10" t="s">
        <v>1790</v>
      </c>
      <c r="D2950" s="4"/>
      <c r="E2950" s="4"/>
      <c r="F2950" s="4"/>
      <c r="G2950" s="4"/>
      <c r="H2950" s="4"/>
    </row>
    <row r="2951" spans="1:8" ht="17.25">
      <c r="A2951" s="2" t="s">
        <v>752</v>
      </c>
      <c r="B2951" s="4">
        <v>1998</v>
      </c>
      <c r="C2951" s="10" t="s">
        <v>1790</v>
      </c>
      <c r="D2951" s="4"/>
      <c r="E2951" s="4"/>
      <c r="F2951" s="4"/>
      <c r="G2951" s="4"/>
      <c r="H2951" s="4"/>
    </row>
    <row r="2952" spans="1:8" ht="17.25">
      <c r="A2952" s="2" t="s">
        <v>753</v>
      </c>
      <c r="B2952" s="4">
        <v>1987</v>
      </c>
      <c r="C2952" s="10" t="s">
        <v>1790</v>
      </c>
      <c r="D2952" s="4"/>
      <c r="E2952" s="4"/>
      <c r="F2952" s="4"/>
      <c r="G2952" s="4"/>
      <c r="H2952" s="4"/>
    </row>
    <row r="2953" spans="1:8" ht="60">
      <c r="A2953" s="2" t="s">
        <v>1916</v>
      </c>
      <c r="B2953" s="4"/>
      <c r="C2953" s="4"/>
      <c r="D2953" s="4"/>
      <c r="E2953" s="4"/>
      <c r="F2953" s="4"/>
      <c r="G2953" s="4"/>
      <c r="H2953" s="4"/>
    </row>
    <row r="2954" spans="1:8" ht="30">
      <c r="A2954" s="3" t="s">
        <v>1692</v>
      </c>
      <c r="B2954" s="4"/>
      <c r="C2954" s="4"/>
      <c r="D2954" s="4"/>
      <c r="E2954" s="4"/>
      <c r="F2954" s="4"/>
      <c r="G2954" s="4"/>
      <c r="H2954" s="4"/>
    </row>
    <row r="2955" spans="1:8" ht="17.25">
      <c r="A2955" s="2" t="s">
        <v>747</v>
      </c>
      <c r="B2955" s="4">
        <v>0</v>
      </c>
      <c r="C2955" s="10" t="s">
        <v>1490</v>
      </c>
      <c r="D2955" s="4"/>
      <c r="E2955" s="4"/>
      <c r="F2955" s="4"/>
      <c r="G2955" s="4"/>
      <c r="H2955" s="4"/>
    </row>
    <row r="2956" spans="1:8">
      <c r="A2956" s="3" t="s">
        <v>1693</v>
      </c>
      <c r="B2956" s="4"/>
      <c r="C2956" s="4"/>
      <c r="D2956" s="4"/>
      <c r="E2956" s="4"/>
      <c r="F2956" s="4"/>
      <c r="G2956" s="4"/>
      <c r="H2956" s="4"/>
    </row>
    <row r="2957" spans="1:8" ht="17.25">
      <c r="A2957" s="2" t="s">
        <v>754</v>
      </c>
      <c r="B2957" s="4">
        <v>798</v>
      </c>
      <c r="C2957" s="10" t="s">
        <v>1490</v>
      </c>
      <c r="D2957" s="4"/>
      <c r="E2957" s="4"/>
      <c r="F2957" s="4"/>
      <c r="G2957" s="4"/>
      <c r="H2957" s="4"/>
    </row>
    <row r="2958" spans="1:8" ht="17.25">
      <c r="A2958" s="2" t="s">
        <v>755</v>
      </c>
      <c r="B2958" s="6">
        <v>3632</v>
      </c>
      <c r="C2958" s="10" t="s">
        <v>1490</v>
      </c>
      <c r="D2958" s="4"/>
      <c r="E2958" s="4"/>
      <c r="F2958" s="4"/>
      <c r="G2958" s="4"/>
      <c r="H2958" s="4"/>
    </row>
    <row r="2959" spans="1:8" ht="30">
      <c r="A2959" s="2" t="s">
        <v>1694</v>
      </c>
      <c r="B2959" s="6">
        <v>1663</v>
      </c>
      <c r="C2959" s="10" t="s">
        <v>1490</v>
      </c>
      <c r="D2959" s="4"/>
      <c r="E2959" s="4"/>
      <c r="F2959" s="4"/>
      <c r="G2959" s="4"/>
      <c r="H2959" s="4"/>
    </row>
    <row r="2960" spans="1:8" ht="30">
      <c r="A2960" s="3" t="s">
        <v>1695</v>
      </c>
      <c r="B2960" s="4"/>
      <c r="C2960" s="4"/>
      <c r="D2960" s="4"/>
      <c r="E2960" s="4"/>
      <c r="F2960" s="4"/>
      <c r="G2960" s="4"/>
      <c r="H2960" s="4"/>
    </row>
    <row r="2961" spans="1:8" ht="17.25">
      <c r="A2961" s="2" t="s">
        <v>754</v>
      </c>
      <c r="B2961" s="4">
        <v>798</v>
      </c>
      <c r="C2961" s="10" t="s">
        <v>1490</v>
      </c>
      <c r="D2961" s="4"/>
      <c r="E2961" s="4"/>
      <c r="F2961" s="4"/>
      <c r="G2961" s="4"/>
      <c r="H2961" s="4"/>
    </row>
    <row r="2962" spans="1:8" ht="17.25">
      <c r="A2962" s="2" t="s">
        <v>755</v>
      </c>
      <c r="B2962" s="6">
        <v>5295</v>
      </c>
      <c r="C2962" s="10" t="s">
        <v>1490</v>
      </c>
      <c r="D2962" s="4"/>
      <c r="E2962" s="4"/>
      <c r="F2962" s="4"/>
      <c r="G2962" s="4"/>
      <c r="H2962" s="4"/>
    </row>
    <row r="2963" spans="1:8" ht="17.25">
      <c r="A2963" s="2" t="s">
        <v>102</v>
      </c>
      <c r="B2963" s="6">
        <v>6093</v>
      </c>
      <c r="C2963" s="10" t="s">
        <v>1490</v>
      </c>
      <c r="D2963" s="4"/>
      <c r="E2963" s="4"/>
      <c r="F2963" s="4"/>
      <c r="G2963" s="4"/>
      <c r="H2963" s="4"/>
    </row>
    <row r="2964" spans="1:8" ht="17.25">
      <c r="A2964" s="2" t="s">
        <v>751</v>
      </c>
      <c r="B2964" s="6">
        <v>2619</v>
      </c>
      <c r="C2964" s="10" t="s">
        <v>1490</v>
      </c>
      <c r="D2964" s="4"/>
      <c r="E2964" s="4"/>
      <c r="F2964" s="4"/>
      <c r="G2964" s="4"/>
      <c r="H2964" s="4"/>
    </row>
    <row r="2965" spans="1:8" ht="17.25">
      <c r="A2965" s="2" t="s">
        <v>752</v>
      </c>
      <c r="B2965" s="4">
        <v>1999</v>
      </c>
      <c r="C2965" s="10" t="s">
        <v>1490</v>
      </c>
      <c r="D2965" s="4"/>
      <c r="E2965" s="4"/>
      <c r="F2965" s="4"/>
      <c r="G2965" s="4"/>
      <c r="H2965" s="4"/>
    </row>
    <row r="2966" spans="1:8" ht="17.25">
      <c r="A2966" s="2" t="s">
        <v>753</v>
      </c>
      <c r="B2966" s="4">
        <v>1988</v>
      </c>
      <c r="C2966" s="10" t="s">
        <v>1490</v>
      </c>
      <c r="D2966" s="4"/>
      <c r="E2966" s="4"/>
      <c r="F2966" s="4"/>
      <c r="G2966" s="4"/>
      <c r="H2966" s="4"/>
    </row>
    <row r="2967" spans="1:8" ht="60">
      <c r="A2967" s="2" t="s">
        <v>1917</v>
      </c>
      <c r="B2967" s="4"/>
      <c r="C2967" s="4"/>
      <c r="D2967" s="4"/>
      <c r="E2967" s="4"/>
      <c r="F2967" s="4"/>
      <c r="G2967" s="4"/>
      <c r="H2967" s="4"/>
    </row>
    <row r="2968" spans="1:8" ht="30">
      <c r="A2968" s="3" t="s">
        <v>1692</v>
      </c>
      <c r="B2968" s="4"/>
      <c r="C2968" s="4"/>
      <c r="D2968" s="4"/>
      <c r="E2968" s="4"/>
      <c r="F2968" s="4"/>
      <c r="G2968" s="4"/>
      <c r="H2968" s="4"/>
    </row>
    <row r="2969" spans="1:8" ht="17.25">
      <c r="A2969" s="2" t="s">
        <v>747</v>
      </c>
      <c r="B2969" s="4">
        <v>0</v>
      </c>
      <c r="C2969" s="10" t="s">
        <v>1490</v>
      </c>
      <c r="D2969" s="4"/>
      <c r="E2969" s="4"/>
      <c r="F2969" s="4"/>
      <c r="G2969" s="4"/>
      <c r="H2969" s="4"/>
    </row>
    <row r="2970" spans="1:8">
      <c r="A2970" s="3" t="s">
        <v>1693</v>
      </c>
      <c r="B2970" s="4"/>
      <c r="C2970" s="4"/>
      <c r="D2970" s="4"/>
      <c r="E2970" s="4"/>
      <c r="F2970" s="4"/>
      <c r="G2970" s="4"/>
      <c r="H2970" s="4"/>
    </row>
    <row r="2971" spans="1:8" ht="17.25">
      <c r="A2971" s="2" t="s">
        <v>754</v>
      </c>
      <c r="B2971" s="4">
        <v>320</v>
      </c>
      <c r="C2971" s="10" t="s">
        <v>1490</v>
      </c>
      <c r="D2971" s="4"/>
      <c r="E2971" s="4"/>
      <c r="F2971" s="4"/>
      <c r="G2971" s="4"/>
      <c r="H2971" s="4"/>
    </row>
    <row r="2972" spans="1:8" ht="17.25">
      <c r="A2972" s="2" t="s">
        <v>755</v>
      </c>
      <c r="B2972" s="6">
        <v>2448</v>
      </c>
      <c r="C2972" s="10" t="s">
        <v>1490</v>
      </c>
      <c r="D2972" s="4"/>
      <c r="E2972" s="4"/>
      <c r="F2972" s="4"/>
      <c r="G2972" s="4"/>
      <c r="H2972" s="4"/>
    </row>
    <row r="2973" spans="1:8" ht="30">
      <c r="A2973" s="2" t="s">
        <v>1694</v>
      </c>
      <c r="B2973" s="4">
        <v>421</v>
      </c>
      <c r="C2973" s="10" t="s">
        <v>1490</v>
      </c>
      <c r="D2973" s="4"/>
      <c r="E2973" s="4"/>
      <c r="F2973" s="4"/>
      <c r="G2973" s="4"/>
      <c r="H2973" s="4"/>
    </row>
    <row r="2974" spans="1:8" ht="30">
      <c r="A2974" s="3" t="s">
        <v>1695</v>
      </c>
      <c r="B2974" s="4"/>
      <c r="C2974" s="4"/>
      <c r="D2974" s="4"/>
      <c r="E2974" s="4"/>
      <c r="F2974" s="4"/>
      <c r="G2974" s="4"/>
      <c r="H2974" s="4"/>
    </row>
    <row r="2975" spans="1:8" ht="17.25">
      <c r="A2975" s="2" t="s">
        <v>754</v>
      </c>
      <c r="B2975" s="4">
        <v>320</v>
      </c>
      <c r="C2975" s="10" t="s">
        <v>1490</v>
      </c>
      <c r="D2975" s="4"/>
      <c r="E2975" s="4"/>
      <c r="F2975" s="4"/>
      <c r="G2975" s="4"/>
      <c r="H2975" s="4"/>
    </row>
    <row r="2976" spans="1:8" ht="17.25">
      <c r="A2976" s="2" t="s">
        <v>755</v>
      </c>
      <c r="B2976" s="6">
        <v>2869</v>
      </c>
      <c r="C2976" s="10" t="s">
        <v>1490</v>
      </c>
      <c r="D2976" s="4"/>
      <c r="E2976" s="4"/>
      <c r="F2976" s="4"/>
      <c r="G2976" s="4"/>
      <c r="H2976" s="4"/>
    </row>
    <row r="2977" spans="1:8" ht="17.25">
      <c r="A2977" s="2" t="s">
        <v>102</v>
      </c>
      <c r="B2977" s="6">
        <v>3189</v>
      </c>
      <c r="C2977" s="10" t="s">
        <v>1490</v>
      </c>
      <c r="D2977" s="4"/>
      <c r="E2977" s="4"/>
      <c r="F2977" s="4"/>
      <c r="G2977" s="4"/>
      <c r="H2977" s="4"/>
    </row>
    <row r="2978" spans="1:8" ht="17.25">
      <c r="A2978" s="2" t="s">
        <v>751</v>
      </c>
      <c r="B2978" s="6">
        <v>1292</v>
      </c>
      <c r="C2978" s="10" t="s">
        <v>1490</v>
      </c>
      <c r="D2978" s="4"/>
      <c r="E2978" s="4"/>
      <c r="F2978" s="4"/>
      <c r="G2978" s="4"/>
      <c r="H2978" s="4"/>
    </row>
    <row r="2979" spans="1:8" ht="17.25">
      <c r="A2979" s="2" t="s">
        <v>752</v>
      </c>
      <c r="B2979" s="4">
        <v>1999</v>
      </c>
      <c r="C2979" s="10" t="s">
        <v>1490</v>
      </c>
      <c r="D2979" s="4"/>
      <c r="E2979" s="4"/>
      <c r="F2979" s="4"/>
      <c r="G2979" s="4"/>
      <c r="H2979" s="4"/>
    </row>
    <row r="2980" spans="1:8" ht="17.25">
      <c r="A2980" s="2" t="s">
        <v>753</v>
      </c>
      <c r="B2980" s="4">
        <v>2000</v>
      </c>
      <c r="C2980" s="10" t="s">
        <v>1490</v>
      </c>
      <c r="D2980" s="4"/>
      <c r="E2980" s="4"/>
      <c r="F2980" s="4"/>
      <c r="G2980" s="4"/>
      <c r="H2980" s="4"/>
    </row>
    <row r="2981" spans="1:8" ht="60">
      <c r="A2981" s="2" t="s">
        <v>1918</v>
      </c>
      <c r="B2981" s="4"/>
      <c r="C2981" s="4"/>
      <c r="D2981" s="4"/>
      <c r="E2981" s="4"/>
      <c r="F2981" s="4"/>
      <c r="G2981" s="4"/>
      <c r="H2981" s="4"/>
    </row>
    <row r="2982" spans="1:8" ht="30">
      <c r="A2982" s="3" t="s">
        <v>1692</v>
      </c>
      <c r="B2982" s="4"/>
      <c r="C2982" s="4"/>
      <c r="D2982" s="4"/>
      <c r="E2982" s="4"/>
      <c r="F2982" s="4"/>
      <c r="G2982" s="4"/>
      <c r="H2982" s="4"/>
    </row>
    <row r="2983" spans="1:8" ht="17.25">
      <c r="A2983" s="2" t="s">
        <v>747</v>
      </c>
      <c r="B2983" s="4">
        <v>0</v>
      </c>
      <c r="C2983" s="10" t="s">
        <v>1490</v>
      </c>
      <c r="D2983" s="4"/>
      <c r="E2983" s="4"/>
      <c r="F2983" s="4"/>
      <c r="G2983" s="4"/>
      <c r="H2983" s="4"/>
    </row>
    <row r="2984" spans="1:8">
      <c r="A2984" s="3" t="s">
        <v>1693</v>
      </c>
      <c r="B2984" s="4"/>
      <c r="C2984" s="4"/>
      <c r="D2984" s="4"/>
      <c r="E2984" s="4"/>
      <c r="F2984" s="4"/>
      <c r="G2984" s="4"/>
      <c r="H2984" s="4"/>
    </row>
    <row r="2985" spans="1:8" ht="17.25">
      <c r="A2985" s="2" t="s">
        <v>754</v>
      </c>
      <c r="B2985" s="4">
        <v>242</v>
      </c>
      <c r="C2985" s="10" t="s">
        <v>1490</v>
      </c>
      <c r="D2985" s="4"/>
      <c r="E2985" s="4"/>
      <c r="F2985" s="4"/>
      <c r="G2985" s="4"/>
      <c r="H2985" s="4"/>
    </row>
    <row r="2986" spans="1:8" ht="17.25">
      <c r="A2986" s="2" t="s">
        <v>755</v>
      </c>
      <c r="B2986" s="4">
        <v>0</v>
      </c>
      <c r="C2986" s="10" t="s">
        <v>1490</v>
      </c>
      <c r="D2986" s="4"/>
      <c r="E2986" s="4"/>
      <c r="F2986" s="4"/>
      <c r="G2986" s="4"/>
      <c r="H2986" s="4"/>
    </row>
    <row r="2987" spans="1:8" ht="30">
      <c r="A2987" s="2" t="s">
        <v>1694</v>
      </c>
      <c r="B2987" s="6">
        <v>2977</v>
      </c>
      <c r="C2987" s="10" t="s">
        <v>1490</v>
      </c>
      <c r="D2987" s="4"/>
      <c r="E2987" s="4"/>
      <c r="F2987" s="4"/>
      <c r="G2987" s="4"/>
      <c r="H2987" s="4"/>
    </row>
    <row r="2988" spans="1:8" ht="30">
      <c r="A2988" s="3" t="s">
        <v>1695</v>
      </c>
      <c r="B2988" s="4"/>
      <c r="C2988" s="4"/>
      <c r="D2988" s="4"/>
      <c r="E2988" s="4"/>
      <c r="F2988" s="4"/>
      <c r="G2988" s="4"/>
      <c r="H2988" s="4"/>
    </row>
    <row r="2989" spans="1:8" ht="17.25">
      <c r="A2989" s="2" t="s">
        <v>754</v>
      </c>
      <c r="B2989" s="4">
        <v>242</v>
      </c>
      <c r="C2989" s="10" t="s">
        <v>1490</v>
      </c>
      <c r="D2989" s="4"/>
      <c r="E2989" s="4"/>
      <c r="F2989" s="4"/>
      <c r="G2989" s="4"/>
      <c r="H2989" s="4"/>
    </row>
    <row r="2990" spans="1:8" ht="17.25">
      <c r="A2990" s="2" t="s">
        <v>755</v>
      </c>
      <c r="B2990" s="6">
        <v>2977</v>
      </c>
      <c r="C2990" s="10" t="s">
        <v>1490</v>
      </c>
      <c r="D2990" s="4"/>
      <c r="E2990" s="4"/>
      <c r="F2990" s="4"/>
      <c r="G2990" s="4"/>
      <c r="H2990" s="4"/>
    </row>
    <row r="2991" spans="1:8" ht="17.25">
      <c r="A2991" s="2" t="s">
        <v>102</v>
      </c>
      <c r="B2991" s="6">
        <v>3219</v>
      </c>
      <c r="C2991" s="10" t="s">
        <v>1490</v>
      </c>
      <c r="D2991" s="4"/>
      <c r="E2991" s="4"/>
      <c r="F2991" s="4"/>
      <c r="G2991" s="4"/>
      <c r="H2991" s="4"/>
    </row>
    <row r="2992" spans="1:8" ht="17.25">
      <c r="A2992" s="2" t="s">
        <v>751</v>
      </c>
      <c r="B2992" s="4">
        <v>779</v>
      </c>
      <c r="C2992" s="10" t="s">
        <v>1490</v>
      </c>
      <c r="D2992" s="4"/>
      <c r="E2992" s="4"/>
      <c r="F2992" s="4"/>
      <c r="G2992" s="4"/>
      <c r="H2992" s="4"/>
    </row>
    <row r="2993" spans="1:8" ht="17.25">
      <c r="A2993" s="2" t="s">
        <v>752</v>
      </c>
      <c r="B2993" s="4">
        <v>2000</v>
      </c>
      <c r="C2993" s="10" t="s">
        <v>1490</v>
      </c>
      <c r="D2993" s="4"/>
      <c r="E2993" s="4"/>
      <c r="F2993" s="4"/>
      <c r="G2993" s="4"/>
      <c r="H2993" s="4"/>
    </row>
    <row r="2994" spans="1:8" ht="17.25">
      <c r="A2994" s="2" t="s">
        <v>753</v>
      </c>
      <c r="B2994" s="4">
        <v>2008</v>
      </c>
      <c r="C2994" s="10" t="s">
        <v>1490</v>
      </c>
      <c r="D2994" s="4"/>
      <c r="E2994" s="4"/>
      <c r="F2994" s="4"/>
      <c r="G2994" s="4"/>
      <c r="H2994" s="4"/>
    </row>
    <row r="2995" spans="1:8" ht="45">
      <c r="A2995" s="2" t="s">
        <v>1919</v>
      </c>
      <c r="B2995" s="4"/>
      <c r="C2995" s="4"/>
      <c r="D2995" s="4"/>
      <c r="E2995" s="4"/>
      <c r="F2995" s="4"/>
      <c r="G2995" s="4"/>
      <c r="H2995" s="4"/>
    </row>
    <row r="2996" spans="1:8" ht="30">
      <c r="A2996" s="3" t="s">
        <v>1692</v>
      </c>
      <c r="B2996" s="4"/>
      <c r="C2996" s="4"/>
      <c r="D2996" s="4"/>
      <c r="E2996" s="4"/>
      <c r="F2996" s="4"/>
      <c r="G2996" s="4"/>
      <c r="H2996" s="4"/>
    </row>
    <row r="2997" spans="1:8" ht="17.25">
      <c r="A2997" s="2" t="s">
        <v>747</v>
      </c>
      <c r="B2997" s="4">
        <v>0</v>
      </c>
      <c r="C2997" s="10" t="s">
        <v>1490</v>
      </c>
      <c r="D2997" s="4"/>
      <c r="E2997" s="4"/>
      <c r="F2997" s="4"/>
      <c r="G2997" s="4"/>
      <c r="H2997" s="4"/>
    </row>
    <row r="2998" spans="1:8">
      <c r="A2998" s="3" t="s">
        <v>1693</v>
      </c>
      <c r="B2998" s="4"/>
      <c r="C2998" s="4"/>
      <c r="D2998" s="4"/>
      <c r="E2998" s="4"/>
      <c r="F2998" s="4"/>
      <c r="G2998" s="4"/>
      <c r="H2998" s="4"/>
    </row>
    <row r="2999" spans="1:8" ht="17.25">
      <c r="A2999" s="2" t="s">
        <v>754</v>
      </c>
      <c r="B2999" s="6">
        <v>1000</v>
      </c>
      <c r="C2999" s="10" t="s">
        <v>1490</v>
      </c>
      <c r="D2999" s="4"/>
      <c r="E2999" s="4"/>
      <c r="F2999" s="4"/>
      <c r="G2999" s="4"/>
      <c r="H2999" s="4"/>
    </row>
    <row r="3000" spans="1:8" ht="17.25">
      <c r="A3000" s="2" t="s">
        <v>755</v>
      </c>
      <c r="B3000" s="6">
        <v>1510</v>
      </c>
      <c r="C3000" s="10" t="s">
        <v>1490</v>
      </c>
      <c r="D3000" s="4"/>
      <c r="E3000" s="4"/>
      <c r="F3000" s="4"/>
      <c r="G3000" s="4"/>
      <c r="H3000" s="4"/>
    </row>
    <row r="3001" spans="1:8" ht="30">
      <c r="A3001" s="2" t="s">
        <v>1694</v>
      </c>
      <c r="B3001" s="6">
        <v>1240</v>
      </c>
      <c r="C3001" s="10" t="s">
        <v>1490</v>
      </c>
      <c r="D3001" s="4"/>
      <c r="E3001" s="4"/>
      <c r="F3001" s="4"/>
      <c r="G3001" s="4"/>
      <c r="H3001" s="4"/>
    </row>
    <row r="3002" spans="1:8" ht="30">
      <c r="A3002" s="3" t="s">
        <v>1695</v>
      </c>
      <c r="B3002" s="4"/>
      <c r="C3002" s="4"/>
      <c r="D3002" s="4"/>
      <c r="E3002" s="4"/>
      <c r="F3002" s="4"/>
      <c r="G3002" s="4"/>
      <c r="H3002" s="4"/>
    </row>
    <row r="3003" spans="1:8" ht="17.25">
      <c r="A3003" s="2" t="s">
        <v>754</v>
      </c>
      <c r="B3003" s="6">
        <v>1000</v>
      </c>
      <c r="C3003" s="10" t="s">
        <v>1490</v>
      </c>
      <c r="D3003" s="4"/>
      <c r="E3003" s="4"/>
      <c r="F3003" s="4"/>
      <c r="G3003" s="4"/>
      <c r="H3003" s="4"/>
    </row>
    <row r="3004" spans="1:8" ht="17.25">
      <c r="A3004" s="2" t="s">
        <v>755</v>
      </c>
      <c r="B3004" s="6">
        <v>2750</v>
      </c>
      <c r="C3004" s="10" t="s">
        <v>1490</v>
      </c>
      <c r="D3004" s="4"/>
      <c r="E3004" s="4"/>
      <c r="F3004" s="4"/>
      <c r="G3004" s="4"/>
      <c r="H3004" s="4"/>
    </row>
    <row r="3005" spans="1:8" ht="17.25">
      <c r="A3005" s="2" t="s">
        <v>102</v>
      </c>
      <c r="B3005" s="6">
        <v>3750</v>
      </c>
      <c r="C3005" s="10" t="s">
        <v>1490</v>
      </c>
      <c r="D3005" s="4"/>
      <c r="E3005" s="4"/>
      <c r="F3005" s="4"/>
      <c r="G3005" s="4"/>
      <c r="H3005" s="4"/>
    </row>
    <row r="3006" spans="1:8" ht="17.25">
      <c r="A3006" s="2" t="s">
        <v>751</v>
      </c>
      <c r="B3006" s="6">
        <v>1309</v>
      </c>
      <c r="C3006" s="10" t="s">
        <v>1490</v>
      </c>
      <c r="D3006" s="4"/>
      <c r="E3006" s="4"/>
      <c r="F3006" s="4"/>
      <c r="G3006" s="4"/>
      <c r="H3006" s="4"/>
    </row>
    <row r="3007" spans="1:8" ht="17.25">
      <c r="A3007" s="2" t="s">
        <v>752</v>
      </c>
      <c r="B3007" s="4">
        <v>2003</v>
      </c>
      <c r="C3007" s="10" t="s">
        <v>1490</v>
      </c>
      <c r="D3007" s="4"/>
      <c r="E3007" s="4"/>
      <c r="F3007" s="4"/>
      <c r="G3007" s="4"/>
      <c r="H3007" s="4"/>
    </row>
    <row r="3008" spans="1:8" ht="17.25">
      <c r="A3008" s="2" t="s">
        <v>753</v>
      </c>
      <c r="B3008" s="4">
        <v>1971</v>
      </c>
      <c r="C3008" s="10" t="s">
        <v>1490</v>
      </c>
      <c r="D3008" s="4"/>
      <c r="E3008" s="4"/>
      <c r="F3008" s="4"/>
      <c r="G3008" s="4"/>
      <c r="H3008" s="4"/>
    </row>
    <row r="3009" spans="1:8" ht="60">
      <c r="A3009" s="2" t="s">
        <v>1920</v>
      </c>
      <c r="B3009" s="4"/>
      <c r="C3009" s="4"/>
      <c r="D3009" s="4"/>
      <c r="E3009" s="4"/>
      <c r="F3009" s="4"/>
      <c r="G3009" s="4"/>
      <c r="H3009" s="4"/>
    </row>
    <row r="3010" spans="1:8" ht="30">
      <c r="A3010" s="3" t="s">
        <v>1692</v>
      </c>
      <c r="B3010" s="4"/>
      <c r="C3010" s="4"/>
      <c r="D3010" s="4"/>
      <c r="E3010" s="4"/>
      <c r="F3010" s="4"/>
      <c r="G3010" s="4"/>
      <c r="H3010" s="4"/>
    </row>
    <row r="3011" spans="1:8" ht="17.25">
      <c r="A3011" s="2" t="s">
        <v>747</v>
      </c>
      <c r="B3011" s="6">
        <v>4742</v>
      </c>
      <c r="C3011" s="10" t="s">
        <v>1769</v>
      </c>
      <c r="D3011" s="4"/>
      <c r="E3011" s="4"/>
      <c r="F3011" s="4"/>
      <c r="G3011" s="4"/>
      <c r="H3011" s="4"/>
    </row>
    <row r="3012" spans="1:8">
      <c r="A3012" s="3" t="s">
        <v>1693</v>
      </c>
      <c r="B3012" s="4"/>
      <c r="C3012" s="4"/>
      <c r="D3012" s="4"/>
      <c r="E3012" s="4"/>
      <c r="F3012" s="4"/>
      <c r="G3012" s="4"/>
      <c r="H3012" s="4"/>
    </row>
    <row r="3013" spans="1:8" ht="17.25">
      <c r="A3013" s="2" t="s">
        <v>754</v>
      </c>
      <c r="B3013" s="4">
        <v>703</v>
      </c>
      <c r="C3013" s="10" t="s">
        <v>1769</v>
      </c>
      <c r="D3013" s="4"/>
      <c r="E3013" s="4"/>
      <c r="F3013" s="4"/>
      <c r="G3013" s="4"/>
      <c r="H3013" s="4"/>
    </row>
    <row r="3014" spans="1:8" ht="17.25">
      <c r="A3014" s="2" t="s">
        <v>755</v>
      </c>
      <c r="B3014" s="4">
        <v>0</v>
      </c>
      <c r="C3014" s="10" t="s">
        <v>1769</v>
      </c>
      <c r="D3014" s="4"/>
      <c r="E3014" s="4"/>
      <c r="F3014" s="4"/>
      <c r="G3014" s="4"/>
      <c r="H3014" s="4"/>
    </row>
    <row r="3015" spans="1:8" ht="30">
      <c r="A3015" s="2" t="s">
        <v>1694</v>
      </c>
      <c r="B3015" s="6">
        <v>6028</v>
      </c>
      <c r="C3015" s="10" t="s">
        <v>1769</v>
      </c>
      <c r="D3015" s="4"/>
      <c r="E3015" s="4"/>
      <c r="F3015" s="4"/>
      <c r="G3015" s="4"/>
      <c r="H3015" s="4"/>
    </row>
    <row r="3016" spans="1:8" ht="30">
      <c r="A3016" s="3" t="s">
        <v>1695</v>
      </c>
      <c r="B3016" s="4"/>
      <c r="C3016" s="4"/>
      <c r="D3016" s="4"/>
      <c r="E3016" s="4"/>
      <c r="F3016" s="4"/>
      <c r="G3016" s="4"/>
      <c r="H3016" s="4"/>
    </row>
    <row r="3017" spans="1:8" ht="17.25">
      <c r="A3017" s="2" t="s">
        <v>754</v>
      </c>
      <c r="B3017" s="4">
        <v>703</v>
      </c>
      <c r="C3017" s="10" t="s">
        <v>1769</v>
      </c>
      <c r="D3017" s="4"/>
      <c r="E3017" s="4"/>
      <c r="F3017" s="4"/>
      <c r="G3017" s="4"/>
      <c r="H3017" s="4"/>
    </row>
    <row r="3018" spans="1:8" ht="17.25">
      <c r="A3018" s="2" t="s">
        <v>755</v>
      </c>
      <c r="B3018" s="6">
        <v>6028</v>
      </c>
      <c r="C3018" s="10" t="s">
        <v>1769</v>
      </c>
      <c r="D3018" s="4"/>
      <c r="E3018" s="4"/>
      <c r="F3018" s="4"/>
      <c r="G3018" s="4"/>
      <c r="H3018" s="4"/>
    </row>
    <row r="3019" spans="1:8" ht="17.25">
      <c r="A3019" s="2" t="s">
        <v>102</v>
      </c>
      <c r="B3019" s="6">
        <v>6731</v>
      </c>
      <c r="C3019" s="10" t="s">
        <v>1769</v>
      </c>
      <c r="D3019" s="4"/>
      <c r="E3019" s="4"/>
      <c r="F3019" s="4"/>
      <c r="G3019" s="4"/>
      <c r="H3019" s="4"/>
    </row>
    <row r="3020" spans="1:8" ht="17.25">
      <c r="A3020" s="2" t="s">
        <v>751</v>
      </c>
      <c r="B3020" s="6">
        <v>1470</v>
      </c>
      <c r="C3020" s="10" t="s">
        <v>1769</v>
      </c>
      <c r="D3020" s="4"/>
      <c r="E3020" s="4"/>
      <c r="F3020" s="4"/>
      <c r="G3020" s="4"/>
      <c r="H3020" s="4"/>
    </row>
    <row r="3021" spans="1:8" ht="17.25">
      <c r="A3021" s="2" t="s">
        <v>752</v>
      </c>
      <c r="B3021" s="4">
        <v>2004</v>
      </c>
      <c r="C3021" s="10" t="s">
        <v>1769</v>
      </c>
      <c r="D3021" s="4"/>
      <c r="E3021" s="4"/>
      <c r="F3021" s="4"/>
      <c r="G3021" s="4"/>
      <c r="H3021" s="4"/>
    </row>
    <row r="3022" spans="1:8" ht="17.25">
      <c r="A3022" s="2" t="s">
        <v>753</v>
      </c>
      <c r="B3022" s="4">
        <v>2008</v>
      </c>
      <c r="C3022" s="10" t="s">
        <v>1769</v>
      </c>
      <c r="D3022" s="4"/>
      <c r="E3022" s="4"/>
      <c r="F3022" s="4"/>
      <c r="G3022" s="4"/>
      <c r="H3022" s="4"/>
    </row>
    <row r="3023" spans="1:8" ht="45">
      <c r="A3023" s="2" t="s">
        <v>1921</v>
      </c>
      <c r="B3023" s="4"/>
      <c r="C3023" s="4"/>
      <c r="D3023" s="4"/>
      <c r="E3023" s="4"/>
      <c r="F3023" s="4"/>
      <c r="G3023" s="4"/>
      <c r="H3023" s="4"/>
    </row>
    <row r="3024" spans="1:8" ht="30">
      <c r="A3024" s="3" t="s">
        <v>1692</v>
      </c>
      <c r="B3024" s="4"/>
      <c r="C3024" s="4"/>
      <c r="D3024" s="4"/>
      <c r="E3024" s="4"/>
      <c r="F3024" s="4"/>
      <c r="G3024" s="4"/>
      <c r="H3024" s="4"/>
    </row>
    <row r="3025" spans="1:8" ht="17.25">
      <c r="A3025" s="2" t="s">
        <v>747</v>
      </c>
      <c r="B3025" s="4">
        <v>0</v>
      </c>
      <c r="C3025" s="10" t="s">
        <v>1490</v>
      </c>
      <c r="D3025" s="4"/>
      <c r="E3025" s="4"/>
      <c r="F3025" s="4"/>
      <c r="G3025" s="4"/>
      <c r="H3025" s="4"/>
    </row>
    <row r="3026" spans="1:8">
      <c r="A3026" s="3" t="s">
        <v>1693</v>
      </c>
      <c r="B3026" s="4"/>
      <c r="C3026" s="4"/>
      <c r="D3026" s="4"/>
      <c r="E3026" s="4"/>
      <c r="F3026" s="4"/>
      <c r="G3026" s="4"/>
      <c r="H3026" s="4"/>
    </row>
    <row r="3027" spans="1:8" ht="17.25">
      <c r="A3027" s="2" t="s">
        <v>754</v>
      </c>
      <c r="B3027" s="6">
        <v>5839</v>
      </c>
      <c r="C3027" s="10" t="s">
        <v>1490</v>
      </c>
      <c r="D3027" s="4"/>
      <c r="E3027" s="4"/>
      <c r="F3027" s="4"/>
      <c r="G3027" s="4"/>
      <c r="H3027" s="4"/>
    </row>
    <row r="3028" spans="1:8" ht="17.25">
      <c r="A3028" s="2" t="s">
        <v>755</v>
      </c>
      <c r="B3028" s="4">
        <v>0</v>
      </c>
      <c r="C3028" s="10" t="s">
        <v>1490</v>
      </c>
      <c r="D3028" s="4"/>
      <c r="E3028" s="4"/>
      <c r="F3028" s="4"/>
      <c r="G3028" s="4"/>
      <c r="H3028" s="4"/>
    </row>
    <row r="3029" spans="1:8" ht="30">
      <c r="A3029" s="2" t="s">
        <v>1694</v>
      </c>
      <c r="B3029" s="6">
        <v>21205</v>
      </c>
      <c r="C3029" s="10" t="s">
        <v>1490</v>
      </c>
      <c r="D3029" s="4"/>
      <c r="E3029" s="4"/>
      <c r="F3029" s="4"/>
      <c r="G3029" s="4"/>
      <c r="H3029" s="4"/>
    </row>
    <row r="3030" spans="1:8" ht="30">
      <c r="A3030" s="3" t="s">
        <v>1695</v>
      </c>
      <c r="B3030" s="4"/>
      <c r="C3030" s="4"/>
      <c r="D3030" s="4"/>
      <c r="E3030" s="4"/>
      <c r="F3030" s="4"/>
      <c r="G3030" s="4"/>
      <c r="H3030" s="4"/>
    </row>
    <row r="3031" spans="1:8" ht="17.25">
      <c r="A3031" s="2" t="s">
        <v>754</v>
      </c>
      <c r="B3031" s="6">
        <v>5839</v>
      </c>
      <c r="C3031" s="10" t="s">
        <v>1490</v>
      </c>
      <c r="D3031" s="4"/>
      <c r="E3031" s="4"/>
      <c r="F3031" s="4"/>
      <c r="G3031" s="4"/>
      <c r="H3031" s="4"/>
    </row>
    <row r="3032" spans="1:8" ht="17.25">
      <c r="A3032" s="2" t="s">
        <v>755</v>
      </c>
      <c r="B3032" s="6">
        <v>21205</v>
      </c>
      <c r="C3032" s="10" t="s">
        <v>1490</v>
      </c>
      <c r="D3032" s="4"/>
      <c r="E3032" s="4"/>
      <c r="F3032" s="4"/>
      <c r="G3032" s="4"/>
      <c r="H3032" s="4"/>
    </row>
    <row r="3033" spans="1:8" ht="17.25">
      <c r="A3033" s="2" t="s">
        <v>102</v>
      </c>
      <c r="B3033" s="6">
        <v>27044</v>
      </c>
      <c r="C3033" s="10" t="s">
        <v>1490</v>
      </c>
      <c r="D3033" s="4"/>
      <c r="E3033" s="4"/>
      <c r="F3033" s="4"/>
      <c r="G3033" s="4"/>
      <c r="H3033" s="4"/>
    </row>
    <row r="3034" spans="1:8" ht="17.25">
      <c r="A3034" s="2" t="s">
        <v>751</v>
      </c>
      <c r="B3034" s="6">
        <v>4974</v>
      </c>
      <c r="C3034" s="10" t="s">
        <v>1490</v>
      </c>
      <c r="D3034" s="4"/>
      <c r="E3034" s="4"/>
      <c r="F3034" s="4"/>
      <c r="G3034" s="4"/>
      <c r="H3034" s="4"/>
    </row>
    <row r="3035" spans="1:8" ht="17.25">
      <c r="A3035" s="2" t="s">
        <v>752</v>
      </c>
      <c r="B3035" s="4">
        <v>2006</v>
      </c>
      <c r="C3035" s="10" t="s">
        <v>1490</v>
      </c>
      <c r="D3035" s="4"/>
      <c r="E3035" s="4"/>
      <c r="F3035" s="4"/>
      <c r="G3035" s="4"/>
      <c r="H3035" s="4"/>
    </row>
    <row r="3036" spans="1:8" ht="17.25">
      <c r="A3036" s="2" t="s">
        <v>753</v>
      </c>
      <c r="B3036" s="4">
        <v>2008</v>
      </c>
      <c r="C3036" s="10" t="s">
        <v>1490</v>
      </c>
      <c r="D3036" s="4"/>
      <c r="E3036" s="4"/>
      <c r="F3036" s="4"/>
      <c r="G3036" s="4"/>
      <c r="H3036" s="4"/>
    </row>
    <row r="3037" spans="1:8" ht="45">
      <c r="A3037" s="2" t="s">
        <v>1922</v>
      </c>
      <c r="B3037" s="4"/>
      <c r="C3037" s="4"/>
      <c r="D3037" s="4"/>
      <c r="E3037" s="4"/>
      <c r="F3037" s="4"/>
      <c r="G3037" s="4"/>
      <c r="H3037" s="4"/>
    </row>
    <row r="3038" spans="1:8" ht="30">
      <c r="A3038" s="3" t="s">
        <v>1692</v>
      </c>
      <c r="B3038" s="4"/>
      <c r="C3038" s="4"/>
      <c r="D3038" s="4"/>
      <c r="E3038" s="4"/>
      <c r="F3038" s="4"/>
      <c r="G3038" s="4"/>
      <c r="H3038" s="4"/>
    </row>
    <row r="3039" spans="1:8" ht="17.25">
      <c r="A3039" s="2" t="s">
        <v>747</v>
      </c>
      <c r="B3039" s="4">
        <v>0</v>
      </c>
      <c r="C3039" s="10" t="s">
        <v>1490</v>
      </c>
      <c r="D3039" s="4"/>
      <c r="E3039" s="4"/>
      <c r="F3039" s="4"/>
      <c r="G3039" s="4"/>
      <c r="H3039" s="4"/>
    </row>
    <row r="3040" spans="1:8">
      <c r="A3040" s="3" t="s">
        <v>1693</v>
      </c>
      <c r="B3040" s="4"/>
      <c r="C3040" s="4"/>
      <c r="D3040" s="4"/>
      <c r="E3040" s="4"/>
      <c r="F3040" s="4"/>
      <c r="G3040" s="4"/>
      <c r="H3040" s="4"/>
    </row>
    <row r="3041" spans="1:8" ht="17.25">
      <c r="A3041" s="2" t="s">
        <v>754</v>
      </c>
      <c r="B3041" s="6">
        <v>1525</v>
      </c>
      <c r="C3041" s="10" t="s">
        <v>1490</v>
      </c>
      <c r="D3041" s="4"/>
      <c r="E3041" s="4"/>
      <c r="F3041" s="4"/>
      <c r="G3041" s="4"/>
      <c r="H3041" s="4"/>
    </row>
    <row r="3042" spans="1:8" ht="17.25">
      <c r="A3042" s="2" t="s">
        <v>755</v>
      </c>
      <c r="B3042" s="4">
        <v>0</v>
      </c>
      <c r="C3042" s="10" t="s">
        <v>1490</v>
      </c>
      <c r="D3042" s="4"/>
      <c r="E3042" s="4"/>
      <c r="F3042" s="4"/>
      <c r="G3042" s="4"/>
      <c r="H3042" s="4"/>
    </row>
    <row r="3043" spans="1:8" ht="30">
      <c r="A3043" s="2" t="s">
        <v>1694</v>
      </c>
      <c r="B3043" s="6">
        <v>7381</v>
      </c>
      <c r="C3043" s="10" t="s">
        <v>1490</v>
      </c>
      <c r="D3043" s="4"/>
      <c r="E3043" s="4"/>
      <c r="F3043" s="4"/>
      <c r="G3043" s="4"/>
      <c r="H3043" s="4"/>
    </row>
    <row r="3044" spans="1:8" ht="30">
      <c r="A3044" s="3" t="s">
        <v>1695</v>
      </c>
      <c r="B3044" s="4"/>
      <c r="C3044" s="4"/>
      <c r="D3044" s="4"/>
      <c r="E3044" s="4"/>
      <c r="F3044" s="4"/>
      <c r="G3044" s="4"/>
      <c r="H3044" s="4"/>
    </row>
    <row r="3045" spans="1:8" ht="17.25">
      <c r="A3045" s="2" t="s">
        <v>754</v>
      </c>
      <c r="B3045" s="6">
        <v>1525</v>
      </c>
      <c r="C3045" s="10" t="s">
        <v>1490</v>
      </c>
      <c r="D3045" s="4"/>
      <c r="E3045" s="4"/>
      <c r="F3045" s="4"/>
      <c r="G3045" s="4"/>
      <c r="H3045" s="4"/>
    </row>
    <row r="3046" spans="1:8" ht="17.25">
      <c r="A3046" s="2" t="s">
        <v>755</v>
      </c>
      <c r="B3046" s="6">
        <v>7381</v>
      </c>
      <c r="C3046" s="10" t="s">
        <v>1490</v>
      </c>
      <c r="D3046" s="4"/>
      <c r="E3046" s="4"/>
      <c r="F3046" s="4"/>
      <c r="G3046" s="4"/>
      <c r="H3046" s="4"/>
    </row>
    <row r="3047" spans="1:8" ht="17.25">
      <c r="A3047" s="2" t="s">
        <v>102</v>
      </c>
      <c r="B3047" s="6">
        <v>8906</v>
      </c>
      <c r="C3047" s="10" t="s">
        <v>1490</v>
      </c>
      <c r="D3047" s="4"/>
      <c r="E3047" s="4"/>
      <c r="F3047" s="4"/>
      <c r="G3047" s="4"/>
      <c r="H3047" s="4"/>
    </row>
    <row r="3048" spans="1:8" ht="17.25">
      <c r="A3048" s="2" t="s">
        <v>751</v>
      </c>
      <c r="B3048" s="4">
        <v>212</v>
      </c>
      <c r="C3048" s="10" t="s">
        <v>1490</v>
      </c>
      <c r="D3048" s="4"/>
      <c r="E3048" s="4"/>
      <c r="F3048" s="4"/>
      <c r="G3048" s="4"/>
      <c r="H3048" s="4"/>
    </row>
    <row r="3049" spans="1:8" ht="17.25">
      <c r="A3049" s="2" t="s">
        <v>752</v>
      </c>
      <c r="B3049" s="4">
        <v>2012</v>
      </c>
      <c r="C3049" s="10" t="s">
        <v>1490</v>
      </c>
      <c r="D3049" s="4"/>
      <c r="E3049" s="4"/>
      <c r="F3049" s="4"/>
      <c r="G3049" s="4"/>
      <c r="H3049" s="4"/>
    </row>
    <row r="3050" spans="1:8" ht="17.25">
      <c r="A3050" s="2" t="s">
        <v>753</v>
      </c>
      <c r="B3050" s="4">
        <v>2013</v>
      </c>
      <c r="C3050" s="10" t="s">
        <v>1490</v>
      </c>
      <c r="D3050" s="4"/>
      <c r="E3050" s="4"/>
      <c r="F3050" s="4"/>
      <c r="G3050" s="4"/>
      <c r="H3050" s="4"/>
    </row>
    <row r="3051" spans="1:8" ht="45">
      <c r="A3051" s="2" t="s">
        <v>1923</v>
      </c>
      <c r="B3051" s="4"/>
      <c r="C3051" s="4"/>
      <c r="D3051" s="4"/>
      <c r="E3051" s="4"/>
      <c r="F3051" s="4"/>
      <c r="G3051" s="4"/>
      <c r="H3051" s="4"/>
    </row>
    <row r="3052" spans="1:8" ht="30">
      <c r="A3052" s="3" t="s">
        <v>1692</v>
      </c>
      <c r="B3052" s="4"/>
      <c r="C3052" s="4"/>
      <c r="D3052" s="4"/>
      <c r="E3052" s="4"/>
      <c r="F3052" s="4"/>
      <c r="G3052" s="4"/>
      <c r="H3052" s="4"/>
    </row>
    <row r="3053" spans="1:8" ht="17.25">
      <c r="A3053" s="2" t="s">
        <v>747</v>
      </c>
      <c r="B3053" s="6">
        <v>4420</v>
      </c>
      <c r="C3053" s="10" t="s">
        <v>1758</v>
      </c>
      <c r="D3053" s="4"/>
      <c r="E3053" s="4"/>
      <c r="F3053" s="4"/>
      <c r="G3053" s="4"/>
      <c r="H3053" s="4"/>
    </row>
    <row r="3054" spans="1:8">
      <c r="A3054" s="3" t="s">
        <v>1693</v>
      </c>
      <c r="B3054" s="4"/>
      <c r="C3054" s="4"/>
      <c r="D3054" s="4"/>
      <c r="E3054" s="4"/>
      <c r="F3054" s="4"/>
      <c r="G3054" s="4"/>
      <c r="H3054" s="4"/>
    </row>
    <row r="3055" spans="1:8" ht="17.25">
      <c r="A3055" s="2" t="s">
        <v>754</v>
      </c>
      <c r="B3055" s="4">
        <v>506</v>
      </c>
      <c r="C3055" s="10" t="s">
        <v>1758</v>
      </c>
      <c r="D3055" s="4"/>
      <c r="E3055" s="4"/>
      <c r="F3055" s="4"/>
      <c r="G3055" s="4"/>
      <c r="H3055" s="4"/>
    </row>
    <row r="3056" spans="1:8" ht="17.25">
      <c r="A3056" s="2" t="s">
        <v>755</v>
      </c>
      <c r="B3056" s="6">
        <v>3564</v>
      </c>
      <c r="C3056" s="10" t="s">
        <v>1758</v>
      </c>
      <c r="D3056" s="4"/>
      <c r="E3056" s="4"/>
      <c r="F3056" s="4"/>
      <c r="G3056" s="4"/>
      <c r="H3056" s="4"/>
    </row>
    <row r="3057" spans="1:8" ht="30">
      <c r="A3057" s="2" t="s">
        <v>1694</v>
      </c>
      <c r="B3057" s="6">
        <v>2173</v>
      </c>
      <c r="C3057" s="10" t="s">
        <v>1758</v>
      </c>
      <c r="D3057" s="4"/>
      <c r="E3057" s="4"/>
      <c r="F3057" s="4"/>
      <c r="G3057" s="4"/>
      <c r="H3057" s="4"/>
    </row>
    <row r="3058" spans="1:8" ht="30">
      <c r="A3058" s="3" t="s">
        <v>1695</v>
      </c>
      <c r="B3058" s="4"/>
      <c r="C3058" s="4"/>
      <c r="D3058" s="4"/>
      <c r="E3058" s="4"/>
      <c r="F3058" s="4"/>
      <c r="G3058" s="4"/>
      <c r="H3058" s="4"/>
    </row>
    <row r="3059" spans="1:8" ht="17.25">
      <c r="A3059" s="2" t="s">
        <v>754</v>
      </c>
      <c r="B3059" s="4">
        <v>693</v>
      </c>
      <c r="C3059" s="10" t="s">
        <v>1758</v>
      </c>
      <c r="D3059" s="4"/>
      <c r="E3059" s="4"/>
      <c r="F3059" s="4"/>
      <c r="G3059" s="4"/>
      <c r="H3059" s="4"/>
    </row>
    <row r="3060" spans="1:8" ht="17.25">
      <c r="A3060" s="2" t="s">
        <v>755</v>
      </c>
      <c r="B3060" s="6">
        <v>5550</v>
      </c>
      <c r="C3060" s="10" t="s">
        <v>1758</v>
      </c>
      <c r="D3060" s="4"/>
      <c r="E3060" s="4"/>
      <c r="F3060" s="4"/>
      <c r="G3060" s="4"/>
      <c r="H3060" s="4"/>
    </row>
    <row r="3061" spans="1:8" ht="17.25">
      <c r="A3061" s="2" t="s">
        <v>102</v>
      </c>
      <c r="B3061" s="6">
        <v>6243</v>
      </c>
      <c r="C3061" s="10" t="s">
        <v>1758</v>
      </c>
      <c r="D3061" s="4"/>
      <c r="E3061" s="4"/>
      <c r="F3061" s="4"/>
      <c r="G3061" s="4"/>
      <c r="H3061" s="4"/>
    </row>
    <row r="3062" spans="1:8" ht="17.25">
      <c r="A3062" s="2" t="s">
        <v>751</v>
      </c>
      <c r="B3062" s="6">
        <v>2177</v>
      </c>
      <c r="C3062" s="10" t="s">
        <v>1758</v>
      </c>
      <c r="D3062" s="4"/>
      <c r="E3062" s="4"/>
      <c r="F3062" s="4"/>
      <c r="G3062" s="4"/>
      <c r="H3062" s="4"/>
    </row>
    <row r="3063" spans="1:8" ht="17.25">
      <c r="A3063" s="2" t="s">
        <v>752</v>
      </c>
      <c r="B3063" s="4" t="s">
        <v>1034</v>
      </c>
      <c r="C3063" s="10" t="s">
        <v>1758</v>
      </c>
      <c r="D3063" s="4"/>
      <c r="E3063" s="4"/>
      <c r="F3063" s="4"/>
      <c r="G3063" s="4"/>
      <c r="H3063" s="4"/>
    </row>
    <row r="3064" spans="1:8" ht="17.25">
      <c r="A3064" s="2" t="s">
        <v>753</v>
      </c>
      <c r="B3064" s="4" t="s">
        <v>1035</v>
      </c>
      <c r="C3064" s="10" t="s">
        <v>1758</v>
      </c>
      <c r="D3064" s="4"/>
      <c r="E3064" s="4"/>
      <c r="F3064" s="4"/>
      <c r="G3064" s="4"/>
      <c r="H3064" s="4"/>
    </row>
    <row r="3065" spans="1:8" ht="45">
      <c r="A3065" s="2" t="s">
        <v>1924</v>
      </c>
      <c r="B3065" s="4"/>
      <c r="C3065" s="4"/>
      <c r="D3065" s="4"/>
      <c r="E3065" s="4"/>
      <c r="F3065" s="4"/>
      <c r="G3065" s="4"/>
      <c r="H3065" s="4"/>
    </row>
    <row r="3066" spans="1:8" ht="30">
      <c r="A3066" s="3" t="s">
        <v>1692</v>
      </c>
      <c r="B3066" s="4"/>
      <c r="C3066" s="4"/>
      <c r="D3066" s="4"/>
      <c r="E3066" s="4"/>
      <c r="F3066" s="4"/>
      <c r="G3066" s="4"/>
      <c r="H3066" s="4"/>
    </row>
    <row r="3067" spans="1:8" ht="17.25">
      <c r="A3067" s="2" t="s">
        <v>747</v>
      </c>
      <c r="B3067" s="4">
        <v>0</v>
      </c>
      <c r="C3067" s="10" t="s">
        <v>1490</v>
      </c>
      <c r="D3067" s="4"/>
      <c r="E3067" s="4"/>
      <c r="F3067" s="4"/>
      <c r="G3067" s="4"/>
      <c r="H3067" s="4"/>
    </row>
    <row r="3068" spans="1:8">
      <c r="A3068" s="3" t="s">
        <v>1693</v>
      </c>
      <c r="B3068" s="4"/>
      <c r="C3068" s="4"/>
      <c r="D3068" s="4"/>
      <c r="E3068" s="4"/>
      <c r="F3068" s="4"/>
      <c r="G3068" s="4"/>
      <c r="H3068" s="4"/>
    </row>
    <row r="3069" spans="1:8" ht="17.25">
      <c r="A3069" s="2" t="s">
        <v>754</v>
      </c>
      <c r="B3069" s="4">
        <v>442</v>
      </c>
      <c r="C3069" s="10" t="s">
        <v>1490</v>
      </c>
      <c r="D3069" s="4"/>
      <c r="E3069" s="4"/>
      <c r="F3069" s="4"/>
      <c r="G3069" s="4"/>
      <c r="H3069" s="4"/>
    </row>
    <row r="3070" spans="1:8" ht="17.25">
      <c r="A3070" s="2" t="s">
        <v>755</v>
      </c>
      <c r="B3070" s="6">
        <v>3381</v>
      </c>
      <c r="C3070" s="10" t="s">
        <v>1490</v>
      </c>
      <c r="D3070" s="4"/>
      <c r="E3070" s="4"/>
      <c r="F3070" s="4"/>
      <c r="G3070" s="4"/>
      <c r="H3070" s="4"/>
    </row>
    <row r="3071" spans="1:8" ht="30">
      <c r="A3071" s="2" t="s">
        <v>1694</v>
      </c>
      <c r="B3071" s="4">
        <v>37</v>
      </c>
      <c r="C3071" s="10" t="s">
        <v>1490</v>
      </c>
      <c r="D3071" s="4"/>
      <c r="E3071" s="4"/>
      <c r="F3071" s="4"/>
      <c r="G3071" s="4"/>
      <c r="H3071" s="4"/>
    </row>
    <row r="3072" spans="1:8" ht="30">
      <c r="A3072" s="3" t="s">
        <v>1695</v>
      </c>
      <c r="B3072" s="4"/>
      <c r="C3072" s="4"/>
      <c r="D3072" s="4"/>
      <c r="E3072" s="4"/>
      <c r="F3072" s="4"/>
      <c r="G3072" s="4"/>
      <c r="H3072" s="4"/>
    </row>
    <row r="3073" spans="1:8" ht="17.25">
      <c r="A3073" s="2" t="s">
        <v>754</v>
      </c>
      <c r="B3073" s="4">
        <v>442</v>
      </c>
      <c r="C3073" s="10" t="s">
        <v>1490</v>
      </c>
      <c r="D3073" s="4"/>
      <c r="E3073" s="4"/>
      <c r="F3073" s="4"/>
      <c r="G3073" s="4"/>
      <c r="H3073" s="4"/>
    </row>
    <row r="3074" spans="1:8" ht="17.25">
      <c r="A3074" s="2" t="s">
        <v>755</v>
      </c>
      <c r="B3074" s="6">
        <v>3418</v>
      </c>
      <c r="C3074" s="10" t="s">
        <v>1490</v>
      </c>
      <c r="D3074" s="4"/>
      <c r="E3074" s="4"/>
      <c r="F3074" s="4"/>
      <c r="G3074" s="4"/>
      <c r="H3074" s="4"/>
    </row>
    <row r="3075" spans="1:8" ht="17.25">
      <c r="A3075" s="2" t="s">
        <v>102</v>
      </c>
      <c r="B3075" s="6">
        <v>3860</v>
      </c>
      <c r="C3075" s="10" t="s">
        <v>1490</v>
      </c>
      <c r="D3075" s="4"/>
      <c r="E3075" s="4"/>
      <c r="F3075" s="4"/>
      <c r="G3075" s="4"/>
      <c r="H3075" s="4"/>
    </row>
    <row r="3076" spans="1:8" ht="17.25">
      <c r="A3076" s="2" t="s">
        <v>751</v>
      </c>
      <c r="B3076" s="4">
        <v>978</v>
      </c>
      <c r="C3076" s="10" t="s">
        <v>1490</v>
      </c>
      <c r="D3076" s="4"/>
      <c r="E3076" s="4"/>
      <c r="F3076" s="4"/>
      <c r="G3076" s="4"/>
      <c r="H3076" s="4"/>
    </row>
    <row r="3077" spans="1:8" ht="17.25">
      <c r="A3077" s="2" t="s">
        <v>752</v>
      </c>
      <c r="B3077" s="4">
        <v>2007</v>
      </c>
      <c r="C3077" s="10" t="s">
        <v>1490</v>
      </c>
      <c r="D3077" s="4"/>
      <c r="E3077" s="4"/>
      <c r="F3077" s="4"/>
      <c r="G3077" s="4"/>
      <c r="H3077" s="4"/>
    </row>
    <row r="3078" spans="1:8" ht="17.25">
      <c r="A3078" s="2" t="s">
        <v>753</v>
      </c>
      <c r="B3078" s="4">
        <v>2000</v>
      </c>
      <c r="C3078" s="10" t="s">
        <v>1490</v>
      </c>
      <c r="D3078" s="4"/>
      <c r="E3078" s="4"/>
      <c r="F3078" s="4"/>
      <c r="G3078" s="4"/>
      <c r="H3078" s="4"/>
    </row>
    <row r="3079" spans="1:8" ht="45">
      <c r="A3079" s="2" t="s">
        <v>1925</v>
      </c>
      <c r="B3079" s="4"/>
      <c r="C3079" s="4"/>
      <c r="D3079" s="4"/>
      <c r="E3079" s="4"/>
      <c r="F3079" s="4"/>
      <c r="G3079" s="4"/>
      <c r="H3079" s="4"/>
    </row>
    <row r="3080" spans="1:8" ht="30">
      <c r="A3080" s="3" t="s">
        <v>1692</v>
      </c>
      <c r="B3080" s="4"/>
      <c r="C3080" s="4"/>
      <c r="D3080" s="4"/>
      <c r="E3080" s="4"/>
      <c r="F3080" s="4"/>
      <c r="G3080" s="4"/>
      <c r="H3080" s="4"/>
    </row>
    <row r="3081" spans="1:8" ht="17.25">
      <c r="A3081" s="2" t="s">
        <v>747</v>
      </c>
      <c r="B3081" s="4">
        <v>0</v>
      </c>
      <c r="C3081" s="10" t="s">
        <v>1490</v>
      </c>
      <c r="D3081" s="4"/>
      <c r="E3081" s="4"/>
      <c r="F3081" s="4"/>
      <c r="G3081" s="4"/>
      <c r="H3081" s="4"/>
    </row>
    <row r="3082" spans="1:8">
      <c r="A3082" s="3" t="s">
        <v>1693</v>
      </c>
      <c r="B3082" s="4"/>
      <c r="C3082" s="4"/>
      <c r="D3082" s="4"/>
      <c r="E3082" s="4"/>
      <c r="F3082" s="4"/>
      <c r="G3082" s="4"/>
      <c r="H3082" s="4"/>
    </row>
    <row r="3083" spans="1:8" ht="17.25">
      <c r="A3083" s="2" t="s">
        <v>754</v>
      </c>
      <c r="B3083" s="6">
        <v>1407</v>
      </c>
      <c r="C3083" s="10" t="s">
        <v>1490</v>
      </c>
      <c r="D3083" s="4"/>
      <c r="E3083" s="4"/>
      <c r="F3083" s="4"/>
      <c r="G3083" s="4"/>
      <c r="H3083" s="4"/>
    </row>
    <row r="3084" spans="1:8" ht="17.25">
      <c r="A3084" s="2" t="s">
        <v>755</v>
      </c>
      <c r="B3084" s="4">
        <v>0</v>
      </c>
      <c r="C3084" s="10" t="s">
        <v>1490</v>
      </c>
      <c r="D3084" s="4"/>
      <c r="E3084" s="4"/>
      <c r="F3084" s="4"/>
      <c r="G3084" s="4"/>
      <c r="H3084" s="4"/>
    </row>
    <row r="3085" spans="1:8" ht="30">
      <c r="A3085" s="2" t="s">
        <v>1694</v>
      </c>
      <c r="B3085" s="6">
        <v>11771</v>
      </c>
      <c r="C3085" s="10" t="s">
        <v>1490</v>
      </c>
      <c r="D3085" s="4"/>
      <c r="E3085" s="4"/>
      <c r="F3085" s="4"/>
      <c r="G3085" s="4"/>
      <c r="H3085" s="4"/>
    </row>
    <row r="3086" spans="1:8" ht="30">
      <c r="A3086" s="3" t="s">
        <v>1695</v>
      </c>
      <c r="B3086" s="4"/>
      <c r="C3086" s="4"/>
      <c r="D3086" s="4"/>
      <c r="E3086" s="4"/>
      <c r="F3086" s="4"/>
      <c r="G3086" s="4"/>
      <c r="H3086" s="4"/>
    </row>
    <row r="3087" spans="1:8" ht="17.25">
      <c r="A3087" s="2" t="s">
        <v>754</v>
      </c>
      <c r="B3087" s="6">
        <v>1575</v>
      </c>
      <c r="C3087" s="10" t="s">
        <v>1490</v>
      </c>
      <c r="D3087" s="4"/>
      <c r="E3087" s="4"/>
      <c r="F3087" s="4"/>
      <c r="G3087" s="4"/>
      <c r="H3087" s="4"/>
    </row>
    <row r="3088" spans="1:8" ht="17.25">
      <c r="A3088" s="2" t="s">
        <v>755</v>
      </c>
      <c r="B3088" s="6">
        <v>11603</v>
      </c>
      <c r="C3088" s="10" t="s">
        <v>1490</v>
      </c>
      <c r="D3088" s="4"/>
      <c r="E3088" s="4"/>
      <c r="F3088" s="4"/>
      <c r="G3088" s="4"/>
      <c r="H3088" s="4"/>
    </row>
    <row r="3089" spans="1:8" ht="17.25">
      <c r="A3089" s="2" t="s">
        <v>102</v>
      </c>
      <c r="B3089" s="6">
        <v>13178</v>
      </c>
      <c r="C3089" s="10" t="s">
        <v>1490</v>
      </c>
      <c r="D3089" s="4"/>
      <c r="E3089" s="4"/>
      <c r="F3089" s="4"/>
      <c r="G3089" s="4"/>
      <c r="H3089" s="4"/>
    </row>
    <row r="3090" spans="1:8" ht="17.25">
      <c r="A3090" s="2" t="s">
        <v>751</v>
      </c>
      <c r="B3090" s="6">
        <v>2864</v>
      </c>
      <c r="C3090" s="10" t="s">
        <v>1490</v>
      </c>
      <c r="D3090" s="4"/>
      <c r="E3090" s="4"/>
      <c r="F3090" s="4"/>
      <c r="G3090" s="4"/>
      <c r="H3090" s="4"/>
    </row>
    <row r="3091" spans="1:8" ht="17.25">
      <c r="A3091" s="2" t="s">
        <v>752</v>
      </c>
      <c r="B3091" s="4">
        <v>2007</v>
      </c>
      <c r="C3091" s="10" t="s">
        <v>1490</v>
      </c>
      <c r="D3091" s="4"/>
      <c r="E3091" s="4"/>
      <c r="F3091" s="4"/>
      <c r="G3091" s="4"/>
      <c r="H3091" s="4"/>
    </row>
    <row r="3092" spans="1:8" ht="17.25">
      <c r="A3092" s="2" t="s">
        <v>753</v>
      </c>
      <c r="B3092" s="4">
        <v>2009</v>
      </c>
      <c r="C3092" s="10" t="s">
        <v>1490</v>
      </c>
      <c r="D3092" s="4"/>
      <c r="E3092" s="4"/>
      <c r="F3092" s="4"/>
      <c r="G3092" s="4"/>
      <c r="H3092" s="4"/>
    </row>
    <row r="3093" spans="1:8" ht="45">
      <c r="A3093" s="2" t="s">
        <v>1926</v>
      </c>
      <c r="B3093" s="4"/>
      <c r="C3093" s="4"/>
      <c r="D3093" s="4"/>
      <c r="E3093" s="4"/>
      <c r="F3093" s="4"/>
      <c r="G3093" s="4"/>
      <c r="H3093" s="4"/>
    </row>
    <row r="3094" spans="1:8" ht="30">
      <c r="A3094" s="3" t="s">
        <v>1692</v>
      </c>
      <c r="B3094" s="4"/>
      <c r="C3094" s="4"/>
      <c r="D3094" s="4"/>
      <c r="E3094" s="4"/>
      <c r="F3094" s="4"/>
      <c r="G3094" s="4"/>
      <c r="H3094" s="4"/>
    </row>
    <row r="3095" spans="1:8" ht="17.25">
      <c r="A3095" s="2" t="s">
        <v>747</v>
      </c>
      <c r="B3095" s="4">
        <v>0</v>
      </c>
      <c r="C3095" s="10" t="s">
        <v>1490</v>
      </c>
      <c r="D3095" s="4"/>
      <c r="E3095" s="4"/>
      <c r="F3095" s="4"/>
      <c r="G3095" s="4"/>
      <c r="H3095" s="4"/>
    </row>
    <row r="3096" spans="1:8">
      <c r="A3096" s="3" t="s">
        <v>1693</v>
      </c>
      <c r="B3096" s="4"/>
      <c r="C3096" s="4"/>
      <c r="D3096" s="4"/>
      <c r="E3096" s="4"/>
      <c r="F3096" s="4"/>
      <c r="G3096" s="4"/>
      <c r="H3096" s="4"/>
    </row>
    <row r="3097" spans="1:8" ht="17.25">
      <c r="A3097" s="2" t="s">
        <v>754</v>
      </c>
      <c r="B3097" s="6">
        <v>1103</v>
      </c>
      <c r="C3097" s="10" t="s">
        <v>1490</v>
      </c>
      <c r="D3097" s="4"/>
      <c r="E3097" s="4"/>
      <c r="F3097" s="4"/>
      <c r="G3097" s="4"/>
      <c r="H3097" s="4"/>
    </row>
    <row r="3098" spans="1:8" ht="17.25">
      <c r="A3098" s="2" t="s">
        <v>755</v>
      </c>
      <c r="B3098" s="6">
        <v>4672</v>
      </c>
      <c r="C3098" s="10" t="s">
        <v>1490</v>
      </c>
      <c r="D3098" s="4"/>
      <c r="E3098" s="4"/>
      <c r="F3098" s="4"/>
      <c r="G3098" s="4"/>
      <c r="H3098" s="4"/>
    </row>
    <row r="3099" spans="1:8" ht="30">
      <c r="A3099" s="2" t="s">
        <v>1694</v>
      </c>
      <c r="B3099" s="6">
        <v>1549</v>
      </c>
      <c r="C3099" s="10" t="s">
        <v>1490</v>
      </c>
      <c r="D3099" s="4"/>
      <c r="E3099" s="4"/>
      <c r="F3099" s="4"/>
      <c r="G3099" s="4"/>
      <c r="H3099" s="4"/>
    </row>
    <row r="3100" spans="1:8" ht="30">
      <c r="A3100" s="3" t="s">
        <v>1695</v>
      </c>
      <c r="B3100" s="4"/>
      <c r="C3100" s="4"/>
      <c r="D3100" s="4"/>
      <c r="E3100" s="4"/>
      <c r="F3100" s="4"/>
      <c r="G3100" s="4"/>
      <c r="H3100" s="4"/>
    </row>
    <row r="3101" spans="1:8" ht="17.25">
      <c r="A3101" s="2" t="s">
        <v>754</v>
      </c>
      <c r="B3101" s="6">
        <v>1103</v>
      </c>
      <c r="C3101" s="10" t="s">
        <v>1490</v>
      </c>
      <c r="D3101" s="4"/>
      <c r="E3101" s="4"/>
      <c r="F3101" s="4"/>
      <c r="G3101" s="4"/>
      <c r="H3101" s="4"/>
    </row>
    <row r="3102" spans="1:8" ht="17.25">
      <c r="A3102" s="2" t="s">
        <v>755</v>
      </c>
      <c r="B3102" s="6">
        <v>6221</v>
      </c>
      <c r="C3102" s="10" t="s">
        <v>1490</v>
      </c>
      <c r="D3102" s="4"/>
      <c r="E3102" s="4"/>
      <c r="F3102" s="4"/>
      <c r="G3102" s="4"/>
      <c r="H3102" s="4"/>
    </row>
    <row r="3103" spans="1:8" ht="17.25">
      <c r="A3103" s="2" t="s">
        <v>102</v>
      </c>
      <c r="B3103" s="6">
        <v>7324</v>
      </c>
      <c r="C3103" s="10" t="s">
        <v>1490</v>
      </c>
      <c r="D3103" s="4"/>
      <c r="E3103" s="4"/>
      <c r="F3103" s="4"/>
      <c r="G3103" s="4"/>
      <c r="H3103" s="4"/>
    </row>
    <row r="3104" spans="1:8" ht="17.25">
      <c r="A3104" s="2" t="s">
        <v>751</v>
      </c>
      <c r="B3104" s="6">
        <v>3395</v>
      </c>
      <c r="C3104" s="10" t="s">
        <v>1490</v>
      </c>
      <c r="D3104" s="4"/>
      <c r="E3104" s="4"/>
      <c r="F3104" s="4"/>
      <c r="G3104" s="4"/>
      <c r="H3104" s="4"/>
    </row>
    <row r="3105" spans="1:8" ht="17.25">
      <c r="A3105" s="2" t="s">
        <v>752</v>
      </c>
      <c r="B3105" s="4">
        <v>1998</v>
      </c>
      <c r="C3105" s="10" t="s">
        <v>1490</v>
      </c>
      <c r="D3105" s="4"/>
      <c r="E3105" s="4"/>
      <c r="F3105" s="4"/>
      <c r="G3105" s="4"/>
      <c r="H3105" s="4"/>
    </row>
    <row r="3106" spans="1:8" ht="17.25">
      <c r="A3106" s="2" t="s">
        <v>753</v>
      </c>
      <c r="B3106" s="4">
        <v>1995</v>
      </c>
      <c r="C3106" s="10" t="s">
        <v>1490</v>
      </c>
      <c r="D3106" s="4"/>
      <c r="E3106" s="4"/>
      <c r="F3106" s="4"/>
      <c r="G3106" s="4"/>
      <c r="H3106" s="4"/>
    </row>
    <row r="3107" spans="1:8" ht="60">
      <c r="A3107" s="2" t="s">
        <v>1927</v>
      </c>
      <c r="B3107" s="4"/>
      <c r="C3107" s="4"/>
      <c r="D3107" s="4"/>
      <c r="E3107" s="4"/>
      <c r="F3107" s="4"/>
      <c r="G3107" s="4"/>
      <c r="H3107" s="4"/>
    </row>
    <row r="3108" spans="1:8" ht="30">
      <c r="A3108" s="3" t="s">
        <v>1692</v>
      </c>
      <c r="B3108" s="4"/>
      <c r="C3108" s="4"/>
      <c r="D3108" s="4"/>
      <c r="E3108" s="4"/>
      <c r="F3108" s="4"/>
      <c r="G3108" s="4"/>
      <c r="H3108" s="4"/>
    </row>
    <row r="3109" spans="1:8" ht="17.25">
      <c r="A3109" s="2" t="s">
        <v>747</v>
      </c>
      <c r="B3109" s="4">
        <v>0</v>
      </c>
      <c r="C3109" s="10" t="s">
        <v>1490</v>
      </c>
      <c r="D3109" s="4"/>
      <c r="E3109" s="4"/>
      <c r="F3109" s="4"/>
      <c r="G3109" s="4"/>
      <c r="H3109" s="4"/>
    </row>
    <row r="3110" spans="1:8">
      <c r="A3110" s="3" t="s">
        <v>1693</v>
      </c>
      <c r="B3110" s="4"/>
      <c r="C3110" s="4"/>
      <c r="D3110" s="4"/>
      <c r="E3110" s="4"/>
      <c r="F3110" s="4"/>
      <c r="G3110" s="4"/>
      <c r="H3110" s="4"/>
    </row>
    <row r="3111" spans="1:8" ht="17.25">
      <c r="A3111" s="2" t="s">
        <v>754</v>
      </c>
      <c r="B3111" s="4">
        <v>0</v>
      </c>
      <c r="C3111" s="10" t="s">
        <v>1490</v>
      </c>
      <c r="D3111" s="4"/>
      <c r="E3111" s="4"/>
      <c r="F3111" s="4"/>
      <c r="G3111" s="4"/>
      <c r="H3111" s="4"/>
    </row>
    <row r="3112" spans="1:8" ht="17.25">
      <c r="A3112" s="2" t="s">
        <v>755</v>
      </c>
      <c r="B3112" s="6">
        <v>3982</v>
      </c>
      <c r="C3112" s="10" t="s">
        <v>1490</v>
      </c>
      <c r="D3112" s="4"/>
      <c r="E3112" s="4"/>
      <c r="F3112" s="4"/>
      <c r="G3112" s="4"/>
      <c r="H3112" s="4"/>
    </row>
    <row r="3113" spans="1:8" ht="30">
      <c r="A3113" s="2" t="s">
        <v>1694</v>
      </c>
      <c r="B3113" s="6">
        <v>2950</v>
      </c>
      <c r="C3113" s="10" t="s">
        <v>1490</v>
      </c>
      <c r="D3113" s="4"/>
      <c r="E3113" s="4"/>
      <c r="F3113" s="4"/>
      <c r="G3113" s="4"/>
      <c r="H3113" s="4"/>
    </row>
    <row r="3114" spans="1:8" ht="30">
      <c r="A3114" s="3" t="s">
        <v>1695</v>
      </c>
      <c r="B3114" s="4"/>
      <c r="C3114" s="4"/>
      <c r="D3114" s="4"/>
      <c r="E3114" s="4"/>
      <c r="F3114" s="4"/>
      <c r="G3114" s="4"/>
      <c r="H3114" s="4"/>
    </row>
    <row r="3115" spans="1:8" ht="17.25">
      <c r="A3115" s="2" t="s">
        <v>754</v>
      </c>
      <c r="B3115" s="4">
        <v>0</v>
      </c>
      <c r="C3115" s="10" t="s">
        <v>1490</v>
      </c>
      <c r="D3115" s="4"/>
      <c r="E3115" s="4"/>
      <c r="F3115" s="4"/>
      <c r="G3115" s="4"/>
      <c r="H3115" s="4"/>
    </row>
    <row r="3116" spans="1:8" ht="17.25">
      <c r="A3116" s="2" t="s">
        <v>755</v>
      </c>
      <c r="B3116" s="6">
        <v>6932</v>
      </c>
      <c r="C3116" s="10" t="s">
        <v>1490</v>
      </c>
      <c r="D3116" s="4"/>
      <c r="E3116" s="4"/>
      <c r="F3116" s="4"/>
      <c r="G3116" s="4"/>
      <c r="H3116" s="4"/>
    </row>
    <row r="3117" spans="1:8" ht="17.25">
      <c r="A3117" s="2" t="s">
        <v>102</v>
      </c>
      <c r="B3117" s="6">
        <v>6932</v>
      </c>
      <c r="C3117" s="10" t="s">
        <v>1490</v>
      </c>
      <c r="D3117" s="4"/>
      <c r="E3117" s="4"/>
      <c r="F3117" s="4"/>
      <c r="G3117" s="4"/>
      <c r="H3117" s="4"/>
    </row>
    <row r="3118" spans="1:8" ht="17.25">
      <c r="A3118" s="2" t="s">
        <v>751</v>
      </c>
      <c r="B3118" s="6">
        <v>3752</v>
      </c>
      <c r="C3118" s="10" t="s">
        <v>1490</v>
      </c>
      <c r="D3118" s="4"/>
      <c r="E3118" s="4"/>
      <c r="F3118" s="4"/>
      <c r="G3118" s="4"/>
      <c r="H3118" s="4"/>
    </row>
    <row r="3119" spans="1:8" ht="17.25">
      <c r="A3119" s="2" t="s">
        <v>752</v>
      </c>
      <c r="B3119" s="4">
        <v>1999</v>
      </c>
      <c r="C3119" s="10" t="s">
        <v>1490</v>
      </c>
      <c r="D3119" s="4"/>
      <c r="E3119" s="4"/>
      <c r="F3119" s="4"/>
      <c r="G3119" s="4"/>
      <c r="H3119" s="4"/>
    </row>
    <row r="3120" spans="1:8" ht="17.25">
      <c r="A3120" s="2" t="s">
        <v>753</v>
      </c>
      <c r="B3120" s="4">
        <v>1989</v>
      </c>
      <c r="C3120" s="10" t="s">
        <v>1490</v>
      </c>
      <c r="D3120" s="4"/>
      <c r="E3120" s="4"/>
      <c r="F3120" s="4"/>
      <c r="G3120" s="4"/>
      <c r="H3120" s="4"/>
    </row>
    <row r="3121" spans="1:8" ht="45">
      <c r="A3121" s="2" t="s">
        <v>1928</v>
      </c>
      <c r="B3121" s="4"/>
      <c r="C3121" s="4"/>
      <c r="D3121" s="4"/>
      <c r="E3121" s="4"/>
      <c r="F3121" s="4"/>
      <c r="G3121" s="4"/>
      <c r="H3121" s="4"/>
    </row>
    <row r="3122" spans="1:8" ht="30">
      <c r="A3122" s="3" t="s">
        <v>1692</v>
      </c>
      <c r="B3122" s="4"/>
      <c r="C3122" s="4"/>
      <c r="D3122" s="4"/>
      <c r="E3122" s="4"/>
      <c r="F3122" s="4"/>
      <c r="G3122" s="4"/>
      <c r="H3122" s="4"/>
    </row>
    <row r="3123" spans="1:8" ht="17.25">
      <c r="A3123" s="2" t="s">
        <v>747</v>
      </c>
      <c r="B3123" s="4">
        <v>0</v>
      </c>
      <c r="C3123" s="10" t="s">
        <v>1490</v>
      </c>
      <c r="D3123" s="4"/>
      <c r="E3123" s="4"/>
      <c r="F3123" s="4"/>
      <c r="G3123" s="4"/>
      <c r="H3123" s="4"/>
    </row>
    <row r="3124" spans="1:8">
      <c r="A3124" s="3" t="s">
        <v>1693</v>
      </c>
      <c r="B3124" s="4"/>
      <c r="C3124" s="4"/>
      <c r="D3124" s="4"/>
      <c r="E3124" s="4"/>
      <c r="F3124" s="4"/>
      <c r="G3124" s="4"/>
      <c r="H3124" s="4"/>
    </row>
    <row r="3125" spans="1:8" ht="17.25">
      <c r="A3125" s="2" t="s">
        <v>754</v>
      </c>
      <c r="B3125" s="4">
        <v>707</v>
      </c>
      <c r="C3125" s="10" t="s">
        <v>1490</v>
      </c>
      <c r="D3125" s="4"/>
      <c r="E3125" s="4"/>
      <c r="F3125" s="4"/>
      <c r="G3125" s="4"/>
      <c r="H3125" s="4"/>
    </row>
    <row r="3126" spans="1:8" ht="17.25">
      <c r="A3126" s="2" t="s">
        <v>755</v>
      </c>
      <c r="B3126" s="6">
        <v>1842</v>
      </c>
      <c r="C3126" s="10" t="s">
        <v>1490</v>
      </c>
      <c r="D3126" s="4"/>
      <c r="E3126" s="4"/>
      <c r="F3126" s="4"/>
      <c r="G3126" s="4"/>
      <c r="H3126" s="4"/>
    </row>
    <row r="3127" spans="1:8" ht="30">
      <c r="A3127" s="2" t="s">
        <v>1694</v>
      </c>
      <c r="B3127" s="4">
        <v>626</v>
      </c>
      <c r="C3127" s="10" t="s">
        <v>1490</v>
      </c>
      <c r="D3127" s="4"/>
      <c r="E3127" s="4"/>
      <c r="F3127" s="4"/>
      <c r="G3127" s="4"/>
      <c r="H3127" s="4"/>
    </row>
    <row r="3128" spans="1:8" ht="30">
      <c r="A3128" s="3" t="s">
        <v>1695</v>
      </c>
      <c r="B3128" s="4"/>
      <c r="C3128" s="4"/>
      <c r="D3128" s="4"/>
      <c r="E3128" s="4"/>
      <c r="F3128" s="4"/>
      <c r="G3128" s="4"/>
      <c r="H3128" s="4"/>
    </row>
    <row r="3129" spans="1:8" ht="17.25">
      <c r="A3129" s="2" t="s">
        <v>754</v>
      </c>
      <c r="B3129" s="4">
        <v>707</v>
      </c>
      <c r="C3129" s="10" t="s">
        <v>1490</v>
      </c>
      <c r="D3129" s="4"/>
      <c r="E3129" s="4"/>
      <c r="F3129" s="4"/>
      <c r="G3129" s="4"/>
      <c r="H3129" s="4"/>
    </row>
    <row r="3130" spans="1:8" ht="17.25">
      <c r="A3130" s="2" t="s">
        <v>755</v>
      </c>
      <c r="B3130" s="6">
        <v>2468</v>
      </c>
      <c r="C3130" s="10" t="s">
        <v>1490</v>
      </c>
      <c r="D3130" s="4"/>
      <c r="E3130" s="4"/>
      <c r="F3130" s="4"/>
      <c r="G3130" s="4"/>
      <c r="H3130" s="4"/>
    </row>
    <row r="3131" spans="1:8" ht="17.25">
      <c r="A3131" s="2" t="s">
        <v>102</v>
      </c>
      <c r="B3131" s="6">
        <v>3175</v>
      </c>
      <c r="C3131" s="10" t="s">
        <v>1490</v>
      </c>
      <c r="D3131" s="4"/>
      <c r="E3131" s="4"/>
      <c r="F3131" s="4"/>
      <c r="G3131" s="4"/>
      <c r="H3131" s="4"/>
    </row>
    <row r="3132" spans="1:8" ht="17.25">
      <c r="A3132" s="2" t="s">
        <v>751</v>
      </c>
      <c r="B3132" s="6">
        <v>1212</v>
      </c>
      <c r="C3132" s="10" t="s">
        <v>1490</v>
      </c>
      <c r="D3132" s="4"/>
      <c r="E3132" s="4"/>
      <c r="F3132" s="4"/>
      <c r="G3132" s="4"/>
      <c r="H3132" s="4"/>
    </row>
    <row r="3133" spans="1:8" ht="17.25">
      <c r="A3133" s="2" t="s">
        <v>752</v>
      </c>
      <c r="B3133" s="4">
        <v>2005</v>
      </c>
      <c r="C3133" s="10" t="s">
        <v>1490</v>
      </c>
      <c r="D3133" s="4"/>
      <c r="E3133" s="4"/>
      <c r="F3133" s="4"/>
      <c r="G3133" s="4"/>
      <c r="H3133" s="4"/>
    </row>
    <row r="3134" spans="1:8" ht="17.25">
      <c r="A3134" s="2" t="s">
        <v>753</v>
      </c>
      <c r="B3134" s="4">
        <v>2001</v>
      </c>
      <c r="C3134" s="10" t="s">
        <v>1490</v>
      </c>
      <c r="D3134" s="4"/>
      <c r="E3134" s="4"/>
      <c r="F3134" s="4"/>
      <c r="G3134" s="4"/>
      <c r="H3134" s="4"/>
    </row>
    <row r="3135" spans="1:8" ht="60">
      <c r="A3135" s="2" t="s">
        <v>1929</v>
      </c>
      <c r="B3135" s="4"/>
      <c r="C3135" s="4"/>
      <c r="D3135" s="4"/>
      <c r="E3135" s="4"/>
      <c r="F3135" s="4"/>
      <c r="G3135" s="4"/>
      <c r="H3135" s="4"/>
    </row>
    <row r="3136" spans="1:8" ht="30">
      <c r="A3136" s="3" t="s">
        <v>1692</v>
      </c>
      <c r="B3136" s="4"/>
      <c r="C3136" s="4"/>
      <c r="D3136" s="4"/>
      <c r="E3136" s="4"/>
      <c r="F3136" s="4"/>
      <c r="G3136" s="4"/>
      <c r="H3136" s="4"/>
    </row>
    <row r="3137" spans="1:8" ht="17.25">
      <c r="A3137" s="2" t="s">
        <v>747</v>
      </c>
      <c r="B3137" s="6">
        <v>14731</v>
      </c>
      <c r="C3137" s="10" t="s">
        <v>1790</v>
      </c>
      <c r="D3137" s="4"/>
      <c r="E3137" s="4"/>
      <c r="F3137" s="4"/>
      <c r="G3137" s="4"/>
      <c r="H3137" s="4"/>
    </row>
    <row r="3138" spans="1:8">
      <c r="A3138" s="3" t="s">
        <v>1693</v>
      </c>
      <c r="B3138" s="4"/>
      <c r="C3138" s="4"/>
      <c r="D3138" s="4"/>
      <c r="E3138" s="4"/>
      <c r="F3138" s="4"/>
      <c r="G3138" s="4"/>
      <c r="H3138" s="4"/>
    </row>
    <row r="3139" spans="1:8" ht="17.25">
      <c r="A3139" s="2" t="s">
        <v>754</v>
      </c>
      <c r="B3139" s="6">
        <v>2758</v>
      </c>
      <c r="C3139" s="10" t="s">
        <v>1790</v>
      </c>
      <c r="D3139" s="4"/>
      <c r="E3139" s="4"/>
      <c r="F3139" s="4"/>
      <c r="G3139" s="4"/>
      <c r="H3139" s="4"/>
    </row>
    <row r="3140" spans="1:8" ht="17.25">
      <c r="A3140" s="2" t="s">
        <v>755</v>
      </c>
      <c r="B3140" s="6">
        <v>15932</v>
      </c>
      <c r="C3140" s="10" t="s">
        <v>1790</v>
      </c>
      <c r="D3140" s="4"/>
      <c r="E3140" s="4"/>
      <c r="F3140" s="4"/>
      <c r="G3140" s="4"/>
      <c r="H3140" s="4"/>
    </row>
    <row r="3141" spans="1:8" ht="30">
      <c r="A3141" s="2" t="s">
        <v>1694</v>
      </c>
      <c r="B3141" s="6">
        <v>3578</v>
      </c>
      <c r="C3141" s="10" t="s">
        <v>1790</v>
      </c>
      <c r="D3141" s="4"/>
      <c r="E3141" s="4"/>
      <c r="F3141" s="4"/>
      <c r="G3141" s="4"/>
      <c r="H3141" s="4"/>
    </row>
    <row r="3142" spans="1:8" ht="30">
      <c r="A3142" s="3" t="s">
        <v>1695</v>
      </c>
      <c r="B3142" s="4"/>
      <c r="C3142" s="4"/>
      <c r="D3142" s="4"/>
      <c r="E3142" s="4"/>
      <c r="F3142" s="4"/>
      <c r="G3142" s="4"/>
      <c r="H3142" s="4"/>
    </row>
    <row r="3143" spans="1:8" ht="17.25">
      <c r="A3143" s="2" t="s">
        <v>754</v>
      </c>
      <c r="B3143" s="6">
        <v>2758</v>
      </c>
      <c r="C3143" s="10" t="s">
        <v>1790</v>
      </c>
      <c r="D3143" s="4"/>
      <c r="E3143" s="4"/>
      <c r="F3143" s="4"/>
      <c r="G3143" s="4"/>
      <c r="H3143" s="4"/>
    </row>
    <row r="3144" spans="1:8" ht="17.25">
      <c r="A3144" s="2" t="s">
        <v>755</v>
      </c>
      <c r="B3144" s="6">
        <v>19510</v>
      </c>
      <c r="C3144" s="10" t="s">
        <v>1790</v>
      </c>
      <c r="D3144" s="4"/>
      <c r="E3144" s="4"/>
      <c r="F3144" s="4"/>
      <c r="G3144" s="4"/>
      <c r="H3144" s="4"/>
    </row>
    <row r="3145" spans="1:8" ht="17.25">
      <c r="A3145" s="2" t="s">
        <v>102</v>
      </c>
      <c r="B3145" s="6">
        <v>22268</v>
      </c>
      <c r="C3145" s="10" t="s">
        <v>1790</v>
      </c>
      <c r="D3145" s="4"/>
      <c r="E3145" s="4"/>
      <c r="F3145" s="4"/>
      <c r="G3145" s="4"/>
      <c r="H3145" s="4"/>
    </row>
    <row r="3146" spans="1:8" ht="17.25">
      <c r="A3146" s="2" t="s">
        <v>751</v>
      </c>
      <c r="B3146" s="6">
        <v>7072</v>
      </c>
      <c r="C3146" s="10" t="s">
        <v>1790</v>
      </c>
      <c r="D3146" s="4"/>
      <c r="E3146" s="4"/>
      <c r="F3146" s="4"/>
      <c r="G3146" s="4"/>
      <c r="H3146" s="4"/>
    </row>
    <row r="3147" spans="1:8" ht="17.25">
      <c r="A3147" s="2" t="s">
        <v>752</v>
      </c>
      <c r="B3147" s="4">
        <v>2006</v>
      </c>
      <c r="C3147" s="10" t="s">
        <v>1790</v>
      </c>
      <c r="D3147" s="4"/>
      <c r="E3147" s="4"/>
      <c r="F3147" s="4"/>
      <c r="G3147" s="4"/>
      <c r="H3147" s="4"/>
    </row>
    <row r="3148" spans="1:8" ht="17.25">
      <c r="A3148" s="2" t="s">
        <v>753</v>
      </c>
      <c r="B3148" s="4" t="s">
        <v>1044</v>
      </c>
      <c r="C3148" s="10" t="s">
        <v>1790</v>
      </c>
      <c r="D3148" s="4"/>
      <c r="E3148" s="4"/>
      <c r="F3148" s="4"/>
      <c r="G3148" s="4"/>
      <c r="H3148" s="4"/>
    </row>
    <row r="3149" spans="1:8" ht="60">
      <c r="A3149" s="2" t="s">
        <v>1930</v>
      </c>
      <c r="B3149" s="4"/>
      <c r="C3149" s="4"/>
      <c r="D3149" s="4"/>
      <c r="E3149" s="4"/>
      <c r="F3149" s="4"/>
      <c r="G3149" s="4"/>
      <c r="H3149" s="4"/>
    </row>
    <row r="3150" spans="1:8" ht="30">
      <c r="A3150" s="3" t="s">
        <v>1692</v>
      </c>
      <c r="B3150" s="4"/>
      <c r="C3150" s="4"/>
      <c r="D3150" s="4"/>
      <c r="E3150" s="4"/>
      <c r="F3150" s="4"/>
      <c r="G3150" s="4"/>
      <c r="H3150" s="4"/>
    </row>
    <row r="3151" spans="1:8" ht="17.25">
      <c r="A3151" s="2" t="s">
        <v>747</v>
      </c>
      <c r="B3151" s="4">
        <v>0</v>
      </c>
      <c r="C3151" s="10" t="s">
        <v>1490</v>
      </c>
      <c r="D3151" s="4"/>
      <c r="E3151" s="4"/>
      <c r="F3151" s="4"/>
      <c r="G3151" s="4"/>
      <c r="H3151" s="4"/>
    </row>
    <row r="3152" spans="1:8">
      <c r="A3152" s="3" t="s">
        <v>1693</v>
      </c>
      <c r="B3152" s="4"/>
      <c r="C3152" s="4"/>
      <c r="D3152" s="4"/>
      <c r="E3152" s="4"/>
      <c r="F3152" s="4"/>
      <c r="G3152" s="4"/>
      <c r="H3152" s="4"/>
    </row>
    <row r="3153" spans="1:8" ht="17.25">
      <c r="A3153" s="2" t="s">
        <v>754</v>
      </c>
      <c r="B3153" s="4">
        <v>470</v>
      </c>
      <c r="C3153" s="10" t="s">
        <v>1490</v>
      </c>
      <c r="D3153" s="4"/>
      <c r="E3153" s="4"/>
      <c r="F3153" s="4"/>
      <c r="G3153" s="4"/>
      <c r="H3153" s="4"/>
    </row>
    <row r="3154" spans="1:8" ht="17.25">
      <c r="A3154" s="2" t="s">
        <v>755</v>
      </c>
      <c r="B3154" s="6">
        <v>3401</v>
      </c>
      <c r="C3154" s="10" t="s">
        <v>1490</v>
      </c>
      <c r="D3154" s="4"/>
      <c r="E3154" s="4"/>
      <c r="F3154" s="4"/>
      <c r="G3154" s="4"/>
      <c r="H3154" s="4"/>
    </row>
    <row r="3155" spans="1:8" ht="30">
      <c r="A3155" s="2" t="s">
        <v>1694</v>
      </c>
      <c r="B3155" s="4">
        <v>332</v>
      </c>
      <c r="C3155" s="10" t="s">
        <v>1490</v>
      </c>
      <c r="D3155" s="4"/>
      <c r="E3155" s="4"/>
      <c r="F3155" s="4"/>
      <c r="G3155" s="4"/>
      <c r="H3155" s="4"/>
    </row>
    <row r="3156" spans="1:8" ht="30">
      <c r="A3156" s="3" t="s">
        <v>1695</v>
      </c>
      <c r="B3156" s="4"/>
      <c r="C3156" s="4"/>
      <c r="D3156" s="4"/>
      <c r="E3156" s="4"/>
      <c r="F3156" s="4"/>
      <c r="G3156" s="4"/>
      <c r="H3156" s="4"/>
    </row>
    <row r="3157" spans="1:8" ht="17.25">
      <c r="A3157" s="2" t="s">
        <v>754</v>
      </c>
      <c r="B3157" s="4">
        <v>470</v>
      </c>
      <c r="C3157" s="10" t="s">
        <v>1490</v>
      </c>
      <c r="D3157" s="4"/>
      <c r="E3157" s="4"/>
      <c r="F3157" s="4"/>
      <c r="G3157" s="4"/>
      <c r="H3157" s="4"/>
    </row>
    <row r="3158" spans="1:8" ht="17.25">
      <c r="A3158" s="2" t="s">
        <v>755</v>
      </c>
      <c r="B3158" s="6">
        <v>3733</v>
      </c>
      <c r="C3158" s="10" t="s">
        <v>1490</v>
      </c>
      <c r="D3158" s="4"/>
      <c r="E3158" s="4"/>
      <c r="F3158" s="4"/>
      <c r="G3158" s="4"/>
      <c r="H3158" s="4"/>
    </row>
    <row r="3159" spans="1:8" ht="17.25">
      <c r="A3159" s="2" t="s">
        <v>102</v>
      </c>
      <c r="B3159" s="6">
        <v>4203</v>
      </c>
      <c r="C3159" s="10" t="s">
        <v>1490</v>
      </c>
      <c r="D3159" s="4"/>
      <c r="E3159" s="4"/>
      <c r="F3159" s="4"/>
      <c r="G3159" s="4"/>
      <c r="H3159" s="4"/>
    </row>
    <row r="3160" spans="1:8" ht="17.25">
      <c r="A3160" s="2" t="s">
        <v>751</v>
      </c>
      <c r="B3160" s="6">
        <v>1261</v>
      </c>
      <c r="C3160" s="10" t="s">
        <v>1490</v>
      </c>
      <c r="D3160" s="4"/>
      <c r="E3160" s="4"/>
      <c r="F3160" s="4"/>
      <c r="G3160" s="4"/>
      <c r="H3160" s="4"/>
    </row>
    <row r="3161" spans="1:8" ht="17.25">
      <c r="A3161" s="2" t="s">
        <v>752</v>
      </c>
      <c r="B3161" s="4">
        <v>2007</v>
      </c>
      <c r="C3161" s="10" t="s">
        <v>1490</v>
      </c>
      <c r="D3161" s="4"/>
      <c r="E3161" s="4"/>
      <c r="F3161" s="4"/>
      <c r="G3161" s="4"/>
      <c r="H3161" s="4"/>
    </row>
    <row r="3162" spans="1:8" ht="17.25">
      <c r="A3162" s="2" t="s">
        <v>753</v>
      </c>
      <c r="B3162" s="4" t="s">
        <v>1046</v>
      </c>
      <c r="C3162" s="10" t="s">
        <v>1490</v>
      </c>
      <c r="D3162" s="4"/>
      <c r="E3162" s="4"/>
      <c r="F3162" s="4"/>
      <c r="G3162" s="4"/>
      <c r="H3162" s="4"/>
    </row>
    <row r="3163" spans="1:8" ht="60">
      <c r="A3163" s="2" t="s">
        <v>1931</v>
      </c>
      <c r="B3163" s="4"/>
      <c r="C3163" s="4"/>
      <c r="D3163" s="4"/>
      <c r="E3163" s="4"/>
      <c r="F3163" s="4"/>
      <c r="G3163" s="4"/>
      <c r="H3163" s="4"/>
    </row>
    <row r="3164" spans="1:8" ht="30">
      <c r="A3164" s="3" t="s">
        <v>1692</v>
      </c>
      <c r="B3164" s="4"/>
      <c r="C3164" s="4"/>
      <c r="D3164" s="4"/>
      <c r="E3164" s="4"/>
      <c r="F3164" s="4"/>
      <c r="G3164" s="4"/>
      <c r="H3164" s="4"/>
    </row>
    <row r="3165" spans="1:8" ht="17.25">
      <c r="A3165" s="2" t="s">
        <v>747</v>
      </c>
      <c r="B3165" s="6">
        <v>3522</v>
      </c>
      <c r="C3165" s="10" t="s">
        <v>1800</v>
      </c>
      <c r="D3165" s="4"/>
      <c r="E3165" s="4"/>
      <c r="F3165" s="4"/>
      <c r="G3165" s="4"/>
      <c r="H3165" s="4"/>
    </row>
    <row r="3166" spans="1:8">
      <c r="A3166" s="3" t="s">
        <v>1693</v>
      </c>
      <c r="B3166" s="4"/>
      <c r="C3166" s="4"/>
      <c r="D3166" s="4"/>
      <c r="E3166" s="4"/>
      <c r="F3166" s="4"/>
      <c r="G3166" s="4"/>
      <c r="H3166" s="4"/>
    </row>
    <row r="3167" spans="1:8" ht="17.25">
      <c r="A3167" s="2" t="s">
        <v>754</v>
      </c>
      <c r="B3167" s="4">
        <v>765</v>
      </c>
      <c r="C3167" s="10" t="s">
        <v>1800</v>
      </c>
      <c r="D3167" s="4"/>
      <c r="E3167" s="4"/>
      <c r="F3167" s="4"/>
      <c r="G3167" s="4"/>
      <c r="H3167" s="4"/>
    </row>
    <row r="3168" spans="1:8" ht="17.25">
      <c r="A3168" s="2" t="s">
        <v>755</v>
      </c>
      <c r="B3168" s="6">
        <v>4303</v>
      </c>
      <c r="C3168" s="10" t="s">
        <v>1800</v>
      </c>
      <c r="D3168" s="4"/>
      <c r="E3168" s="4"/>
      <c r="F3168" s="4"/>
      <c r="G3168" s="4"/>
      <c r="H3168" s="4"/>
    </row>
    <row r="3169" spans="1:8" ht="30">
      <c r="A3169" s="2" t="s">
        <v>1694</v>
      </c>
      <c r="B3169" s="4">
        <v>671</v>
      </c>
      <c r="C3169" s="10" t="s">
        <v>1800</v>
      </c>
      <c r="D3169" s="4"/>
      <c r="E3169" s="4"/>
      <c r="F3169" s="4"/>
      <c r="G3169" s="4"/>
      <c r="H3169" s="4"/>
    </row>
    <row r="3170" spans="1:8" ht="30">
      <c r="A3170" s="3" t="s">
        <v>1695</v>
      </c>
      <c r="B3170" s="4"/>
      <c r="C3170" s="4"/>
      <c r="D3170" s="4"/>
      <c r="E3170" s="4"/>
      <c r="F3170" s="4"/>
      <c r="G3170" s="4"/>
      <c r="H3170" s="4"/>
    </row>
    <row r="3171" spans="1:8" ht="17.25">
      <c r="A3171" s="2" t="s">
        <v>754</v>
      </c>
      <c r="B3171" s="4">
        <v>765</v>
      </c>
      <c r="C3171" s="10" t="s">
        <v>1800</v>
      </c>
      <c r="D3171" s="4"/>
      <c r="E3171" s="4"/>
      <c r="F3171" s="4"/>
      <c r="G3171" s="4"/>
      <c r="H3171" s="4"/>
    </row>
    <row r="3172" spans="1:8" ht="17.25">
      <c r="A3172" s="2" t="s">
        <v>755</v>
      </c>
      <c r="B3172" s="6">
        <v>4974</v>
      </c>
      <c r="C3172" s="10" t="s">
        <v>1800</v>
      </c>
      <c r="D3172" s="4"/>
      <c r="E3172" s="4"/>
      <c r="F3172" s="4"/>
      <c r="G3172" s="4"/>
      <c r="H3172" s="4"/>
    </row>
    <row r="3173" spans="1:8" ht="17.25">
      <c r="A3173" s="2" t="s">
        <v>102</v>
      </c>
      <c r="B3173" s="6">
        <v>5739</v>
      </c>
      <c r="C3173" s="10" t="s">
        <v>1800</v>
      </c>
      <c r="D3173" s="4"/>
      <c r="E3173" s="4"/>
      <c r="F3173" s="4"/>
      <c r="G3173" s="4"/>
      <c r="H3173" s="4"/>
    </row>
    <row r="3174" spans="1:8" ht="17.25">
      <c r="A3174" s="2" t="s">
        <v>751</v>
      </c>
      <c r="B3174" s="6">
        <v>1541</v>
      </c>
      <c r="C3174" s="10" t="s">
        <v>1800</v>
      </c>
      <c r="D3174" s="4"/>
      <c r="E3174" s="4"/>
      <c r="F3174" s="4"/>
      <c r="G3174" s="4"/>
      <c r="H3174" s="4"/>
    </row>
    <row r="3175" spans="1:8" ht="17.25">
      <c r="A3175" s="2" t="s">
        <v>752</v>
      </c>
      <c r="B3175" s="4">
        <v>2007</v>
      </c>
      <c r="C3175" s="10" t="s">
        <v>1800</v>
      </c>
      <c r="D3175" s="4"/>
      <c r="E3175" s="4"/>
      <c r="F3175" s="4"/>
      <c r="G3175" s="4"/>
      <c r="H3175" s="4"/>
    </row>
    <row r="3176" spans="1:8" ht="17.25">
      <c r="A3176" s="2" t="s">
        <v>753</v>
      </c>
      <c r="B3176" s="4">
        <v>1983</v>
      </c>
      <c r="C3176" s="10" t="s">
        <v>1800</v>
      </c>
      <c r="D3176" s="4"/>
      <c r="E3176" s="4"/>
      <c r="F3176" s="4"/>
      <c r="G3176" s="4"/>
      <c r="H3176" s="4"/>
    </row>
    <row r="3177" spans="1:8" ht="60">
      <c r="A3177" s="2" t="s">
        <v>1932</v>
      </c>
      <c r="B3177" s="4"/>
      <c r="C3177" s="4"/>
      <c r="D3177" s="4"/>
      <c r="E3177" s="4"/>
      <c r="F3177" s="4"/>
      <c r="G3177" s="4"/>
      <c r="H3177" s="4"/>
    </row>
    <row r="3178" spans="1:8" ht="30">
      <c r="A3178" s="3" t="s">
        <v>1692</v>
      </c>
      <c r="B3178" s="4"/>
      <c r="C3178" s="4"/>
      <c r="D3178" s="4"/>
      <c r="E3178" s="4"/>
      <c r="F3178" s="4"/>
      <c r="G3178" s="4"/>
      <c r="H3178" s="4"/>
    </row>
    <row r="3179" spans="1:8" ht="17.25">
      <c r="A3179" s="2" t="s">
        <v>747</v>
      </c>
      <c r="B3179" s="6">
        <v>1424</v>
      </c>
      <c r="C3179" s="10" t="s">
        <v>1746</v>
      </c>
      <c r="D3179" s="4"/>
      <c r="E3179" s="4"/>
      <c r="F3179" s="4"/>
      <c r="G3179" s="4"/>
      <c r="H3179" s="4"/>
    </row>
    <row r="3180" spans="1:8">
      <c r="A3180" s="3" t="s">
        <v>1693</v>
      </c>
      <c r="B3180" s="4"/>
      <c r="C3180" s="4"/>
      <c r="D3180" s="4"/>
      <c r="E3180" s="4"/>
      <c r="F3180" s="4"/>
      <c r="G3180" s="4"/>
      <c r="H3180" s="4"/>
    </row>
    <row r="3181" spans="1:8" ht="17.25">
      <c r="A3181" s="2" t="s">
        <v>754</v>
      </c>
      <c r="B3181" s="4">
        <v>335</v>
      </c>
      <c r="C3181" s="10" t="s">
        <v>1746</v>
      </c>
      <c r="D3181" s="4"/>
      <c r="E3181" s="4"/>
      <c r="F3181" s="4"/>
      <c r="G3181" s="4"/>
      <c r="H3181" s="4"/>
    </row>
    <row r="3182" spans="1:8" ht="17.25">
      <c r="A3182" s="2" t="s">
        <v>755</v>
      </c>
      <c r="B3182" s="6">
        <v>1603</v>
      </c>
      <c r="C3182" s="10" t="s">
        <v>1746</v>
      </c>
      <c r="D3182" s="4"/>
      <c r="E3182" s="4"/>
      <c r="F3182" s="4"/>
      <c r="G3182" s="4"/>
      <c r="H3182" s="4"/>
    </row>
    <row r="3183" spans="1:8" ht="30">
      <c r="A3183" s="2" t="s">
        <v>1694</v>
      </c>
      <c r="B3183" s="4">
        <v>266</v>
      </c>
      <c r="C3183" s="10" t="s">
        <v>1746</v>
      </c>
      <c r="D3183" s="4"/>
      <c r="E3183" s="4"/>
      <c r="F3183" s="4"/>
      <c r="G3183" s="4"/>
      <c r="H3183" s="4"/>
    </row>
    <row r="3184" spans="1:8" ht="30">
      <c r="A3184" s="3" t="s">
        <v>1695</v>
      </c>
      <c r="B3184" s="4"/>
      <c r="C3184" s="4"/>
      <c r="D3184" s="4"/>
      <c r="E3184" s="4"/>
      <c r="F3184" s="4"/>
      <c r="G3184" s="4"/>
      <c r="H3184" s="4"/>
    </row>
    <row r="3185" spans="1:8" ht="17.25">
      <c r="A3185" s="2" t="s">
        <v>754</v>
      </c>
      <c r="B3185" s="4">
        <v>335</v>
      </c>
      <c r="C3185" s="10" t="s">
        <v>1746</v>
      </c>
      <c r="D3185" s="4"/>
      <c r="E3185" s="4"/>
      <c r="F3185" s="4"/>
      <c r="G3185" s="4"/>
      <c r="H3185" s="4"/>
    </row>
    <row r="3186" spans="1:8" ht="17.25">
      <c r="A3186" s="2" t="s">
        <v>755</v>
      </c>
      <c r="B3186" s="6">
        <v>1869</v>
      </c>
      <c r="C3186" s="10" t="s">
        <v>1746</v>
      </c>
      <c r="D3186" s="4"/>
      <c r="E3186" s="4"/>
      <c r="F3186" s="4"/>
      <c r="G3186" s="4"/>
      <c r="H3186" s="4"/>
    </row>
    <row r="3187" spans="1:8" ht="17.25">
      <c r="A3187" s="2" t="s">
        <v>102</v>
      </c>
      <c r="B3187" s="6">
        <v>2204</v>
      </c>
      <c r="C3187" s="10" t="s">
        <v>1746</v>
      </c>
      <c r="D3187" s="4"/>
      <c r="E3187" s="4"/>
      <c r="F3187" s="4"/>
      <c r="G3187" s="4"/>
      <c r="H3187" s="4"/>
    </row>
    <row r="3188" spans="1:8" ht="17.25">
      <c r="A3188" s="2" t="s">
        <v>751</v>
      </c>
      <c r="B3188" s="4">
        <v>396</v>
      </c>
      <c r="C3188" s="10" t="s">
        <v>1746</v>
      </c>
      <c r="D3188" s="4"/>
      <c r="E3188" s="4"/>
      <c r="F3188" s="4"/>
      <c r="G3188" s="4"/>
      <c r="H3188" s="4"/>
    </row>
    <row r="3189" spans="1:8" ht="17.25">
      <c r="A3189" s="2" t="s">
        <v>752</v>
      </c>
      <c r="B3189" s="4">
        <v>2010</v>
      </c>
      <c r="C3189" s="10" t="s">
        <v>1746</v>
      </c>
      <c r="D3189" s="4"/>
      <c r="E3189" s="4"/>
      <c r="F3189" s="4"/>
      <c r="G3189" s="4"/>
      <c r="H3189" s="4"/>
    </row>
    <row r="3190" spans="1:8" ht="17.25">
      <c r="A3190" s="2" t="s">
        <v>753</v>
      </c>
      <c r="B3190" s="4">
        <v>1987</v>
      </c>
      <c r="C3190" s="10" t="s">
        <v>1746</v>
      </c>
      <c r="D3190" s="4"/>
      <c r="E3190" s="4"/>
      <c r="F3190" s="4"/>
      <c r="G3190" s="4"/>
      <c r="H3190" s="4"/>
    </row>
    <row r="3191" spans="1:8" ht="60">
      <c r="A3191" s="2" t="s">
        <v>1933</v>
      </c>
      <c r="B3191" s="4"/>
      <c r="C3191" s="4"/>
      <c r="D3191" s="4"/>
      <c r="E3191" s="4"/>
      <c r="F3191" s="4"/>
      <c r="G3191" s="4"/>
      <c r="H3191" s="4"/>
    </row>
    <row r="3192" spans="1:8" ht="30">
      <c r="A3192" s="3" t="s">
        <v>1692</v>
      </c>
      <c r="B3192" s="4"/>
      <c r="C3192" s="4"/>
      <c r="D3192" s="4"/>
      <c r="E3192" s="4"/>
      <c r="F3192" s="4"/>
      <c r="G3192" s="4"/>
      <c r="H3192" s="4"/>
    </row>
    <row r="3193" spans="1:8" ht="17.25">
      <c r="A3193" s="2" t="s">
        <v>747</v>
      </c>
      <c r="B3193" s="6">
        <v>2344</v>
      </c>
      <c r="C3193" s="10" t="s">
        <v>1746</v>
      </c>
      <c r="D3193" s="4"/>
      <c r="E3193" s="4"/>
      <c r="F3193" s="4"/>
      <c r="G3193" s="4"/>
      <c r="H3193" s="4"/>
    </row>
    <row r="3194" spans="1:8">
      <c r="A3194" s="3" t="s">
        <v>1693</v>
      </c>
      <c r="B3194" s="4"/>
      <c r="C3194" s="4"/>
      <c r="D3194" s="4"/>
      <c r="E3194" s="4"/>
      <c r="F3194" s="4"/>
      <c r="G3194" s="4"/>
      <c r="H3194" s="4"/>
    </row>
    <row r="3195" spans="1:8" ht="17.25">
      <c r="A3195" s="2" t="s">
        <v>754</v>
      </c>
      <c r="B3195" s="4">
        <v>558</v>
      </c>
      <c r="C3195" s="10" t="s">
        <v>1746</v>
      </c>
      <c r="D3195" s="4"/>
      <c r="E3195" s="4"/>
      <c r="F3195" s="4"/>
      <c r="G3195" s="4"/>
      <c r="H3195" s="4"/>
    </row>
    <row r="3196" spans="1:8" ht="17.25">
      <c r="A3196" s="2" t="s">
        <v>755</v>
      </c>
      <c r="B3196" s="6">
        <v>2225</v>
      </c>
      <c r="C3196" s="10" t="s">
        <v>1746</v>
      </c>
      <c r="D3196" s="4"/>
      <c r="E3196" s="4"/>
      <c r="F3196" s="4"/>
      <c r="G3196" s="4"/>
      <c r="H3196" s="4"/>
    </row>
    <row r="3197" spans="1:8" ht="30">
      <c r="A3197" s="2" t="s">
        <v>1694</v>
      </c>
      <c r="B3197" s="4">
        <v>845</v>
      </c>
      <c r="C3197" s="10" t="s">
        <v>1746</v>
      </c>
      <c r="D3197" s="4"/>
      <c r="E3197" s="4"/>
      <c r="F3197" s="4"/>
      <c r="G3197" s="4"/>
      <c r="H3197" s="4"/>
    </row>
    <row r="3198" spans="1:8" ht="30">
      <c r="A3198" s="3" t="s">
        <v>1695</v>
      </c>
      <c r="B3198" s="4"/>
      <c r="C3198" s="4"/>
      <c r="D3198" s="4"/>
      <c r="E3198" s="4"/>
      <c r="F3198" s="4"/>
      <c r="G3198" s="4"/>
      <c r="H3198" s="4"/>
    </row>
    <row r="3199" spans="1:8" ht="17.25">
      <c r="A3199" s="2" t="s">
        <v>754</v>
      </c>
      <c r="B3199" s="4">
        <v>558</v>
      </c>
      <c r="C3199" s="10" t="s">
        <v>1746</v>
      </c>
      <c r="D3199" s="4"/>
      <c r="E3199" s="4"/>
      <c r="F3199" s="4"/>
      <c r="G3199" s="4"/>
      <c r="H3199" s="4"/>
    </row>
    <row r="3200" spans="1:8" ht="17.25">
      <c r="A3200" s="2" t="s">
        <v>755</v>
      </c>
      <c r="B3200" s="6">
        <v>3070</v>
      </c>
      <c r="C3200" s="10" t="s">
        <v>1746</v>
      </c>
      <c r="D3200" s="4"/>
      <c r="E3200" s="4"/>
      <c r="F3200" s="4"/>
      <c r="G3200" s="4"/>
      <c r="H3200" s="4"/>
    </row>
    <row r="3201" spans="1:8" ht="17.25">
      <c r="A3201" s="2" t="s">
        <v>102</v>
      </c>
      <c r="B3201" s="6">
        <v>3628</v>
      </c>
      <c r="C3201" s="10" t="s">
        <v>1746</v>
      </c>
      <c r="D3201" s="4"/>
      <c r="E3201" s="4"/>
      <c r="F3201" s="4"/>
      <c r="G3201" s="4"/>
      <c r="H3201" s="4"/>
    </row>
    <row r="3202" spans="1:8" ht="17.25">
      <c r="A3202" s="2" t="s">
        <v>751</v>
      </c>
      <c r="B3202" s="4">
        <v>593</v>
      </c>
      <c r="C3202" s="10" t="s">
        <v>1746</v>
      </c>
      <c r="D3202" s="4"/>
      <c r="E3202" s="4"/>
      <c r="F3202" s="4"/>
      <c r="G3202" s="4"/>
      <c r="H3202" s="4"/>
    </row>
    <row r="3203" spans="1:8" ht="17.25">
      <c r="A3203" s="2" t="s">
        <v>752</v>
      </c>
      <c r="B3203" s="4">
        <v>2010</v>
      </c>
      <c r="C3203" s="10" t="s">
        <v>1746</v>
      </c>
      <c r="D3203" s="4"/>
      <c r="E3203" s="4"/>
      <c r="F3203" s="4"/>
      <c r="G3203" s="4"/>
      <c r="H3203" s="4"/>
    </row>
    <row r="3204" spans="1:8" ht="17.25">
      <c r="A3204" s="2" t="s">
        <v>753</v>
      </c>
      <c r="B3204" s="4">
        <v>1981</v>
      </c>
      <c r="C3204" s="10" t="s">
        <v>1746</v>
      </c>
      <c r="D3204" s="4"/>
      <c r="E3204" s="4"/>
      <c r="F3204" s="4"/>
      <c r="G3204" s="4"/>
      <c r="H3204" s="4"/>
    </row>
    <row r="3205" spans="1:8" ht="60">
      <c r="A3205" s="2" t="s">
        <v>1934</v>
      </c>
      <c r="B3205" s="4"/>
      <c r="C3205" s="4"/>
      <c r="D3205" s="4"/>
      <c r="E3205" s="4"/>
      <c r="F3205" s="4"/>
      <c r="G3205" s="4"/>
      <c r="H3205" s="4"/>
    </row>
    <row r="3206" spans="1:8" ht="30">
      <c r="A3206" s="3" t="s">
        <v>1692</v>
      </c>
      <c r="B3206" s="4"/>
      <c r="C3206" s="4"/>
      <c r="D3206" s="4"/>
      <c r="E3206" s="4"/>
      <c r="F3206" s="4"/>
      <c r="G3206" s="4"/>
      <c r="H3206" s="4"/>
    </row>
    <row r="3207" spans="1:8" ht="17.25">
      <c r="A3207" s="2" t="s">
        <v>747</v>
      </c>
      <c r="B3207" s="6">
        <v>13944</v>
      </c>
      <c r="C3207" s="10" t="s">
        <v>1800</v>
      </c>
      <c r="D3207" s="4"/>
      <c r="E3207" s="4"/>
      <c r="F3207" s="4"/>
      <c r="G3207" s="4"/>
      <c r="H3207" s="4"/>
    </row>
    <row r="3208" spans="1:8">
      <c r="A3208" s="3" t="s">
        <v>1693</v>
      </c>
      <c r="B3208" s="4"/>
      <c r="C3208" s="4"/>
      <c r="D3208" s="4"/>
      <c r="E3208" s="4"/>
      <c r="F3208" s="4"/>
      <c r="G3208" s="4"/>
      <c r="H3208" s="4"/>
    </row>
    <row r="3209" spans="1:8" ht="17.25">
      <c r="A3209" s="2" t="s">
        <v>754</v>
      </c>
      <c r="B3209" s="6">
        <v>3924</v>
      </c>
      <c r="C3209" s="10" t="s">
        <v>1800</v>
      </c>
      <c r="D3209" s="4"/>
      <c r="E3209" s="4"/>
      <c r="F3209" s="4"/>
      <c r="G3209" s="4"/>
      <c r="H3209" s="4"/>
    </row>
    <row r="3210" spans="1:8" ht="17.25">
      <c r="A3210" s="2" t="s">
        <v>755</v>
      </c>
      <c r="B3210" s="6">
        <v>16171</v>
      </c>
      <c r="C3210" s="10" t="s">
        <v>1800</v>
      </c>
      <c r="D3210" s="4"/>
      <c r="E3210" s="4"/>
      <c r="F3210" s="4"/>
      <c r="G3210" s="4"/>
      <c r="H3210" s="4"/>
    </row>
    <row r="3211" spans="1:8" ht="30">
      <c r="A3211" s="2" t="s">
        <v>1694</v>
      </c>
      <c r="B3211" s="6">
        <v>2627</v>
      </c>
      <c r="C3211" s="10" t="s">
        <v>1800</v>
      </c>
      <c r="D3211" s="4"/>
      <c r="E3211" s="4"/>
      <c r="F3211" s="4"/>
      <c r="G3211" s="4"/>
      <c r="H3211" s="4"/>
    </row>
    <row r="3212" spans="1:8" ht="30">
      <c r="A3212" s="3" t="s">
        <v>1695</v>
      </c>
      <c r="B3212" s="4"/>
      <c r="C3212" s="4"/>
      <c r="D3212" s="4"/>
      <c r="E3212" s="4"/>
      <c r="F3212" s="4"/>
      <c r="G3212" s="4"/>
      <c r="H3212" s="4"/>
    </row>
    <row r="3213" spans="1:8" ht="17.25">
      <c r="A3213" s="2" t="s">
        <v>754</v>
      </c>
      <c r="B3213" s="6">
        <v>3924</v>
      </c>
      <c r="C3213" s="10" t="s">
        <v>1800</v>
      </c>
      <c r="D3213" s="4"/>
      <c r="E3213" s="4"/>
      <c r="F3213" s="4"/>
      <c r="G3213" s="4"/>
      <c r="H3213" s="4"/>
    </row>
    <row r="3214" spans="1:8" ht="17.25">
      <c r="A3214" s="2" t="s">
        <v>755</v>
      </c>
      <c r="B3214" s="6">
        <v>18798</v>
      </c>
      <c r="C3214" s="10" t="s">
        <v>1800</v>
      </c>
      <c r="D3214" s="4"/>
      <c r="E3214" s="4"/>
      <c r="F3214" s="4"/>
      <c r="G3214" s="4"/>
      <c r="H3214" s="4"/>
    </row>
    <row r="3215" spans="1:8" ht="17.25">
      <c r="A3215" s="2" t="s">
        <v>102</v>
      </c>
      <c r="B3215" s="6">
        <v>22722</v>
      </c>
      <c r="C3215" s="10" t="s">
        <v>1800</v>
      </c>
      <c r="D3215" s="4"/>
      <c r="E3215" s="4"/>
      <c r="F3215" s="4"/>
      <c r="G3215" s="4"/>
      <c r="H3215" s="4"/>
    </row>
    <row r="3216" spans="1:8" ht="17.25">
      <c r="A3216" s="2" t="s">
        <v>751</v>
      </c>
      <c r="B3216" s="6">
        <v>6962</v>
      </c>
      <c r="C3216" s="10" t="s">
        <v>1800</v>
      </c>
      <c r="D3216" s="4"/>
      <c r="E3216" s="4"/>
      <c r="F3216" s="4"/>
      <c r="G3216" s="4"/>
      <c r="H3216" s="4"/>
    </row>
    <row r="3217" spans="1:8" ht="17.25">
      <c r="A3217" s="2" t="s">
        <v>752</v>
      </c>
      <c r="B3217" s="4">
        <v>2007</v>
      </c>
      <c r="C3217" s="10" t="s">
        <v>1800</v>
      </c>
      <c r="D3217" s="4"/>
      <c r="E3217" s="4"/>
      <c r="F3217" s="4"/>
      <c r="G3217" s="4"/>
      <c r="H3217" s="4"/>
    </row>
    <row r="3218" spans="1:8" ht="17.25">
      <c r="A3218" s="2" t="s">
        <v>753</v>
      </c>
      <c r="B3218" s="4" t="s">
        <v>1051</v>
      </c>
      <c r="C3218" s="10" t="s">
        <v>1800</v>
      </c>
      <c r="D3218" s="4"/>
      <c r="E3218" s="4"/>
      <c r="F3218" s="4"/>
      <c r="G3218" s="4"/>
      <c r="H3218" s="4"/>
    </row>
    <row r="3219" spans="1:8" ht="60">
      <c r="A3219" s="2" t="s">
        <v>1935</v>
      </c>
      <c r="B3219" s="4"/>
      <c r="C3219" s="4"/>
      <c r="D3219" s="4"/>
      <c r="E3219" s="4"/>
      <c r="F3219" s="4"/>
      <c r="G3219" s="4"/>
      <c r="H3219" s="4"/>
    </row>
    <row r="3220" spans="1:8" ht="30">
      <c r="A3220" s="3" t="s">
        <v>1692</v>
      </c>
      <c r="B3220" s="4"/>
      <c r="C3220" s="4"/>
      <c r="D3220" s="4"/>
      <c r="E3220" s="4"/>
      <c r="F3220" s="4"/>
      <c r="G3220" s="4"/>
      <c r="H3220" s="4"/>
    </row>
    <row r="3221" spans="1:8" ht="17.25">
      <c r="A3221" s="2" t="s">
        <v>747</v>
      </c>
      <c r="B3221" s="4">
        <v>0</v>
      </c>
      <c r="C3221" s="10" t="s">
        <v>1490</v>
      </c>
      <c r="D3221" s="4"/>
      <c r="E3221" s="4"/>
      <c r="F3221" s="4"/>
      <c r="G3221" s="4"/>
      <c r="H3221" s="4"/>
    </row>
    <row r="3222" spans="1:8">
      <c r="A3222" s="3" t="s">
        <v>1693</v>
      </c>
      <c r="B3222" s="4"/>
      <c r="C3222" s="4"/>
      <c r="D3222" s="4"/>
      <c r="E3222" s="4"/>
      <c r="F3222" s="4"/>
      <c r="G3222" s="4"/>
      <c r="H3222" s="4"/>
    </row>
    <row r="3223" spans="1:8" ht="17.25">
      <c r="A3223" s="2" t="s">
        <v>754</v>
      </c>
      <c r="B3223" s="6">
        <v>1454</v>
      </c>
      <c r="C3223" s="10" t="s">
        <v>1490</v>
      </c>
      <c r="D3223" s="4"/>
      <c r="E3223" s="4"/>
      <c r="F3223" s="4"/>
      <c r="G3223" s="4"/>
      <c r="H3223" s="4"/>
    </row>
    <row r="3224" spans="1:8" ht="17.25">
      <c r="A3224" s="2" t="s">
        <v>755</v>
      </c>
      <c r="B3224" s="6">
        <v>10136</v>
      </c>
      <c r="C3224" s="10" t="s">
        <v>1490</v>
      </c>
      <c r="D3224" s="4"/>
      <c r="E3224" s="4"/>
      <c r="F3224" s="4"/>
      <c r="G3224" s="4"/>
      <c r="H3224" s="4"/>
    </row>
    <row r="3225" spans="1:8" ht="30">
      <c r="A3225" s="2" t="s">
        <v>1694</v>
      </c>
      <c r="B3225" s="6">
        <v>1248</v>
      </c>
      <c r="C3225" s="10" t="s">
        <v>1490</v>
      </c>
      <c r="D3225" s="4"/>
      <c r="E3225" s="4"/>
      <c r="F3225" s="4"/>
      <c r="G3225" s="4"/>
      <c r="H3225" s="4"/>
    </row>
    <row r="3226" spans="1:8" ht="30">
      <c r="A3226" s="3" t="s">
        <v>1695</v>
      </c>
      <c r="B3226" s="4"/>
      <c r="C3226" s="4"/>
      <c r="D3226" s="4"/>
      <c r="E3226" s="4"/>
      <c r="F3226" s="4"/>
      <c r="G3226" s="4"/>
      <c r="H3226" s="4"/>
    </row>
    <row r="3227" spans="1:8" ht="17.25">
      <c r="A3227" s="2" t="s">
        <v>754</v>
      </c>
      <c r="B3227" s="6">
        <v>1454</v>
      </c>
      <c r="C3227" s="10" t="s">
        <v>1490</v>
      </c>
      <c r="D3227" s="4"/>
      <c r="E3227" s="4"/>
      <c r="F3227" s="4"/>
      <c r="G3227" s="4"/>
      <c r="H3227" s="4"/>
    </row>
    <row r="3228" spans="1:8" ht="17.25">
      <c r="A3228" s="2" t="s">
        <v>755</v>
      </c>
      <c r="B3228" s="6">
        <v>11384</v>
      </c>
      <c r="C3228" s="10" t="s">
        <v>1490</v>
      </c>
      <c r="D3228" s="4"/>
      <c r="E3228" s="4"/>
      <c r="F3228" s="4"/>
      <c r="G3228" s="4"/>
      <c r="H3228" s="4"/>
    </row>
    <row r="3229" spans="1:8" ht="17.25">
      <c r="A3229" s="2" t="s">
        <v>102</v>
      </c>
      <c r="B3229" s="6">
        <v>12838</v>
      </c>
      <c r="C3229" s="10" t="s">
        <v>1490</v>
      </c>
      <c r="D3229" s="4"/>
      <c r="E3229" s="4"/>
      <c r="F3229" s="4"/>
      <c r="G3229" s="4"/>
      <c r="H3229" s="4"/>
    </row>
    <row r="3230" spans="1:8" ht="17.25">
      <c r="A3230" s="2" t="s">
        <v>751</v>
      </c>
      <c r="B3230" s="6">
        <v>2948</v>
      </c>
      <c r="C3230" s="10" t="s">
        <v>1490</v>
      </c>
      <c r="D3230" s="4"/>
      <c r="E3230" s="4"/>
      <c r="F3230" s="4"/>
      <c r="G3230" s="4"/>
      <c r="H3230" s="4"/>
    </row>
    <row r="3231" spans="1:8" ht="17.25">
      <c r="A3231" s="2" t="s">
        <v>752</v>
      </c>
      <c r="B3231" s="4">
        <v>2008</v>
      </c>
      <c r="C3231" s="10" t="s">
        <v>1490</v>
      </c>
      <c r="D3231" s="4"/>
      <c r="E3231" s="4"/>
      <c r="F3231" s="4"/>
      <c r="G3231" s="4"/>
      <c r="H3231" s="4"/>
    </row>
    <row r="3232" spans="1:8" ht="17.25">
      <c r="A3232" s="2" t="s">
        <v>753</v>
      </c>
      <c r="B3232" s="4" t="s">
        <v>1052</v>
      </c>
      <c r="C3232" s="10" t="s">
        <v>1490</v>
      </c>
      <c r="D3232" s="4"/>
      <c r="E3232" s="4"/>
      <c r="F3232" s="4"/>
      <c r="G3232" s="4"/>
      <c r="H3232" s="4"/>
    </row>
    <row r="3233" spans="1:8" ht="60">
      <c r="A3233" s="2" t="s">
        <v>1936</v>
      </c>
      <c r="B3233" s="4"/>
      <c r="C3233" s="4"/>
      <c r="D3233" s="4"/>
      <c r="E3233" s="4"/>
      <c r="F3233" s="4"/>
      <c r="G3233" s="4"/>
      <c r="H3233" s="4"/>
    </row>
    <row r="3234" spans="1:8" ht="30">
      <c r="A3234" s="3" t="s">
        <v>1692</v>
      </c>
      <c r="B3234" s="4"/>
      <c r="C3234" s="4"/>
      <c r="D3234" s="4"/>
      <c r="E3234" s="4"/>
      <c r="F3234" s="4"/>
      <c r="G3234" s="4"/>
      <c r="H3234" s="4"/>
    </row>
    <row r="3235" spans="1:8" ht="17.25">
      <c r="A3235" s="2" t="s">
        <v>747</v>
      </c>
      <c r="B3235" s="4">
        <v>0</v>
      </c>
      <c r="C3235" s="10" t="s">
        <v>1490</v>
      </c>
      <c r="D3235" s="4"/>
      <c r="E3235" s="4"/>
      <c r="F3235" s="4"/>
      <c r="G3235" s="4"/>
      <c r="H3235" s="4"/>
    </row>
    <row r="3236" spans="1:8">
      <c r="A3236" s="3" t="s">
        <v>1693</v>
      </c>
      <c r="B3236" s="4"/>
      <c r="C3236" s="4"/>
      <c r="D3236" s="4"/>
      <c r="E3236" s="4"/>
      <c r="F3236" s="4"/>
      <c r="G3236" s="4"/>
      <c r="H3236" s="4"/>
    </row>
    <row r="3237" spans="1:8" ht="17.25">
      <c r="A3237" s="2" t="s">
        <v>754</v>
      </c>
      <c r="B3237" s="4">
        <v>986</v>
      </c>
      <c r="C3237" s="10" t="s">
        <v>1490</v>
      </c>
      <c r="D3237" s="4"/>
      <c r="E3237" s="4"/>
      <c r="F3237" s="4"/>
      <c r="G3237" s="4"/>
      <c r="H3237" s="4"/>
    </row>
    <row r="3238" spans="1:8" ht="17.25">
      <c r="A3238" s="2" t="s">
        <v>755</v>
      </c>
      <c r="B3238" s="6">
        <v>7949</v>
      </c>
      <c r="C3238" s="10" t="s">
        <v>1490</v>
      </c>
      <c r="D3238" s="4"/>
      <c r="E3238" s="4"/>
      <c r="F3238" s="4"/>
      <c r="G3238" s="4"/>
      <c r="H3238" s="4"/>
    </row>
    <row r="3239" spans="1:8" ht="30">
      <c r="A3239" s="2" t="s">
        <v>1694</v>
      </c>
      <c r="B3239" s="4">
        <v>472</v>
      </c>
      <c r="C3239" s="10" t="s">
        <v>1490</v>
      </c>
      <c r="D3239" s="4"/>
      <c r="E3239" s="4"/>
      <c r="F3239" s="4"/>
      <c r="G3239" s="4"/>
      <c r="H3239" s="4"/>
    </row>
    <row r="3240" spans="1:8" ht="30">
      <c r="A3240" s="3" t="s">
        <v>1695</v>
      </c>
      <c r="B3240" s="4"/>
      <c r="C3240" s="4"/>
      <c r="D3240" s="4"/>
      <c r="E3240" s="4"/>
      <c r="F3240" s="4"/>
      <c r="G3240" s="4"/>
      <c r="H3240" s="4"/>
    </row>
    <row r="3241" spans="1:8" ht="17.25">
      <c r="A3241" s="2" t="s">
        <v>754</v>
      </c>
      <c r="B3241" s="4">
        <v>986</v>
      </c>
      <c r="C3241" s="10" t="s">
        <v>1490</v>
      </c>
      <c r="D3241" s="4"/>
      <c r="E3241" s="4"/>
      <c r="F3241" s="4"/>
      <c r="G3241" s="4"/>
      <c r="H3241" s="4"/>
    </row>
    <row r="3242" spans="1:8" ht="17.25">
      <c r="A3242" s="2" t="s">
        <v>755</v>
      </c>
      <c r="B3242" s="6">
        <v>8421</v>
      </c>
      <c r="C3242" s="10" t="s">
        <v>1490</v>
      </c>
      <c r="D3242" s="4"/>
      <c r="E3242" s="4"/>
      <c r="F3242" s="4"/>
      <c r="G3242" s="4"/>
      <c r="H3242" s="4"/>
    </row>
    <row r="3243" spans="1:8" ht="17.25">
      <c r="A3243" s="2" t="s">
        <v>102</v>
      </c>
      <c r="B3243" s="6">
        <v>9407</v>
      </c>
      <c r="C3243" s="10" t="s">
        <v>1490</v>
      </c>
      <c r="D3243" s="4"/>
      <c r="E3243" s="4"/>
      <c r="F3243" s="4"/>
      <c r="G3243" s="4"/>
      <c r="H3243" s="4"/>
    </row>
    <row r="3244" spans="1:8" ht="17.25">
      <c r="A3244" s="2" t="s">
        <v>751</v>
      </c>
      <c r="B3244" s="6">
        <v>1988</v>
      </c>
      <c r="C3244" s="10" t="s">
        <v>1490</v>
      </c>
      <c r="D3244" s="4"/>
      <c r="E3244" s="4"/>
      <c r="F3244" s="4"/>
      <c r="G3244" s="4"/>
      <c r="H3244" s="4"/>
    </row>
    <row r="3245" spans="1:8" ht="17.25">
      <c r="A3245" s="2" t="s">
        <v>752</v>
      </c>
      <c r="B3245" s="4">
        <v>2008</v>
      </c>
      <c r="C3245" s="10" t="s">
        <v>1490</v>
      </c>
      <c r="D3245" s="4"/>
      <c r="E3245" s="4"/>
      <c r="F3245" s="4"/>
      <c r="G3245" s="4"/>
      <c r="H3245" s="4"/>
    </row>
    <row r="3246" spans="1:8" ht="17.25">
      <c r="A3246" s="2" t="s">
        <v>753</v>
      </c>
      <c r="B3246" s="4">
        <v>1989</v>
      </c>
      <c r="C3246" s="10" t="s">
        <v>1490</v>
      </c>
      <c r="D3246" s="4"/>
      <c r="E3246" s="4"/>
      <c r="F3246" s="4"/>
      <c r="G3246" s="4"/>
      <c r="H3246" s="4"/>
    </row>
    <row r="3247" spans="1:8" ht="60">
      <c r="A3247" s="2" t="s">
        <v>1937</v>
      </c>
      <c r="B3247" s="4"/>
      <c r="C3247" s="4"/>
      <c r="D3247" s="4"/>
      <c r="E3247" s="4"/>
      <c r="F3247" s="4"/>
      <c r="G3247" s="4"/>
      <c r="H3247" s="4"/>
    </row>
    <row r="3248" spans="1:8" ht="30">
      <c r="A3248" s="3" t="s">
        <v>1692</v>
      </c>
      <c r="B3248" s="4"/>
      <c r="C3248" s="4"/>
      <c r="D3248" s="4"/>
      <c r="E3248" s="4"/>
      <c r="F3248" s="4"/>
      <c r="G3248" s="4"/>
      <c r="H3248" s="4"/>
    </row>
    <row r="3249" spans="1:8" ht="17.25">
      <c r="A3249" s="2" t="s">
        <v>747</v>
      </c>
      <c r="B3249" s="4">
        <v>0</v>
      </c>
      <c r="C3249" s="10" t="s">
        <v>1490</v>
      </c>
      <c r="D3249" s="4"/>
      <c r="E3249" s="4"/>
      <c r="F3249" s="4"/>
      <c r="G3249" s="4"/>
      <c r="H3249" s="4"/>
    </row>
    <row r="3250" spans="1:8">
      <c r="A3250" s="3" t="s">
        <v>1693</v>
      </c>
      <c r="B3250" s="4"/>
      <c r="C3250" s="4"/>
      <c r="D3250" s="4"/>
      <c r="E3250" s="4"/>
      <c r="F3250" s="4"/>
      <c r="G3250" s="4"/>
      <c r="H3250" s="4"/>
    </row>
    <row r="3251" spans="1:8" ht="17.25">
      <c r="A3251" s="2" t="s">
        <v>754</v>
      </c>
      <c r="B3251" s="4">
        <v>746</v>
      </c>
      <c r="C3251" s="10" t="s">
        <v>1490</v>
      </c>
      <c r="D3251" s="4"/>
      <c r="E3251" s="4"/>
      <c r="F3251" s="4"/>
      <c r="G3251" s="4"/>
      <c r="H3251" s="4"/>
    </row>
    <row r="3252" spans="1:8" ht="17.25">
      <c r="A3252" s="2" t="s">
        <v>755</v>
      </c>
      <c r="B3252" s="6">
        <v>1456</v>
      </c>
      <c r="C3252" s="10" t="s">
        <v>1490</v>
      </c>
      <c r="D3252" s="4"/>
      <c r="E3252" s="4"/>
      <c r="F3252" s="4"/>
      <c r="G3252" s="4"/>
      <c r="H3252" s="4"/>
    </row>
    <row r="3253" spans="1:8" ht="30">
      <c r="A3253" s="2" t="s">
        <v>1694</v>
      </c>
      <c r="B3253" s="4">
        <v>55</v>
      </c>
      <c r="C3253" s="10" t="s">
        <v>1490</v>
      </c>
      <c r="D3253" s="4"/>
      <c r="E3253" s="4"/>
      <c r="F3253" s="4"/>
      <c r="G3253" s="4"/>
      <c r="H3253" s="4"/>
    </row>
    <row r="3254" spans="1:8" ht="30">
      <c r="A3254" s="3" t="s">
        <v>1695</v>
      </c>
      <c r="B3254" s="4"/>
      <c r="C3254" s="4"/>
      <c r="D3254" s="4"/>
      <c r="E3254" s="4"/>
      <c r="F3254" s="4"/>
      <c r="G3254" s="4"/>
      <c r="H3254" s="4"/>
    </row>
    <row r="3255" spans="1:8" ht="17.25">
      <c r="A3255" s="2" t="s">
        <v>754</v>
      </c>
      <c r="B3255" s="4">
        <v>746</v>
      </c>
      <c r="C3255" s="10" t="s">
        <v>1490</v>
      </c>
      <c r="D3255" s="4"/>
      <c r="E3255" s="4"/>
      <c r="F3255" s="4"/>
      <c r="G3255" s="4"/>
      <c r="H3255" s="4"/>
    </row>
    <row r="3256" spans="1:8" ht="17.25">
      <c r="A3256" s="2" t="s">
        <v>755</v>
      </c>
      <c r="B3256" s="6">
        <v>1511</v>
      </c>
      <c r="C3256" s="10" t="s">
        <v>1490</v>
      </c>
      <c r="D3256" s="4"/>
      <c r="E3256" s="4"/>
      <c r="F3256" s="4"/>
      <c r="G3256" s="4"/>
      <c r="H3256" s="4"/>
    </row>
    <row r="3257" spans="1:8" ht="17.25">
      <c r="A3257" s="2" t="s">
        <v>102</v>
      </c>
      <c r="B3257" s="6">
        <v>2257</v>
      </c>
      <c r="C3257" s="10" t="s">
        <v>1490</v>
      </c>
      <c r="D3257" s="4"/>
      <c r="E3257" s="4"/>
      <c r="F3257" s="4"/>
      <c r="G3257" s="4"/>
      <c r="H3257" s="4"/>
    </row>
    <row r="3258" spans="1:8" ht="17.25">
      <c r="A3258" s="2" t="s">
        <v>751</v>
      </c>
      <c r="B3258" s="4">
        <v>70</v>
      </c>
      <c r="C3258" s="10" t="s">
        <v>1490</v>
      </c>
      <c r="D3258" s="4"/>
      <c r="E3258" s="4"/>
      <c r="F3258" s="4"/>
      <c r="G3258" s="4"/>
      <c r="H3258" s="4"/>
    </row>
    <row r="3259" spans="1:8" ht="17.25">
      <c r="A3259" s="2" t="s">
        <v>752</v>
      </c>
      <c r="B3259" s="4">
        <v>2013</v>
      </c>
      <c r="C3259" s="10" t="s">
        <v>1490</v>
      </c>
      <c r="D3259" s="4"/>
      <c r="E3259" s="4"/>
      <c r="F3259" s="4"/>
      <c r="G3259" s="4"/>
      <c r="H3259" s="4"/>
    </row>
    <row r="3260" spans="1:8" ht="17.25">
      <c r="A3260" s="2" t="s">
        <v>753</v>
      </c>
      <c r="B3260" s="4">
        <v>2000</v>
      </c>
      <c r="C3260" s="10" t="s">
        <v>1490</v>
      </c>
      <c r="D3260" s="4"/>
      <c r="E3260" s="4"/>
      <c r="F3260" s="4"/>
      <c r="G3260" s="4"/>
      <c r="H3260" s="4"/>
    </row>
    <row r="3261" spans="1:8" ht="60">
      <c r="A3261" s="2" t="s">
        <v>1938</v>
      </c>
      <c r="B3261" s="4"/>
      <c r="C3261" s="4"/>
      <c r="D3261" s="4"/>
      <c r="E3261" s="4"/>
      <c r="F3261" s="4"/>
      <c r="G3261" s="4"/>
      <c r="H3261" s="4"/>
    </row>
    <row r="3262" spans="1:8" ht="30">
      <c r="A3262" s="3" t="s">
        <v>1692</v>
      </c>
      <c r="B3262" s="4"/>
      <c r="C3262" s="4"/>
      <c r="D3262" s="4"/>
      <c r="E3262" s="4"/>
      <c r="F3262" s="4"/>
      <c r="G3262" s="4"/>
      <c r="H3262" s="4"/>
    </row>
    <row r="3263" spans="1:8" ht="17.25">
      <c r="A3263" s="2" t="s">
        <v>747</v>
      </c>
      <c r="B3263" s="4">
        <v>0</v>
      </c>
      <c r="C3263" s="10" t="s">
        <v>1490</v>
      </c>
      <c r="D3263" s="4"/>
      <c r="E3263" s="4"/>
      <c r="F3263" s="4"/>
      <c r="G3263" s="4"/>
      <c r="H3263" s="4"/>
    </row>
    <row r="3264" spans="1:8">
      <c r="A3264" s="3" t="s">
        <v>1693</v>
      </c>
      <c r="B3264" s="4"/>
      <c r="C3264" s="4"/>
      <c r="D3264" s="4"/>
      <c r="E3264" s="4"/>
      <c r="F3264" s="4"/>
      <c r="G3264" s="4"/>
      <c r="H3264" s="4"/>
    </row>
    <row r="3265" spans="1:8" ht="17.25">
      <c r="A3265" s="2" t="s">
        <v>754</v>
      </c>
      <c r="B3265" s="6">
        <v>1284</v>
      </c>
      <c r="C3265" s="10" t="s">
        <v>1490</v>
      </c>
      <c r="D3265" s="4"/>
      <c r="E3265" s="4"/>
      <c r="F3265" s="4"/>
      <c r="G3265" s="4"/>
      <c r="H3265" s="4"/>
    </row>
    <row r="3266" spans="1:8" ht="17.25">
      <c r="A3266" s="2" t="s">
        <v>755</v>
      </c>
      <c r="B3266" s="6">
        <v>13163</v>
      </c>
      <c r="C3266" s="10" t="s">
        <v>1490</v>
      </c>
      <c r="D3266" s="4"/>
      <c r="E3266" s="4"/>
      <c r="F3266" s="4"/>
      <c r="G3266" s="4"/>
      <c r="H3266" s="4"/>
    </row>
    <row r="3267" spans="1:8" ht="30">
      <c r="A3267" s="2" t="s">
        <v>1694</v>
      </c>
      <c r="B3267" s="4">
        <v>779</v>
      </c>
      <c r="C3267" s="10" t="s">
        <v>1490</v>
      </c>
      <c r="D3267" s="4"/>
      <c r="E3267" s="4"/>
      <c r="F3267" s="4"/>
      <c r="G3267" s="4"/>
      <c r="H3267" s="4"/>
    </row>
    <row r="3268" spans="1:8" ht="30">
      <c r="A3268" s="3" t="s">
        <v>1695</v>
      </c>
      <c r="B3268" s="4"/>
      <c r="C3268" s="4"/>
      <c r="D3268" s="4"/>
      <c r="E3268" s="4"/>
      <c r="F3268" s="4"/>
      <c r="G3268" s="4"/>
      <c r="H3268" s="4"/>
    </row>
    <row r="3269" spans="1:8" ht="17.25">
      <c r="A3269" s="2" t="s">
        <v>754</v>
      </c>
      <c r="B3269" s="6">
        <v>1284</v>
      </c>
      <c r="C3269" s="10" t="s">
        <v>1490</v>
      </c>
      <c r="D3269" s="4"/>
      <c r="E3269" s="4"/>
      <c r="F3269" s="4"/>
      <c r="G3269" s="4"/>
      <c r="H3269" s="4"/>
    </row>
    <row r="3270" spans="1:8" ht="17.25">
      <c r="A3270" s="2" t="s">
        <v>755</v>
      </c>
      <c r="B3270" s="6">
        <v>13942</v>
      </c>
      <c r="C3270" s="10" t="s">
        <v>1490</v>
      </c>
      <c r="D3270" s="4"/>
      <c r="E3270" s="4"/>
      <c r="F3270" s="4"/>
      <c r="G3270" s="4"/>
      <c r="H3270" s="4"/>
    </row>
    <row r="3271" spans="1:8" ht="17.25">
      <c r="A3271" s="2" t="s">
        <v>102</v>
      </c>
      <c r="B3271" s="6">
        <v>15226</v>
      </c>
      <c r="C3271" s="10" t="s">
        <v>1490</v>
      </c>
      <c r="D3271" s="4"/>
      <c r="E3271" s="4"/>
      <c r="F3271" s="4"/>
      <c r="G3271" s="4"/>
      <c r="H3271" s="4"/>
    </row>
    <row r="3272" spans="1:8" ht="17.25">
      <c r="A3272" s="2" t="s">
        <v>751</v>
      </c>
      <c r="B3272" s="6">
        <v>2933</v>
      </c>
      <c r="C3272" s="10" t="s">
        <v>1490</v>
      </c>
      <c r="D3272" s="4"/>
      <c r="E3272" s="4"/>
      <c r="F3272" s="4"/>
      <c r="G3272" s="4"/>
      <c r="H3272" s="4"/>
    </row>
    <row r="3273" spans="1:8" ht="17.25">
      <c r="A3273" s="2" t="s">
        <v>752</v>
      </c>
      <c r="B3273" s="4">
        <v>2008</v>
      </c>
      <c r="C3273" s="10" t="s">
        <v>1490</v>
      </c>
      <c r="D3273" s="4"/>
      <c r="E3273" s="4"/>
      <c r="F3273" s="4"/>
      <c r="G3273" s="4"/>
      <c r="H3273" s="4"/>
    </row>
    <row r="3274" spans="1:8" ht="17.25">
      <c r="A3274" s="2" t="s">
        <v>753</v>
      </c>
      <c r="B3274" s="4">
        <v>2006</v>
      </c>
      <c r="C3274" s="10" t="s">
        <v>1490</v>
      </c>
      <c r="D3274" s="4"/>
      <c r="E3274" s="4"/>
      <c r="F3274" s="4"/>
      <c r="G3274" s="4"/>
      <c r="H3274" s="4"/>
    </row>
    <row r="3275" spans="1:8" ht="60">
      <c r="A3275" s="2" t="s">
        <v>1939</v>
      </c>
      <c r="B3275" s="4"/>
      <c r="C3275" s="4"/>
      <c r="D3275" s="4"/>
      <c r="E3275" s="4"/>
      <c r="F3275" s="4"/>
      <c r="G3275" s="4"/>
      <c r="H3275" s="4"/>
    </row>
    <row r="3276" spans="1:8" ht="30">
      <c r="A3276" s="3" t="s">
        <v>1692</v>
      </c>
      <c r="B3276" s="4"/>
      <c r="C3276" s="4"/>
      <c r="D3276" s="4"/>
      <c r="E3276" s="4"/>
      <c r="F3276" s="4"/>
      <c r="G3276" s="4"/>
      <c r="H3276" s="4"/>
    </row>
    <row r="3277" spans="1:8" ht="17.25">
      <c r="A3277" s="2" t="s">
        <v>747</v>
      </c>
      <c r="B3277" s="6">
        <v>10753</v>
      </c>
      <c r="C3277" s="10" t="s">
        <v>1746</v>
      </c>
      <c r="D3277" s="4"/>
      <c r="E3277" s="4"/>
      <c r="F3277" s="4"/>
      <c r="G3277" s="4"/>
      <c r="H3277" s="4"/>
    </row>
    <row r="3278" spans="1:8">
      <c r="A3278" s="3" t="s">
        <v>1693</v>
      </c>
      <c r="B3278" s="4"/>
      <c r="C3278" s="4"/>
      <c r="D3278" s="4"/>
      <c r="E3278" s="4"/>
      <c r="F3278" s="4"/>
      <c r="G3278" s="4"/>
      <c r="H3278" s="4"/>
    </row>
    <row r="3279" spans="1:8" ht="17.25">
      <c r="A3279" s="2" t="s">
        <v>754</v>
      </c>
      <c r="B3279" s="6">
        <v>3033</v>
      </c>
      <c r="C3279" s="10" t="s">
        <v>1746</v>
      </c>
      <c r="D3279" s="4"/>
      <c r="E3279" s="4"/>
      <c r="F3279" s="4"/>
      <c r="G3279" s="4"/>
      <c r="H3279" s="4"/>
    </row>
    <row r="3280" spans="1:8" ht="17.25">
      <c r="A3280" s="2" t="s">
        <v>755</v>
      </c>
      <c r="B3280" s="6">
        <v>11497</v>
      </c>
      <c r="C3280" s="10" t="s">
        <v>1746</v>
      </c>
      <c r="D3280" s="4"/>
      <c r="E3280" s="4"/>
      <c r="F3280" s="4"/>
      <c r="G3280" s="4"/>
      <c r="H3280" s="4"/>
    </row>
    <row r="3281" spans="1:8" ht="30">
      <c r="A3281" s="2" t="s">
        <v>1694</v>
      </c>
      <c r="B3281" s="6">
        <v>2115</v>
      </c>
      <c r="C3281" s="10" t="s">
        <v>1746</v>
      </c>
      <c r="D3281" s="4"/>
      <c r="E3281" s="4"/>
      <c r="F3281" s="4"/>
      <c r="G3281" s="4"/>
      <c r="H3281" s="4"/>
    </row>
    <row r="3282" spans="1:8" ht="30">
      <c r="A3282" s="3" t="s">
        <v>1695</v>
      </c>
      <c r="B3282" s="4"/>
      <c r="C3282" s="4"/>
      <c r="D3282" s="4"/>
      <c r="E3282" s="4"/>
      <c r="F3282" s="4"/>
      <c r="G3282" s="4"/>
      <c r="H3282" s="4"/>
    </row>
    <row r="3283" spans="1:8" ht="17.25">
      <c r="A3283" s="2" t="s">
        <v>754</v>
      </c>
      <c r="B3283" s="6">
        <v>3033</v>
      </c>
      <c r="C3283" s="10" t="s">
        <v>1746</v>
      </c>
      <c r="D3283" s="4"/>
      <c r="E3283" s="4"/>
      <c r="F3283" s="4"/>
      <c r="G3283" s="4"/>
      <c r="H3283" s="4"/>
    </row>
    <row r="3284" spans="1:8" ht="17.25">
      <c r="A3284" s="2" t="s">
        <v>755</v>
      </c>
      <c r="B3284" s="6">
        <v>13612</v>
      </c>
      <c r="C3284" s="10" t="s">
        <v>1746</v>
      </c>
      <c r="D3284" s="4"/>
      <c r="E3284" s="4"/>
      <c r="F3284" s="4"/>
      <c r="G3284" s="4"/>
      <c r="H3284" s="4"/>
    </row>
    <row r="3285" spans="1:8" ht="17.25">
      <c r="A3285" s="2" t="s">
        <v>102</v>
      </c>
      <c r="B3285" s="6">
        <v>16645</v>
      </c>
      <c r="C3285" s="10" t="s">
        <v>1746</v>
      </c>
      <c r="D3285" s="4"/>
      <c r="E3285" s="4"/>
      <c r="F3285" s="4"/>
      <c r="G3285" s="4"/>
      <c r="H3285" s="4"/>
    </row>
    <row r="3286" spans="1:8" ht="17.25">
      <c r="A3286" s="2" t="s">
        <v>751</v>
      </c>
      <c r="B3286" s="6">
        <v>1183</v>
      </c>
      <c r="C3286" s="10" t="s">
        <v>1746</v>
      </c>
      <c r="D3286" s="4"/>
      <c r="E3286" s="4"/>
      <c r="F3286" s="4"/>
      <c r="G3286" s="4"/>
      <c r="H3286" s="4"/>
    </row>
    <row r="3287" spans="1:8" ht="17.25">
      <c r="A3287" s="2" t="s">
        <v>752</v>
      </c>
      <c r="B3287" s="4">
        <v>2011</v>
      </c>
      <c r="C3287" s="10" t="s">
        <v>1746</v>
      </c>
      <c r="D3287" s="4"/>
      <c r="E3287" s="4"/>
      <c r="F3287" s="4"/>
      <c r="G3287" s="4"/>
      <c r="H3287" s="4"/>
    </row>
    <row r="3288" spans="1:8" ht="17.25">
      <c r="A3288" s="2" t="s">
        <v>753</v>
      </c>
      <c r="B3288" s="4">
        <v>2003</v>
      </c>
      <c r="C3288" s="10" t="s">
        <v>1746</v>
      </c>
      <c r="D3288" s="4"/>
      <c r="E3288" s="4"/>
      <c r="F3288" s="4"/>
      <c r="G3288" s="4"/>
      <c r="H3288" s="4"/>
    </row>
    <row r="3289" spans="1:8" ht="60">
      <c r="A3289" s="2" t="s">
        <v>1940</v>
      </c>
      <c r="B3289" s="4"/>
      <c r="C3289" s="4"/>
      <c r="D3289" s="4"/>
      <c r="E3289" s="4"/>
      <c r="F3289" s="4"/>
      <c r="G3289" s="4"/>
      <c r="H3289" s="4"/>
    </row>
    <row r="3290" spans="1:8" ht="30">
      <c r="A3290" s="3" t="s">
        <v>1692</v>
      </c>
      <c r="B3290" s="4"/>
      <c r="C3290" s="4"/>
      <c r="D3290" s="4"/>
      <c r="E3290" s="4"/>
      <c r="F3290" s="4"/>
      <c r="G3290" s="4"/>
      <c r="H3290" s="4"/>
    </row>
    <row r="3291" spans="1:8" ht="17.25">
      <c r="A3291" s="2" t="s">
        <v>747</v>
      </c>
      <c r="B3291" s="4">
        <v>0</v>
      </c>
      <c r="C3291" s="10" t="s">
        <v>1490</v>
      </c>
      <c r="D3291" s="4"/>
      <c r="E3291" s="4"/>
      <c r="F3291" s="4"/>
      <c r="G3291" s="4"/>
      <c r="H3291" s="4"/>
    </row>
    <row r="3292" spans="1:8">
      <c r="A3292" s="3" t="s">
        <v>1693</v>
      </c>
      <c r="B3292" s="4"/>
      <c r="C3292" s="4"/>
      <c r="D3292" s="4"/>
      <c r="E3292" s="4"/>
      <c r="F3292" s="4"/>
      <c r="G3292" s="4"/>
      <c r="H3292" s="4"/>
    </row>
    <row r="3293" spans="1:8" ht="17.25">
      <c r="A3293" s="2" t="s">
        <v>754</v>
      </c>
      <c r="B3293" s="6">
        <v>2459</v>
      </c>
      <c r="C3293" s="10" t="s">
        <v>1490</v>
      </c>
      <c r="D3293" s="4"/>
      <c r="E3293" s="4"/>
      <c r="F3293" s="4"/>
      <c r="G3293" s="4"/>
      <c r="H3293" s="4"/>
    </row>
    <row r="3294" spans="1:8" ht="17.25">
      <c r="A3294" s="2" t="s">
        <v>755</v>
      </c>
      <c r="B3294" s="6">
        <v>11147</v>
      </c>
      <c r="C3294" s="10" t="s">
        <v>1490</v>
      </c>
      <c r="D3294" s="4"/>
      <c r="E3294" s="4"/>
      <c r="F3294" s="4"/>
      <c r="G3294" s="4"/>
      <c r="H3294" s="4"/>
    </row>
    <row r="3295" spans="1:8" ht="30">
      <c r="A3295" s="2" t="s">
        <v>1694</v>
      </c>
      <c r="B3295" s="4">
        <v>380</v>
      </c>
      <c r="C3295" s="10" t="s">
        <v>1490</v>
      </c>
      <c r="D3295" s="4"/>
      <c r="E3295" s="4"/>
      <c r="F3295" s="4"/>
      <c r="G3295" s="4"/>
      <c r="H3295" s="4"/>
    </row>
    <row r="3296" spans="1:8" ht="30">
      <c r="A3296" s="3" t="s">
        <v>1695</v>
      </c>
      <c r="B3296" s="4"/>
      <c r="C3296" s="4"/>
      <c r="D3296" s="4"/>
      <c r="E3296" s="4"/>
      <c r="F3296" s="4"/>
      <c r="G3296" s="4"/>
      <c r="H3296" s="4"/>
    </row>
    <row r="3297" spans="1:8" ht="17.25">
      <c r="A3297" s="2" t="s">
        <v>754</v>
      </c>
      <c r="B3297" s="6">
        <v>2459</v>
      </c>
      <c r="C3297" s="10" t="s">
        <v>1490</v>
      </c>
      <c r="D3297" s="4"/>
      <c r="E3297" s="4"/>
      <c r="F3297" s="4"/>
      <c r="G3297" s="4"/>
      <c r="H3297" s="4"/>
    </row>
    <row r="3298" spans="1:8" ht="17.25">
      <c r="A3298" s="2" t="s">
        <v>755</v>
      </c>
      <c r="B3298" s="6">
        <v>11527</v>
      </c>
      <c r="C3298" s="10" t="s">
        <v>1490</v>
      </c>
      <c r="D3298" s="4"/>
      <c r="E3298" s="4"/>
      <c r="F3298" s="4"/>
      <c r="G3298" s="4"/>
      <c r="H3298" s="4"/>
    </row>
    <row r="3299" spans="1:8" ht="17.25">
      <c r="A3299" s="2" t="s">
        <v>102</v>
      </c>
      <c r="B3299" s="6">
        <v>13986</v>
      </c>
      <c r="C3299" s="10" t="s">
        <v>1490</v>
      </c>
      <c r="D3299" s="4"/>
      <c r="E3299" s="4"/>
      <c r="F3299" s="4"/>
      <c r="G3299" s="4"/>
      <c r="H3299" s="4"/>
    </row>
    <row r="3300" spans="1:8" ht="17.25">
      <c r="A3300" s="2" t="s">
        <v>751</v>
      </c>
      <c r="B3300" s="4">
        <v>265</v>
      </c>
      <c r="C3300" s="10" t="s">
        <v>1490</v>
      </c>
      <c r="D3300" s="4"/>
      <c r="E3300" s="4"/>
      <c r="F3300" s="4"/>
      <c r="G3300" s="4"/>
      <c r="H3300" s="4"/>
    </row>
    <row r="3301" spans="1:8" ht="17.25">
      <c r="A3301" s="2" t="s">
        <v>752</v>
      </c>
      <c r="B3301" s="4">
        <v>2014</v>
      </c>
      <c r="C3301" s="10" t="s">
        <v>1490</v>
      </c>
      <c r="D3301" s="4"/>
      <c r="E3301" s="4"/>
      <c r="F3301" s="4"/>
      <c r="G3301" s="4"/>
      <c r="H3301" s="4"/>
    </row>
    <row r="3302" spans="1:8" ht="17.25">
      <c r="A3302" s="2" t="s">
        <v>753</v>
      </c>
      <c r="B3302" s="4">
        <v>2013</v>
      </c>
      <c r="C3302" s="10" t="s">
        <v>1490</v>
      </c>
      <c r="D3302" s="4"/>
      <c r="E3302" s="4"/>
      <c r="F3302" s="4"/>
      <c r="G3302" s="4"/>
      <c r="H3302" s="4"/>
    </row>
    <row r="3303" spans="1:8" ht="60">
      <c r="A3303" s="2" t="s">
        <v>1941</v>
      </c>
      <c r="B3303" s="4"/>
      <c r="C3303" s="4"/>
      <c r="D3303" s="4"/>
      <c r="E3303" s="4"/>
      <c r="F3303" s="4"/>
      <c r="G3303" s="4"/>
      <c r="H3303" s="4"/>
    </row>
    <row r="3304" spans="1:8" ht="30">
      <c r="A3304" s="3" t="s">
        <v>1692</v>
      </c>
      <c r="B3304" s="4"/>
      <c r="C3304" s="4"/>
      <c r="D3304" s="4"/>
      <c r="E3304" s="4"/>
      <c r="F3304" s="4"/>
      <c r="G3304" s="4"/>
      <c r="H3304" s="4"/>
    </row>
    <row r="3305" spans="1:8" ht="17.25">
      <c r="A3305" s="2" t="s">
        <v>747</v>
      </c>
      <c r="B3305" s="4">
        <v>0</v>
      </c>
      <c r="C3305" s="10" t="s">
        <v>1490</v>
      </c>
      <c r="D3305" s="4"/>
      <c r="E3305" s="4"/>
      <c r="F3305" s="4"/>
      <c r="G3305" s="4"/>
      <c r="H3305" s="4"/>
    </row>
    <row r="3306" spans="1:8">
      <c r="A3306" s="3" t="s">
        <v>1693</v>
      </c>
      <c r="B3306" s="4"/>
      <c r="C3306" s="4"/>
      <c r="D3306" s="4"/>
      <c r="E3306" s="4"/>
      <c r="F3306" s="4"/>
      <c r="G3306" s="4"/>
      <c r="H3306" s="4"/>
    </row>
    <row r="3307" spans="1:8" ht="17.25">
      <c r="A3307" s="2" t="s">
        <v>754</v>
      </c>
      <c r="B3307" s="4">
        <v>654</v>
      </c>
      <c r="C3307" s="10" t="s">
        <v>1490</v>
      </c>
      <c r="D3307" s="4"/>
      <c r="E3307" s="4"/>
      <c r="F3307" s="4"/>
      <c r="G3307" s="4"/>
      <c r="H3307" s="4"/>
    </row>
    <row r="3308" spans="1:8" ht="17.25">
      <c r="A3308" s="2" t="s">
        <v>755</v>
      </c>
      <c r="B3308" s="6">
        <v>3392</v>
      </c>
      <c r="C3308" s="10" t="s">
        <v>1490</v>
      </c>
      <c r="D3308" s="4"/>
      <c r="E3308" s="4"/>
      <c r="F3308" s="4"/>
      <c r="G3308" s="4"/>
      <c r="H3308" s="4"/>
    </row>
    <row r="3309" spans="1:8" ht="30">
      <c r="A3309" s="2" t="s">
        <v>1694</v>
      </c>
      <c r="B3309" s="4">
        <v>470</v>
      </c>
      <c r="C3309" s="10" t="s">
        <v>1490</v>
      </c>
      <c r="D3309" s="4"/>
      <c r="E3309" s="4"/>
      <c r="F3309" s="4"/>
      <c r="G3309" s="4"/>
      <c r="H3309" s="4"/>
    </row>
    <row r="3310" spans="1:8" ht="30">
      <c r="A3310" s="3" t="s">
        <v>1695</v>
      </c>
      <c r="B3310" s="4"/>
      <c r="C3310" s="4"/>
      <c r="D3310" s="4"/>
      <c r="E3310" s="4"/>
      <c r="F3310" s="4"/>
      <c r="G3310" s="4"/>
      <c r="H3310" s="4"/>
    </row>
    <row r="3311" spans="1:8" ht="17.25">
      <c r="A3311" s="2" t="s">
        <v>754</v>
      </c>
      <c r="B3311" s="4">
        <v>654</v>
      </c>
      <c r="C3311" s="10" t="s">
        <v>1490</v>
      </c>
      <c r="D3311" s="4"/>
      <c r="E3311" s="4"/>
      <c r="F3311" s="4"/>
      <c r="G3311" s="4"/>
      <c r="H3311" s="4"/>
    </row>
    <row r="3312" spans="1:8" ht="17.25">
      <c r="A3312" s="2" t="s">
        <v>755</v>
      </c>
      <c r="B3312" s="6">
        <v>3862</v>
      </c>
      <c r="C3312" s="10" t="s">
        <v>1490</v>
      </c>
      <c r="D3312" s="4"/>
      <c r="E3312" s="4"/>
      <c r="F3312" s="4"/>
      <c r="G3312" s="4"/>
      <c r="H3312" s="4"/>
    </row>
    <row r="3313" spans="1:8" ht="17.25">
      <c r="A3313" s="2" t="s">
        <v>102</v>
      </c>
      <c r="B3313" s="6">
        <v>4516</v>
      </c>
      <c r="C3313" s="10" t="s">
        <v>1490</v>
      </c>
      <c r="D3313" s="4"/>
      <c r="E3313" s="4"/>
      <c r="F3313" s="4"/>
      <c r="G3313" s="4"/>
      <c r="H3313" s="4"/>
    </row>
    <row r="3314" spans="1:8" ht="17.25">
      <c r="A3314" s="2" t="s">
        <v>751</v>
      </c>
      <c r="B3314" s="4">
        <v>751</v>
      </c>
      <c r="C3314" s="10" t="s">
        <v>1490</v>
      </c>
      <c r="D3314" s="4"/>
      <c r="E3314" s="4"/>
      <c r="F3314" s="4"/>
      <c r="G3314" s="4"/>
      <c r="H3314" s="4"/>
    </row>
    <row r="3315" spans="1:8" ht="17.25">
      <c r="A3315" s="2" t="s">
        <v>752</v>
      </c>
      <c r="B3315" s="4">
        <v>2008</v>
      </c>
      <c r="C3315" s="10" t="s">
        <v>1490</v>
      </c>
      <c r="D3315" s="4"/>
      <c r="E3315" s="4"/>
      <c r="F3315" s="4"/>
      <c r="G3315" s="4"/>
      <c r="H3315" s="4"/>
    </row>
    <row r="3316" spans="1:8" ht="17.25">
      <c r="A3316" s="2" t="s">
        <v>753</v>
      </c>
      <c r="B3316" s="4">
        <v>2000</v>
      </c>
      <c r="C3316" s="10" t="s">
        <v>1490</v>
      </c>
      <c r="D3316" s="4"/>
      <c r="E3316" s="4"/>
      <c r="F3316" s="4"/>
      <c r="G3316" s="4"/>
      <c r="H3316" s="4"/>
    </row>
    <row r="3317" spans="1:8" ht="60">
      <c r="A3317" s="2" t="s">
        <v>1942</v>
      </c>
      <c r="B3317" s="4"/>
      <c r="C3317" s="4"/>
      <c r="D3317" s="4"/>
      <c r="E3317" s="4"/>
      <c r="F3317" s="4"/>
      <c r="G3317" s="4"/>
      <c r="H3317" s="4"/>
    </row>
    <row r="3318" spans="1:8" ht="30">
      <c r="A3318" s="3" t="s">
        <v>1692</v>
      </c>
      <c r="B3318" s="4"/>
      <c r="C3318" s="4"/>
      <c r="D3318" s="4"/>
      <c r="E3318" s="4"/>
      <c r="F3318" s="4"/>
      <c r="G3318" s="4"/>
      <c r="H3318" s="4"/>
    </row>
    <row r="3319" spans="1:8" ht="17.25">
      <c r="A3319" s="2" t="s">
        <v>747</v>
      </c>
      <c r="B3319" s="6">
        <v>4391</v>
      </c>
      <c r="C3319" s="10" t="s">
        <v>1746</v>
      </c>
      <c r="D3319" s="4"/>
      <c r="E3319" s="4"/>
      <c r="F3319" s="4"/>
      <c r="G3319" s="4"/>
      <c r="H3319" s="4"/>
    </row>
    <row r="3320" spans="1:8">
      <c r="A3320" s="3" t="s">
        <v>1693</v>
      </c>
      <c r="B3320" s="4"/>
      <c r="C3320" s="4"/>
      <c r="D3320" s="4"/>
      <c r="E3320" s="4"/>
      <c r="F3320" s="4"/>
      <c r="G3320" s="4"/>
      <c r="H3320" s="4"/>
    </row>
    <row r="3321" spans="1:8" ht="17.25">
      <c r="A3321" s="2" t="s">
        <v>754</v>
      </c>
      <c r="B3321" s="6">
        <v>1392</v>
      </c>
      <c r="C3321" s="10" t="s">
        <v>1746</v>
      </c>
      <c r="D3321" s="4"/>
      <c r="E3321" s="4"/>
      <c r="F3321" s="4"/>
      <c r="G3321" s="4"/>
      <c r="H3321" s="4"/>
    </row>
    <row r="3322" spans="1:8" ht="17.25">
      <c r="A3322" s="2" t="s">
        <v>755</v>
      </c>
      <c r="B3322" s="6">
        <v>5068</v>
      </c>
      <c r="C3322" s="10" t="s">
        <v>1746</v>
      </c>
      <c r="D3322" s="4"/>
      <c r="E3322" s="4"/>
      <c r="F3322" s="4"/>
      <c r="G3322" s="4"/>
      <c r="H3322" s="4"/>
    </row>
    <row r="3323" spans="1:8" ht="30">
      <c r="A3323" s="2" t="s">
        <v>1694</v>
      </c>
      <c r="B3323" s="4">
        <v>336</v>
      </c>
      <c r="C3323" s="10" t="s">
        <v>1746</v>
      </c>
      <c r="D3323" s="4"/>
      <c r="E3323" s="4"/>
      <c r="F3323" s="4"/>
      <c r="G3323" s="4"/>
      <c r="H3323" s="4"/>
    </row>
    <row r="3324" spans="1:8" ht="30">
      <c r="A3324" s="3" t="s">
        <v>1695</v>
      </c>
      <c r="B3324" s="4"/>
      <c r="C3324" s="4"/>
      <c r="D3324" s="4"/>
      <c r="E3324" s="4"/>
      <c r="F3324" s="4"/>
      <c r="G3324" s="4"/>
      <c r="H3324" s="4"/>
    </row>
    <row r="3325" spans="1:8" ht="17.25">
      <c r="A3325" s="2" t="s">
        <v>754</v>
      </c>
      <c r="B3325" s="6">
        <v>1392</v>
      </c>
      <c r="C3325" s="10" t="s">
        <v>1746</v>
      </c>
      <c r="D3325" s="4"/>
      <c r="E3325" s="4"/>
      <c r="F3325" s="4"/>
      <c r="G3325" s="4"/>
      <c r="H3325" s="4"/>
    </row>
    <row r="3326" spans="1:8" ht="17.25">
      <c r="A3326" s="2" t="s">
        <v>755</v>
      </c>
      <c r="B3326" s="6">
        <v>5404</v>
      </c>
      <c r="C3326" s="10" t="s">
        <v>1746</v>
      </c>
      <c r="D3326" s="4"/>
      <c r="E3326" s="4"/>
      <c r="F3326" s="4"/>
      <c r="G3326" s="4"/>
      <c r="H3326" s="4"/>
    </row>
    <row r="3327" spans="1:8" ht="17.25">
      <c r="A3327" s="2" t="s">
        <v>102</v>
      </c>
      <c r="B3327" s="6">
        <v>6796</v>
      </c>
      <c r="C3327" s="10" t="s">
        <v>1746</v>
      </c>
      <c r="D3327" s="4"/>
      <c r="E3327" s="4"/>
      <c r="F3327" s="4"/>
      <c r="G3327" s="4"/>
      <c r="H3327" s="4"/>
    </row>
    <row r="3328" spans="1:8" ht="17.25">
      <c r="A3328" s="2" t="s">
        <v>751</v>
      </c>
      <c r="B3328" s="4">
        <v>739</v>
      </c>
      <c r="C3328" s="10" t="s">
        <v>1746</v>
      </c>
      <c r="D3328" s="4"/>
      <c r="E3328" s="4"/>
      <c r="F3328" s="4"/>
      <c r="G3328" s="4"/>
      <c r="H3328" s="4"/>
    </row>
    <row r="3329" spans="1:8" ht="17.25">
      <c r="A3329" s="2" t="s">
        <v>752</v>
      </c>
      <c r="B3329" s="4">
        <v>2011</v>
      </c>
      <c r="C3329" s="10" t="s">
        <v>1746</v>
      </c>
      <c r="D3329" s="4"/>
      <c r="E3329" s="4"/>
      <c r="F3329" s="4"/>
      <c r="G3329" s="4"/>
      <c r="H3329" s="4"/>
    </row>
    <row r="3330" spans="1:8" ht="17.25">
      <c r="A3330" s="2" t="s">
        <v>753</v>
      </c>
      <c r="B3330" s="4">
        <v>1996</v>
      </c>
      <c r="C3330" s="10" t="s">
        <v>1746</v>
      </c>
      <c r="D3330" s="4"/>
      <c r="E3330" s="4"/>
      <c r="F3330" s="4"/>
      <c r="G3330" s="4"/>
      <c r="H3330" s="4"/>
    </row>
    <row r="3331" spans="1:8" ht="45">
      <c r="A3331" s="2" t="s">
        <v>1943</v>
      </c>
      <c r="B3331" s="4"/>
      <c r="C3331" s="4"/>
      <c r="D3331" s="4"/>
      <c r="E3331" s="4"/>
      <c r="F3331" s="4"/>
      <c r="G3331" s="4"/>
      <c r="H3331" s="4"/>
    </row>
    <row r="3332" spans="1:8" ht="30">
      <c r="A3332" s="3" t="s">
        <v>1692</v>
      </c>
      <c r="B3332" s="4"/>
      <c r="C3332" s="4"/>
      <c r="D3332" s="4"/>
      <c r="E3332" s="4"/>
      <c r="F3332" s="4"/>
      <c r="G3332" s="4"/>
      <c r="H3332" s="4"/>
    </row>
    <row r="3333" spans="1:8" ht="17.25">
      <c r="A3333" s="2" t="s">
        <v>747</v>
      </c>
      <c r="B3333" s="4">
        <v>0</v>
      </c>
      <c r="C3333" s="10" t="s">
        <v>1490</v>
      </c>
      <c r="D3333" s="4"/>
      <c r="E3333" s="4"/>
      <c r="F3333" s="4"/>
      <c r="G3333" s="4"/>
      <c r="H3333" s="4"/>
    </row>
    <row r="3334" spans="1:8">
      <c r="A3334" s="3" t="s">
        <v>1693</v>
      </c>
      <c r="B3334" s="4"/>
      <c r="C3334" s="4"/>
      <c r="D3334" s="4"/>
      <c r="E3334" s="4"/>
      <c r="F3334" s="4"/>
      <c r="G3334" s="4"/>
      <c r="H3334" s="4"/>
    </row>
    <row r="3335" spans="1:8" ht="17.25">
      <c r="A3335" s="2" t="s">
        <v>754</v>
      </c>
      <c r="B3335" s="4">
        <v>993</v>
      </c>
      <c r="C3335" s="10" t="s">
        <v>1490</v>
      </c>
      <c r="D3335" s="4"/>
      <c r="E3335" s="4"/>
      <c r="F3335" s="4"/>
      <c r="G3335" s="4"/>
      <c r="H3335" s="4"/>
    </row>
    <row r="3336" spans="1:8" ht="17.25">
      <c r="A3336" s="2" t="s">
        <v>755</v>
      </c>
      <c r="B3336" s="4">
        <v>0</v>
      </c>
      <c r="C3336" s="10" t="s">
        <v>1490</v>
      </c>
      <c r="D3336" s="4"/>
      <c r="E3336" s="4"/>
      <c r="F3336" s="4"/>
      <c r="G3336" s="4"/>
      <c r="H3336" s="4"/>
    </row>
    <row r="3337" spans="1:8" ht="30">
      <c r="A3337" s="2" t="s">
        <v>1694</v>
      </c>
      <c r="B3337" s="6">
        <v>4301</v>
      </c>
      <c r="C3337" s="10" t="s">
        <v>1490</v>
      </c>
      <c r="D3337" s="4"/>
      <c r="E3337" s="4"/>
      <c r="F3337" s="4"/>
      <c r="G3337" s="4"/>
      <c r="H3337" s="4"/>
    </row>
    <row r="3338" spans="1:8" ht="30">
      <c r="A3338" s="3" t="s">
        <v>1695</v>
      </c>
      <c r="B3338" s="4"/>
      <c r="C3338" s="4"/>
      <c r="D3338" s="4"/>
      <c r="E3338" s="4"/>
      <c r="F3338" s="4"/>
      <c r="G3338" s="4"/>
      <c r="H3338" s="4"/>
    </row>
    <row r="3339" spans="1:8" ht="17.25">
      <c r="A3339" s="2" t="s">
        <v>754</v>
      </c>
      <c r="B3339" s="6">
        <v>1010</v>
      </c>
      <c r="C3339" s="10" t="s">
        <v>1490</v>
      </c>
      <c r="D3339" s="4"/>
      <c r="E3339" s="4"/>
      <c r="F3339" s="4"/>
      <c r="G3339" s="4"/>
      <c r="H3339" s="4"/>
    </row>
    <row r="3340" spans="1:8" ht="17.25">
      <c r="A3340" s="2" t="s">
        <v>755</v>
      </c>
      <c r="B3340" s="6">
        <v>4284</v>
      </c>
      <c r="C3340" s="10" t="s">
        <v>1490</v>
      </c>
      <c r="D3340" s="4"/>
      <c r="E3340" s="4"/>
      <c r="F3340" s="4"/>
      <c r="G3340" s="4"/>
      <c r="H3340" s="4"/>
    </row>
    <row r="3341" spans="1:8" ht="17.25">
      <c r="A3341" s="2" t="s">
        <v>102</v>
      </c>
      <c r="B3341" s="6">
        <v>5294</v>
      </c>
      <c r="C3341" s="10" t="s">
        <v>1490</v>
      </c>
      <c r="D3341" s="4"/>
      <c r="E3341" s="4"/>
      <c r="F3341" s="4"/>
      <c r="G3341" s="4"/>
      <c r="H3341" s="4"/>
    </row>
    <row r="3342" spans="1:8" ht="17.25">
      <c r="A3342" s="2" t="s">
        <v>751</v>
      </c>
      <c r="B3342" s="4">
        <v>174</v>
      </c>
      <c r="C3342" s="10" t="s">
        <v>1490</v>
      </c>
      <c r="D3342" s="4"/>
      <c r="E3342" s="4"/>
      <c r="F3342" s="4"/>
      <c r="G3342" s="4"/>
      <c r="H3342" s="4"/>
    </row>
    <row r="3343" spans="1:8" ht="17.25">
      <c r="A3343" s="2" t="s">
        <v>752</v>
      </c>
      <c r="B3343" s="4">
        <v>2013</v>
      </c>
      <c r="C3343" s="10" t="s">
        <v>1490</v>
      </c>
      <c r="D3343" s="4"/>
      <c r="E3343" s="4"/>
      <c r="F3343" s="4"/>
      <c r="G3343" s="4"/>
      <c r="H3343" s="4"/>
    </row>
    <row r="3344" spans="1:8" ht="17.25">
      <c r="A3344" s="2" t="s">
        <v>753</v>
      </c>
      <c r="B3344" s="4">
        <v>2014</v>
      </c>
      <c r="C3344" s="10" t="s">
        <v>1490</v>
      </c>
      <c r="D3344" s="4"/>
      <c r="E3344" s="4"/>
      <c r="F3344" s="4"/>
      <c r="G3344" s="4"/>
      <c r="H3344" s="4"/>
    </row>
    <row r="3345" spans="1:8" ht="45">
      <c r="A3345" s="2" t="s">
        <v>1944</v>
      </c>
      <c r="B3345" s="4"/>
      <c r="C3345" s="4"/>
      <c r="D3345" s="4"/>
      <c r="E3345" s="4"/>
      <c r="F3345" s="4"/>
      <c r="G3345" s="4"/>
      <c r="H3345" s="4"/>
    </row>
    <row r="3346" spans="1:8" ht="30">
      <c r="A3346" s="3" t="s">
        <v>1692</v>
      </c>
      <c r="B3346" s="4"/>
      <c r="C3346" s="4"/>
      <c r="D3346" s="4"/>
      <c r="E3346" s="4"/>
      <c r="F3346" s="4"/>
      <c r="G3346" s="4"/>
      <c r="H3346" s="4"/>
    </row>
    <row r="3347" spans="1:8" ht="17.25">
      <c r="A3347" s="2" t="s">
        <v>747</v>
      </c>
      <c r="B3347" s="4">
        <v>0</v>
      </c>
      <c r="C3347" s="10" t="s">
        <v>1490</v>
      </c>
      <c r="D3347" s="4"/>
      <c r="E3347" s="4"/>
      <c r="F3347" s="4"/>
      <c r="G3347" s="4"/>
      <c r="H3347" s="4"/>
    </row>
    <row r="3348" spans="1:8">
      <c r="A3348" s="3" t="s">
        <v>1693</v>
      </c>
      <c r="B3348" s="4"/>
      <c r="C3348" s="4"/>
      <c r="D3348" s="4"/>
      <c r="E3348" s="4"/>
      <c r="F3348" s="4"/>
      <c r="G3348" s="4"/>
      <c r="H3348" s="4"/>
    </row>
    <row r="3349" spans="1:8" ht="17.25">
      <c r="A3349" s="2" t="s">
        <v>754</v>
      </c>
      <c r="B3349" s="6">
        <v>2861</v>
      </c>
      <c r="C3349" s="10" t="s">
        <v>1490</v>
      </c>
      <c r="D3349" s="4"/>
      <c r="E3349" s="4"/>
      <c r="F3349" s="4"/>
      <c r="G3349" s="4"/>
      <c r="H3349" s="4"/>
    </row>
    <row r="3350" spans="1:8" ht="17.25">
      <c r="A3350" s="2" t="s">
        <v>755</v>
      </c>
      <c r="B3350" s="6">
        <v>6337</v>
      </c>
      <c r="C3350" s="10" t="s">
        <v>1490</v>
      </c>
      <c r="D3350" s="4"/>
      <c r="E3350" s="4"/>
      <c r="F3350" s="4"/>
      <c r="G3350" s="4"/>
      <c r="H3350" s="4"/>
    </row>
    <row r="3351" spans="1:8" ht="30">
      <c r="A3351" s="2" t="s">
        <v>1694</v>
      </c>
      <c r="B3351" s="6">
        <v>4085</v>
      </c>
      <c r="C3351" s="10" t="s">
        <v>1490</v>
      </c>
      <c r="D3351" s="4"/>
      <c r="E3351" s="4"/>
      <c r="F3351" s="4"/>
      <c r="G3351" s="4"/>
      <c r="H3351" s="4"/>
    </row>
    <row r="3352" spans="1:8" ht="30">
      <c r="A3352" s="3" t="s">
        <v>1695</v>
      </c>
      <c r="B3352" s="4"/>
      <c r="C3352" s="4"/>
      <c r="D3352" s="4"/>
      <c r="E3352" s="4"/>
      <c r="F3352" s="4"/>
      <c r="G3352" s="4"/>
      <c r="H3352" s="4"/>
    </row>
    <row r="3353" spans="1:8" ht="17.25">
      <c r="A3353" s="2" t="s">
        <v>754</v>
      </c>
      <c r="B3353" s="6">
        <v>2861</v>
      </c>
      <c r="C3353" s="10" t="s">
        <v>1490</v>
      </c>
      <c r="D3353" s="4"/>
      <c r="E3353" s="4"/>
      <c r="F3353" s="4"/>
      <c r="G3353" s="4"/>
      <c r="H3353" s="4"/>
    </row>
    <row r="3354" spans="1:8" ht="17.25">
      <c r="A3354" s="2" t="s">
        <v>755</v>
      </c>
      <c r="B3354" s="6">
        <v>10422</v>
      </c>
      <c r="C3354" s="10" t="s">
        <v>1490</v>
      </c>
      <c r="D3354" s="4"/>
      <c r="E3354" s="4"/>
      <c r="F3354" s="4"/>
      <c r="G3354" s="4"/>
      <c r="H3354" s="4"/>
    </row>
    <row r="3355" spans="1:8" ht="17.25">
      <c r="A3355" s="2" t="s">
        <v>102</v>
      </c>
      <c r="B3355" s="6">
        <v>13283</v>
      </c>
      <c r="C3355" s="10" t="s">
        <v>1490</v>
      </c>
      <c r="D3355" s="4"/>
      <c r="E3355" s="4"/>
      <c r="F3355" s="4"/>
      <c r="G3355" s="4"/>
      <c r="H3355" s="4"/>
    </row>
    <row r="3356" spans="1:8" ht="17.25">
      <c r="A3356" s="2" t="s">
        <v>751</v>
      </c>
      <c r="B3356" s="6">
        <v>6802</v>
      </c>
      <c r="C3356" s="10" t="s">
        <v>1490</v>
      </c>
      <c r="D3356" s="4"/>
      <c r="E3356" s="4"/>
      <c r="F3356" s="4"/>
      <c r="G3356" s="4"/>
      <c r="H3356" s="4"/>
    </row>
    <row r="3357" spans="1:8" ht="17.25">
      <c r="A3357" s="2" t="s">
        <v>752</v>
      </c>
      <c r="B3357" s="4">
        <v>1997</v>
      </c>
      <c r="C3357" s="10" t="s">
        <v>1490</v>
      </c>
      <c r="D3357" s="4"/>
      <c r="E3357" s="4"/>
      <c r="F3357" s="4"/>
      <c r="G3357" s="4"/>
      <c r="H3357" s="4"/>
    </row>
    <row r="3358" spans="1:8" ht="17.25">
      <c r="A3358" s="2" t="s">
        <v>753</v>
      </c>
      <c r="B3358" s="4">
        <v>1979</v>
      </c>
      <c r="C3358" s="10" t="s">
        <v>1490</v>
      </c>
      <c r="D3358" s="4"/>
      <c r="E3358" s="4"/>
      <c r="F3358" s="4"/>
      <c r="G3358" s="4"/>
      <c r="H3358" s="4"/>
    </row>
    <row r="3359" spans="1:8" ht="45">
      <c r="A3359" s="2" t="s">
        <v>1945</v>
      </c>
      <c r="B3359" s="4"/>
      <c r="C3359" s="4"/>
      <c r="D3359" s="4"/>
      <c r="E3359" s="4"/>
      <c r="F3359" s="4"/>
      <c r="G3359" s="4"/>
      <c r="H3359" s="4"/>
    </row>
    <row r="3360" spans="1:8" ht="30">
      <c r="A3360" s="3" t="s">
        <v>1692</v>
      </c>
      <c r="B3360" s="4"/>
      <c r="C3360" s="4"/>
      <c r="D3360" s="4"/>
      <c r="E3360" s="4"/>
      <c r="F3360" s="4"/>
      <c r="G3360" s="4"/>
      <c r="H3360" s="4"/>
    </row>
    <row r="3361" spans="1:8" ht="17.25">
      <c r="A3361" s="2" t="s">
        <v>747</v>
      </c>
      <c r="B3361" s="4">
        <v>0</v>
      </c>
      <c r="C3361" s="10" t="s">
        <v>1490</v>
      </c>
      <c r="D3361" s="4"/>
      <c r="E3361" s="4"/>
      <c r="F3361" s="4"/>
      <c r="G3361" s="4"/>
      <c r="H3361" s="4"/>
    </row>
    <row r="3362" spans="1:8">
      <c r="A3362" s="3" t="s">
        <v>1693</v>
      </c>
      <c r="B3362" s="4"/>
      <c r="C3362" s="4"/>
      <c r="D3362" s="4"/>
      <c r="E3362" s="4"/>
      <c r="F3362" s="4"/>
      <c r="G3362" s="4"/>
      <c r="H3362" s="4"/>
    </row>
    <row r="3363" spans="1:8" ht="17.25">
      <c r="A3363" s="2" t="s">
        <v>754</v>
      </c>
      <c r="B3363" s="6">
        <v>2592</v>
      </c>
      <c r="C3363" s="10" t="s">
        <v>1490</v>
      </c>
      <c r="D3363" s="4"/>
      <c r="E3363" s="4"/>
      <c r="F3363" s="4"/>
      <c r="G3363" s="4"/>
      <c r="H3363" s="4"/>
    </row>
    <row r="3364" spans="1:8" ht="17.25">
      <c r="A3364" s="2" t="s">
        <v>755</v>
      </c>
      <c r="B3364" s="6">
        <v>17623</v>
      </c>
      <c r="C3364" s="10" t="s">
        <v>1490</v>
      </c>
      <c r="D3364" s="4"/>
      <c r="E3364" s="4"/>
      <c r="F3364" s="4"/>
      <c r="G3364" s="4"/>
      <c r="H3364" s="4"/>
    </row>
    <row r="3365" spans="1:8" ht="30">
      <c r="A3365" s="2" t="s">
        <v>1694</v>
      </c>
      <c r="B3365" s="6">
        <v>5669</v>
      </c>
      <c r="C3365" s="10" t="s">
        <v>1490</v>
      </c>
      <c r="D3365" s="4"/>
      <c r="E3365" s="4"/>
      <c r="F3365" s="4"/>
      <c r="G3365" s="4"/>
      <c r="H3365" s="4"/>
    </row>
    <row r="3366" spans="1:8" ht="30">
      <c r="A3366" s="3" t="s">
        <v>1695</v>
      </c>
      <c r="B3366" s="4"/>
      <c r="C3366" s="4"/>
      <c r="D3366" s="4"/>
      <c r="E3366" s="4"/>
      <c r="F3366" s="4"/>
      <c r="G3366" s="4"/>
      <c r="H3366" s="4"/>
    </row>
    <row r="3367" spans="1:8" ht="17.25">
      <c r="A3367" s="2" t="s">
        <v>754</v>
      </c>
      <c r="B3367" s="6">
        <v>2592</v>
      </c>
      <c r="C3367" s="10" t="s">
        <v>1490</v>
      </c>
      <c r="D3367" s="4"/>
      <c r="E3367" s="4"/>
      <c r="F3367" s="4"/>
      <c r="G3367" s="4"/>
      <c r="H3367" s="4"/>
    </row>
    <row r="3368" spans="1:8" ht="17.25">
      <c r="A3368" s="2" t="s">
        <v>755</v>
      </c>
      <c r="B3368" s="6">
        <v>23292</v>
      </c>
      <c r="C3368" s="10" t="s">
        <v>1490</v>
      </c>
      <c r="D3368" s="4"/>
      <c r="E3368" s="4"/>
      <c r="F3368" s="4"/>
      <c r="G3368" s="4"/>
      <c r="H3368" s="4"/>
    </row>
    <row r="3369" spans="1:8" ht="17.25">
      <c r="A3369" s="2" t="s">
        <v>102</v>
      </c>
      <c r="B3369" s="6">
        <v>25884</v>
      </c>
      <c r="C3369" s="10" t="s">
        <v>1490</v>
      </c>
      <c r="D3369" s="4"/>
      <c r="E3369" s="4"/>
      <c r="F3369" s="4"/>
      <c r="G3369" s="4"/>
      <c r="H3369" s="4"/>
    </row>
    <row r="3370" spans="1:8" ht="17.25">
      <c r="A3370" s="2" t="s">
        <v>751</v>
      </c>
      <c r="B3370" s="6">
        <v>11855</v>
      </c>
      <c r="C3370" s="10" t="s">
        <v>1490</v>
      </c>
      <c r="D3370" s="4"/>
      <c r="E3370" s="4"/>
      <c r="F3370" s="4"/>
      <c r="G3370" s="4"/>
      <c r="H3370" s="4"/>
    </row>
    <row r="3371" spans="1:8" ht="17.25">
      <c r="A3371" s="2" t="s">
        <v>752</v>
      </c>
      <c r="B3371" s="4">
        <v>1997</v>
      </c>
      <c r="C3371" s="10" t="s">
        <v>1490</v>
      </c>
      <c r="D3371" s="4"/>
      <c r="E3371" s="4"/>
      <c r="F3371" s="4"/>
      <c r="G3371" s="4"/>
      <c r="H3371" s="4"/>
    </row>
    <row r="3372" spans="1:8" ht="17.25">
      <c r="A3372" s="2" t="s">
        <v>753</v>
      </c>
      <c r="B3372" s="4">
        <v>1984</v>
      </c>
      <c r="C3372" s="10" t="s">
        <v>1490</v>
      </c>
      <c r="D3372" s="4"/>
      <c r="E3372" s="4"/>
      <c r="F3372" s="4"/>
      <c r="G3372" s="4"/>
      <c r="H3372" s="4"/>
    </row>
    <row r="3373" spans="1:8" ht="60">
      <c r="A3373" s="2" t="s">
        <v>1946</v>
      </c>
      <c r="B3373" s="4"/>
      <c r="C3373" s="4"/>
      <c r="D3373" s="4"/>
      <c r="E3373" s="4"/>
      <c r="F3373" s="4"/>
      <c r="G3373" s="4"/>
      <c r="H3373" s="4"/>
    </row>
    <row r="3374" spans="1:8" ht="30">
      <c r="A3374" s="3" t="s">
        <v>1692</v>
      </c>
      <c r="B3374" s="4"/>
      <c r="C3374" s="4"/>
      <c r="D3374" s="4"/>
      <c r="E3374" s="4"/>
      <c r="F3374" s="4"/>
      <c r="G3374" s="4"/>
      <c r="H3374" s="4"/>
    </row>
    <row r="3375" spans="1:8" ht="17.25">
      <c r="A3375" s="2" t="s">
        <v>747</v>
      </c>
      <c r="B3375" s="6">
        <v>3913</v>
      </c>
      <c r="C3375" s="10" t="s">
        <v>1831</v>
      </c>
      <c r="D3375" s="4"/>
      <c r="E3375" s="4"/>
      <c r="F3375" s="4"/>
      <c r="G3375" s="4"/>
      <c r="H3375" s="4"/>
    </row>
    <row r="3376" spans="1:8">
      <c r="A3376" s="3" t="s">
        <v>1693</v>
      </c>
      <c r="B3376" s="4"/>
      <c r="C3376" s="4"/>
      <c r="D3376" s="4"/>
      <c r="E3376" s="4"/>
      <c r="F3376" s="4"/>
      <c r="G3376" s="4"/>
      <c r="H3376" s="4"/>
    </row>
    <row r="3377" spans="1:8" ht="17.25">
      <c r="A3377" s="2" t="s">
        <v>754</v>
      </c>
      <c r="B3377" s="6">
        <v>1023</v>
      </c>
      <c r="C3377" s="10" t="s">
        <v>1831</v>
      </c>
      <c r="D3377" s="4"/>
      <c r="E3377" s="4"/>
      <c r="F3377" s="4"/>
      <c r="G3377" s="4"/>
      <c r="H3377" s="4"/>
    </row>
    <row r="3378" spans="1:8" ht="17.25">
      <c r="A3378" s="2" t="s">
        <v>755</v>
      </c>
      <c r="B3378" s="6">
        <v>3861</v>
      </c>
      <c r="C3378" s="10" t="s">
        <v>1831</v>
      </c>
      <c r="D3378" s="4"/>
      <c r="E3378" s="4"/>
      <c r="F3378" s="4"/>
      <c r="G3378" s="4"/>
      <c r="H3378" s="4"/>
    </row>
    <row r="3379" spans="1:8" ht="30">
      <c r="A3379" s="2" t="s">
        <v>1694</v>
      </c>
      <c r="B3379" s="6">
        <v>1438</v>
      </c>
      <c r="C3379" s="10" t="s">
        <v>1831</v>
      </c>
      <c r="D3379" s="4"/>
      <c r="E3379" s="4"/>
      <c r="F3379" s="4"/>
      <c r="G3379" s="4"/>
      <c r="H3379" s="4"/>
    </row>
    <row r="3380" spans="1:8" ht="30">
      <c r="A3380" s="3" t="s">
        <v>1695</v>
      </c>
      <c r="B3380" s="4"/>
      <c r="C3380" s="4"/>
      <c r="D3380" s="4"/>
      <c r="E3380" s="4"/>
      <c r="F3380" s="4"/>
      <c r="G3380" s="4"/>
      <c r="H3380" s="4"/>
    </row>
    <row r="3381" spans="1:8" ht="17.25">
      <c r="A3381" s="2" t="s">
        <v>754</v>
      </c>
      <c r="B3381" s="6">
        <v>1023</v>
      </c>
      <c r="C3381" s="10" t="s">
        <v>1831</v>
      </c>
      <c r="D3381" s="4"/>
      <c r="E3381" s="4"/>
      <c r="F3381" s="4"/>
      <c r="G3381" s="4"/>
      <c r="H3381" s="4"/>
    </row>
    <row r="3382" spans="1:8" ht="17.25">
      <c r="A3382" s="2" t="s">
        <v>755</v>
      </c>
      <c r="B3382" s="6">
        <v>5299</v>
      </c>
      <c r="C3382" s="10" t="s">
        <v>1831</v>
      </c>
      <c r="D3382" s="4"/>
      <c r="E3382" s="4"/>
      <c r="F3382" s="4"/>
      <c r="G3382" s="4"/>
      <c r="H3382" s="4"/>
    </row>
    <row r="3383" spans="1:8" ht="17.25">
      <c r="A3383" s="2" t="s">
        <v>102</v>
      </c>
      <c r="B3383" s="6">
        <v>6322</v>
      </c>
      <c r="C3383" s="10" t="s">
        <v>1831</v>
      </c>
      <c r="D3383" s="4"/>
      <c r="E3383" s="4"/>
      <c r="F3383" s="4"/>
      <c r="G3383" s="4"/>
      <c r="H3383" s="4"/>
    </row>
    <row r="3384" spans="1:8" ht="17.25">
      <c r="A3384" s="2" t="s">
        <v>751</v>
      </c>
      <c r="B3384" s="6">
        <v>3717</v>
      </c>
      <c r="C3384" s="10" t="s">
        <v>1831</v>
      </c>
      <c r="D3384" s="4"/>
      <c r="E3384" s="4"/>
      <c r="F3384" s="4"/>
      <c r="G3384" s="4"/>
      <c r="H3384" s="4"/>
    </row>
    <row r="3385" spans="1:8" ht="17.25">
      <c r="A3385" s="2" t="s">
        <v>752</v>
      </c>
      <c r="B3385" s="4">
        <v>1988</v>
      </c>
      <c r="C3385" s="10" t="s">
        <v>1831</v>
      </c>
      <c r="D3385" s="4"/>
      <c r="E3385" s="4"/>
      <c r="F3385" s="4"/>
      <c r="G3385" s="4"/>
      <c r="H3385" s="4"/>
    </row>
    <row r="3386" spans="1:8" ht="17.25">
      <c r="A3386" s="2" t="s">
        <v>753</v>
      </c>
      <c r="B3386" s="4">
        <v>1987</v>
      </c>
      <c r="C3386" s="10" t="s">
        <v>1831</v>
      </c>
      <c r="D3386" s="4"/>
      <c r="E3386" s="4"/>
      <c r="F3386" s="4"/>
      <c r="G3386" s="4"/>
      <c r="H3386" s="4"/>
    </row>
    <row r="3387" spans="1:8" ht="60">
      <c r="A3387" s="2" t="s">
        <v>1947</v>
      </c>
      <c r="B3387" s="4"/>
      <c r="C3387" s="4"/>
      <c r="D3387" s="4"/>
      <c r="E3387" s="4"/>
      <c r="F3387" s="4"/>
      <c r="G3387" s="4"/>
      <c r="H3387" s="4"/>
    </row>
    <row r="3388" spans="1:8" ht="30">
      <c r="A3388" s="3" t="s">
        <v>1692</v>
      </c>
      <c r="B3388" s="4"/>
      <c r="C3388" s="4"/>
      <c r="D3388" s="4"/>
      <c r="E3388" s="4"/>
      <c r="F3388" s="4"/>
      <c r="G3388" s="4"/>
      <c r="H3388" s="4"/>
    </row>
    <row r="3389" spans="1:8" ht="17.25">
      <c r="A3389" s="2" t="s">
        <v>747</v>
      </c>
      <c r="B3389" s="6">
        <v>2704</v>
      </c>
      <c r="C3389" s="10" t="s">
        <v>1831</v>
      </c>
      <c r="D3389" s="4"/>
      <c r="E3389" s="4"/>
      <c r="F3389" s="4"/>
      <c r="G3389" s="4"/>
      <c r="H3389" s="4"/>
    </row>
    <row r="3390" spans="1:8">
      <c r="A3390" s="3" t="s">
        <v>1693</v>
      </c>
      <c r="B3390" s="4"/>
      <c r="C3390" s="4"/>
      <c r="D3390" s="4"/>
      <c r="E3390" s="4"/>
      <c r="F3390" s="4"/>
      <c r="G3390" s="4"/>
      <c r="H3390" s="4"/>
    </row>
    <row r="3391" spans="1:8" ht="17.25">
      <c r="A3391" s="2" t="s">
        <v>754</v>
      </c>
      <c r="B3391" s="4">
        <v>230</v>
      </c>
      <c r="C3391" s="10" t="s">
        <v>1831</v>
      </c>
      <c r="D3391" s="4"/>
      <c r="E3391" s="4"/>
      <c r="F3391" s="4"/>
      <c r="G3391" s="4"/>
      <c r="H3391" s="4"/>
    </row>
    <row r="3392" spans="1:8" ht="17.25">
      <c r="A3392" s="2" t="s">
        <v>755</v>
      </c>
      <c r="B3392" s="6">
        <v>2977</v>
      </c>
      <c r="C3392" s="10" t="s">
        <v>1831</v>
      </c>
      <c r="D3392" s="4"/>
      <c r="E3392" s="4"/>
      <c r="F3392" s="4"/>
      <c r="G3392" s="4"/>
      <c r="H3392" s="4"/>
    </row>
    <row r="3393" spans="1:8" ht="30">
      <c r="A3393" s="2" t="s">
        <v>1694</v>
      </c>
      <c r="B3393" s="6">
        <v>1162</v>
      </c>
      <c r="C3393" s="10" t="s">
        <v>1831</v>
      </c>
      <c r="D3393" s="4"/>
      <c r="E3393" s="4"/>
      <c r="F3393" s="4"/>
      <c r="G3393" s="4"/>
      <c r="H3393" s="4"/>
    </row>
    <row r="3394" spans="1:8" ht="30">
      <c r="A3394" s="3" t="s">
        <v>1695</v>
      </c>
      <c r="B3394" s="4"/>
      <c r="C3394" s="4"/>
      <c r="D3394" s="4"/>
      <c r="E3394" s="4"/>
      <c r="F3394" s="4"/>
      <c r="G3394" s="4"/>
      <c r="H3394" s="4"/>
    </row>
    <row r="3395" spans="1:8" ht="17.25">
      <c r="A3395" s="2" t="s">
        <v>754</v>
      </c>
      <c r="B3395" s="4">
        <v>230</v>
      </c>
      <c r="C3395" s="10" t="s">
        <v>1831</v>
      </c>
      <c r="D3395" s="4"/>
      <c r="E3395" s="4"/>
      <c r="F3395" s="4"/>
      <c r="G3395" s="4"/>
      <c r="H3395" s="4"/>
    </row>
    <row r="3396" spans="1:8" ht="17.25">
      <c r="A3396" s="2" t="s">
        <v>755</v>
      </c>
      <c r="B3396" s="6">
        <v>4139</v>
      </c>
      <c r="C3396" s="10" t="s">
        <v>1831</v>
      </c>
      <c r="D3396" s="4"/>
      <c r="E3396" s="4"/>
      <c r="F3396" s="4"/>
      <c r="G3396" s="4"/>
      <c r="H3396" s="4"/>
    </row>
    <row r="3397" spans="1:8" ht="17.25">
      <c r="A3397" s="2" t="s">
        <v>102</v>
      </c>
      <c r="B3397" s="6">
        <v>4369</v>
      </c>
      <c r="C3397" s="10" t="s">
        <v>1831</v>
      </c>
      <c r="D3397" s="4"/>
      <c r="E3397" s="4"/>
      <c r="F3397" s="4"/>
      <c r="G3397" s="4"/>
      <c r="H3397" s="4"/>
    </row>
    <row r="3398" spans="1:8" ht="17.25">
      <c r="A3398" s="2" t="s">
        <v>751</v>
      </c>
      <c r="B3398" s="6">
        <v>2524</v>
      </c>
      <c r="C3398" s="10" t="s">
        <v>1831</v>
      </c>
      <c r="D3398" s="4"/>
      <c r="E3398" s="4"/>
      <c r="F3398" s="4"/>
      <c r="G3398" s="4"/>
      <c r="H3398" s="4"/>
    </row>
    <row r="3399" spans="1:8" ht="17.25">
      <c r="A3399" s="2" t="s">
        <v>752</v>
      </c>
      <c r="B3399" s="4" t="s">
        <v>800</v>
      </c>
      <c r="C3399" s="10" t="s">
        <v>1831</v>
      </c>
      <c r="D3399" s="4"/>
      <c r="E3399" s="4"/>
      <c r="F3399" s="4"/>
      <c r="G3399" s="4"/>
      <c r="H3399" s="4"/>
    </row>
    <row r="3400" spans="1:8" ht="17.25">
      <c r="A3400" s="2" t="s">
        <v>753</v>
      </c>
      <c r="B3400" s="4" t="s">
        <v>800</v>
      </c>
      <c r="C3400" s="10" t="s">
        <v>1831</v>
      </c>
      <c r="D3400" s="4"/>
      <c r="E3400" s="4"/>
      <c r="F3400" s="4"/>
      <c r="G3400" s="4"/>
      <c r="H3400" s="4"/>
    </row>
    <row r="3401" spans="1:8" ht="60">
      <c r="A3401" s="2" t="s">
        <v>1948</v>
      </c>
      <c r="B3401" s="4"/>
      <c r="C3401" s="4"/>
      <c r="D3401" s="4"/>
      <c r="E3401" s="4"/>
      <c r="F3401" s="4"/>
      <c r="G3401" s="4"/>
      <c r="H3401" s="4"/>
    </row>
    <row r="3402" spans="1:8" ht="30">
      <c r="A3402" s="3" t="s">
        <v>1692</v>
      </c>
      <c r="B3402" s="4"/>
      <c r="C3402" s="4"/>
      <c r="D3402" s="4"/>
      <c r="E3402" s="4"/>
      <c r="F3402" s="4"/>
      <c r="G3402" s="4"/>
      <c r="H3402" s="4"/>
    </row>
    <row r="3403" spans="1:8" ht="17.25">
      <c r="A3403" s="2" t="s">
        <v>747</v>
      </c>
      <c r="B3403" s="6">
        <v>3948</v>
      </c>
      <c r="C3403" s="10" t="s">
        <v>1831</v>
      </c>
      <c r="D3403" s="4"/>
      <c r="E3403" s="4"/>
      <c r="F3403" s="4"/>
      <c r="G3403" s="4"/>
      <c r="H3403" s="4"/>
    </row>
    <row r="3404" spans="1:8">
      <c r="A3404" s="3" t="s">
        <v>1693</v>
      </c>
      <c r="B3404" s="4"/>
      <c r="C3404" s="4"/>
      <c r="D3404" s="4"/>
      <c r="E3404" s="4"/>
      <c r="F3404" s="4"/>
      <c r="G3404" s="4"/>
      <c r="H3404" s="4"/>
    </row>
    <row r="3405" spans="1:8" ht="17.25">
      <c r="A3405" s="2" t="s">
        <v>754</v>
      </c>
      <c r="B3405" s="6">
        <v>1098</v>
      </c>
      <c r="C3405" s="10" t="s">
        <v>1831</v>
      </c>
      <c r="D3405" s="4"/>
      <c r="E3405" s="4"/>
      <c r="F3405" s="4"/>
      <c r="G3405" s="4"/>
      <c r="H3405" s="4"/>
    </row>
    <row r="3406" spans="1:8" ht="17.25">
      <c r="A3406" s="2" t="s">
        <v>755</v>
      </c>
      <c r="B3406" s="6">
        <v>3884</v>
      </c>
      <c r="C3406" s="10" t="s">
        <v>1831</v>
      </c>
      <c r="D3406" s="4"/>
      <c r="E3406" s="4"/>
      <c r="F3406" s="4"/>
      <c r="G3406" s="4"/>
      <c r="H3406" s="4"/>
    </row>
    <row r="3407" spans="1:8" ht="30">
      <c r="A3407" s="2" t="s">
        <v>1694</v>
      </c>
      <c r="B3407" s="6">
        <v>1396</v>
      </c>
      <c r="C3407" s="10" t="s">
        <v>1831</v>
      </c>
      <c r="D3407" s="4"/>
      <c r="E3407" s="4"/>
      <c r="F3407" s="4"/>
      <c r="G3407" s="4"/>
      <c r="H3407" s="4"/>
    </row>
    <row r="3408" spans="1:8" ht="30">
      <c r="A3408" s="3" t="s">
        <v>1695</v>
      </c>
      <c r="B3408" s="4"/>
      <c r="C3408" s="4"/>
      <c r="D3408" s="4"/>
      <c r="E3408" s="4"/>
      <c r="F3408" s="4"/>
      <c r="G3408" s="4"/>
      <c r="H3408" s="4"/>
    </row>
    <row r="3409" spans="1:8" ht="17.25">
      <c r="A3409" s="2" t="s">
        <v>754</v>
      </c>
      <c r="B3409" s="6">
        <v>1098</v>
      </c>
      <c r="C3409" s="10" t="s">
        <v>1831</v>
      </c>
      <c r="D3409" s="4"/>
      <c r="E3409" s="4"/>
      <c r="F3409" s="4"/>
      <c r="G3409" s="4"/>
      <c r="H3409" s="4"/>
    </row>
    <row r="3410" spans="1:8" ht="17.25">
      <c r="A3410" s="2" t="s">
        <v>755</v>
      </c>
      <c r="B3410" s="6">
        <v>5280</v>
      </c>
      <c r="C3410" s="10" t="s">
        <v>1831</v>
      </c>
      <c r="D3410" s="4"/>
      <c r="E3410" s="4"/>
      <c r="F3410" s="4"/>
      <c r="G3410" s="4"/>
      <c r="H3410" s="4"/>
    </row>
    <row r="3411" spans="1:8" ht="17.25">
      <c r="A3411" s="2" t="s">
        <v>102</v>
      </c>
      <c r="B3411" s="6">
        <v>6378</v>
      </c>
      <c r="C3411" s="10" t="s">
        <v>1831</v>
      </c>
      <c r="D3411" s="4"/>
      <c r="E3411" s="4"/>
      <c r="F3411" s="4"/>
      <c r="G3411" s="4"/>
      <c r="H3411" s="4"/>
    </row>
    <row r="3412" spans="1:8" ht="17.25">
      <c r="A3412" s="2" t="s">
        <v>751</v>
      </c>
      <c r="B3412" s="6">
        <v>2581</v>
      </c>
      <c r="C3412" s="10" t="s">
        <v>1831</v>
      </c>
      <c r="D3412" s="4"/>
      <c r="E3412" s="4"/>
      <c r="F3412" s="4"/>
      <c r="G3412" s="4"/>
      <c r="H3412" s="4"/>
    </row>
    <row r="3413" spans="1:8" ht="17.25">
      <c r="A3413" s="2" t="s">
        <v>752</v>
      </c>
      <c r="B3413" s="4" t="s">
        <v>770</v>
      </c>
      <c r="C3413" s="10" t="s">
        <v>1831</v>
      </c>
      <c r="D3413" s="4"/>
      <c r="E3413" s="4"/>
      <c r="F3413" s="4"/>
      <c r="G3413" s="4"/>
      <c r="H3413" s="4"/>
    </row>
    <row r="3414" spans="1:8" ht="17.25">
      <c r="A3414" s="2" t="s">
        <v>753</v>
      </c>
      <c r="B3414" s="4">
        <v>1999</v>
      </c>
      <c r="C3414" s="10" t="s">
        <v>1831</v>
      </c>
      <c r="D3414" s="4"/>
      <c r="E3414" s="4"/>
      <c r="F3414" s="4"/>
      <c r="G3414" s="4"/>
      <c r="H3414" s="4"/>
    </row>
    <row r="3415" spans="1:8" ht="45">
      <c r="A3415" s="2" t="s">
        <v>1949</v>
      </c>
      <c r="B3415" s="4"/>
      <c r="C3415" s="4"/>
      <c r="D3415" s="4"/>
      <c r="E3415" s="4"/>
      <c r="F3415" s="4"/>
      <c r="G3415" s="4"/>
      <c r="H3415" s="4"/>
    </row>
    <row r="3416" spans="1:8" ht="30">
      <c r="A3416" s="3" t="s">
        <v>1692</v>
      </c>
      <c r="B3416" s="4"/>
      <c r="C3416" s="4"/>
      <c r="D3416" s="4"/>
      <c r="E3416" s="4"/>
      <c r="F3416" s="4"/>
      <c r="G3416" s="4"/>
      <c r="H3416" s="4"/>
    </row>
    <row r="3417" spans="1:8" ht="17.25">
      <c r="A3417" s="2" t="s">
        <v>747</v>
      </c>
      <c r="B3417" s="6">
        <v>4030</v>
      </c>
      <c r="C3417" s="10" t="s">
        <v>1746</v>
      </c>
      <c r="D3417" s="4"/>
      <c r="E3417" s="4"/>
      <c r="F3417" s="4"/>
      <c r="G3417" s="4"/>
      <c r="H3417" s="4"/>
    </row>
    <row r="3418" spans="1:8">
      <c r="A3418" s="3" t="s">
        <v>1693</v>
      </c>
      <c r="B3418" s="4"/>
      <c r="C3418" s="4"/>
      <c r="D3418" s="4"/>
      <c r="E3418" s="4"/>
      <c r="F3418" s="4"/>
      <c r="G3418" s="4"/>
      <c r="H3418" s="4"/>
    </row>
    <row r="3419" spans="1:8" ht="17.25">
      <c r="A3419" s="2" t="s">
        <v>754</v>
      </c>
      <c r="B3419" s="6">
        <v>1051</v>
      </c>
      <c r="C3419" s="10" t="s">
        <v>1746</v>
      </c>
      <c r="D3419" s="4"/>
      <c r="E3419" s="4"/>
      <c r="F3419" s="4"/>
      <c r="G3419" s="4"/>
      <c r="H3419" s="4"/>
    </row>
    <row r="3420" spans="1:8" ht="17.25">
      <c r="A3420" s="2" t="s">
        <v>755</v>
      </c>
      <c r="B3420" s="6">
        <v>4773</v>
      </c>
      <c r="C3420" s="10" t="s">
        <v>1746</v>
      </c>
      <c r="D3420" s="4"/>
      <c r="E3420" s="4"/>
      <c r="F3420" s="4"/>
      <c r="G3420" s="4"/>
      <c r="H3420" s="4"/>
    </row>
    <row r="3421" spans="1:8" ht="30">
      <c r="A3421" s="2" t="s">
        <v>1694</v>
      </c>
      <c r="B3421" s="4">
        <v>414</v>
      </c>
      <c r="C3421" s="10" t="s">
        <v>1746</v>
      </c>
      <c r="D3421" s="4"/>
      <c r="E3421" s="4"/>
      <c r="F3421" s="4"/>
      <c r="G3421" s="4"/>
      <c r="H3421" s="4"/>
    </row>
    <row r="3422" spans="1:8" ht="30">
      <c r="A3422" s="3" t="s">
        <v>1695</v>
      </c>
      <c r="B3422" s="4"/>
      <c r="C3422" s="4"/>
      <c r="D3422" s="4"/>
      <c r="E3422" s="4"/>
      <c r="F3422" s="4"/>
      <c r="G3422" s="4"/>
      <c r="H3422" s="4"/>
    </row>
    <row r="3423" spans="1:8" ht="17.25">
      <c r="A3423" s="2" t="s">
        <v>754</v>
      </c>
      <c r="B3423" s="6">
        <v>1051</v>
      </c>
      <c r="C3423" s="10" t="s">
        <v>1746</v>
      </c>
      <c r="D3423" s="4"/>
      <c r="E3423" s="4"/>
      <c r="F3423" s="4"/>
      <c r="G3423" s="4"/>
      <c r="H3423" s="4"/>
    </row>
    <row r="3424" spans="1:8" ht="17.25">
      <c r="A3424" s="2" t="s">
        <v>755</v>
      </c>
      <c r="B3424" s="6">
        <v>5187</v>
      </c>
      <c r="C3424" s="10" t="s">
        <v>1746</v>
      </c>
      <c r="D3424" s="4"/>
      <c r="E3424" s="4"/>
      <c r="F3424" s="4"/>
      <c r="G3424" s="4"/>
      <c r="H3424" s="4"/>
    </row>
    <row r="3425" spans="1:8" ht="17.25">
      <c r="A3425" s="2" t="s">
        <v>102</v>
      </c>
      <c r="B3425" s="6">
        <v>6238</v>
      </c>
      <c r="C3425" s="10" t="s">
        <v>1746</v>
      </c>
      <c r="D3425" s="4"/>
      <c r="E3425" s="4"/>
      <c r="F3425" s="4"/>
      <c r="G3425" s="4"/>
      <c r="H3425" s="4"/>
    </row>
    <row r="3426" spans="1:8" ht="17.25">
      <c r="A3426" s="2" t="s">
        <v>751</v>
      </c>
      <c r="B3426" s="6">
        <v>1641</v>
      </c>
      <c r="C3426" s="10" t="s">
        <v>1746</v>
      </c>
      <c r="D3426" s="4"/>
      <c r="E3426" s="4"/>
      <c r="F3426" s="4"/>
      <c r="G3426" s="4"/>
      <c r="H3426" s="4"/>
    </row>
    <row r="3427" spans="1:8" ht="17.25">
      <c r="A3427" s="2" t="s">
        <v>752</v>
      </c>
      <c r="B3427" s="4">
        <v>2007</v>
      </c>
      <c r="C3427" s="10" t="s">
        <v>1746</v>
      </c>
      <c r="D3427" s="4"/>
      <c r="E3427" s="4"/>
      <c r="F3427" s="4"/>
      <c r="G3427" s="4"/>
      <c r="H3427" s="4"/>
    </row>
    <row r="3428" spans="1:8" ht="17.25">
      <c r="A3428" s="2" t="s">
        <v>753</v>
      </c>
      <c r="B3428" s="4">
        <v>2000</v>
      </c>
      <c r="C3428" s="10" t="s">
        <v>1746</v>
      </c>
      <c r="D3428" s="4"/>
      <c r="E3428" s="4"/>
      <c r="F3428" s="4"/>
      <c r="G3428" s="4"/>
      <c r="H3428" s="4"/>
    </row>
    <row r="3429" spans="1:8" ht="45">
      <c r="A3429" s="2" t="s">
        <v>1950</v>
      </c>
      <c r="B3429" s="4"/>
      <c r="C3429" s="4"/>
      <c r="D3429" s="4"/>
      <c r="E3429" s="4"/>
      <c r="F3429" s="4"/>
      <c r="G3429" s="4"/>
      <c r="H3429" s="4"/>
    </row>
    <row r="3430" spans="1:8" ht="30">
      <c r="A3430" s="3" t="s">
        <v>1692</v>
      </c>
      <c r="B3430" s="4"/>
      <c r="C3430" s="4"/>
      <c r="D3430" s="4"/>
      <c r="E3430" s="4"/>
      <c r="F3430" s="4"/>
      <c r="G3430" s="4"/>
      <c r="H3430" s="4"/>
    </row>
    <row r="3431" spans="1:8" ht="17.25">
      <c r="A3431" s="2" t="s">
        <v>747</v>
      </c>
      <c r="B3431" s="6">
        <v>4062</v>
      </c>
      <c r="C3431" s="10" t="s">
        <v>1769</v>
      </c>
      <c r="D3431" s="4"/>
      <c r="E3431" s="4"/>
      <c r="F3431" s="4"/>
      <c r="G3431" s="4"/>
      <c r="H3431" s="4"/>
    </row>
    <row r="3432" spans="1:8">
      <c r="A3432" s="3" t="s">
        <v>1693</v>
      </c>
      <c r="B3432" s="4"/>
      <c r="C3432" s="4"/>
      <c r="D3432" s="4"/>
      <c r="E3432" s="4"/>
      <c r="F3432" s="4"/>
      <c r="G3432" s="4"/>
      <c r="H3432" s="4"/>
    </row>
    <row r="3433" spans="1:8" ht="17.25">
      <c r="A3433" s="2" t="s">
        <v>754</v>
      </c>
      <c r="B3433" s="4">
        <v>750</v>
      </c>
      <c r="C3433" s="10" t="s">
        <v>1769</v>
      </c>
      <c r="D3433" s="4"/>
      <c r="E3433" s="4"/>
      <c r="F3433" s="4"/>
      <c r="G3433" s="4"/>
      <c r="H3433" s="4"/>
    </row>
    <row r="3434" spans="1:8" ht="17.25">
      <c r="A3434" s="2" t="s">
        <v>755</v>
      </c>
      <c r="B3434" s="6">
        <v>3319</v>
      </c>
      <c r="C3434" s="10" t="s">
        <v>1769</v>
      </c>
      <c r="D3434" s="4"/>
      <c r="E3434" s="4"/>
      <c r="F3434" s="4"/>
      <c r="G3434" s="4"/>
      <c r="H3434" s="4"/>
    </row>
    <row r="3435" spans="1:8" ht="30">
      <c r="A3435" s="2" t="s">
        <v>1694</v>
      </c>
      <c r="B3435" s="6">
        <v>1697</v>
      </c>
      <c r="C3435" s="10" t="s">
        <v>1769</v>
      </c>
      <c r="D3435" s="4"/>
      <c r="E3435" s="4"/>
      <c r="F3435" s="4"/>
      <c r="G3435" s="4"/>
      <c r="H3435" s="4"/>
    </row>
    <row r="3436" spans="1:8" ht="30">
      <c r="A3436" s="3" t="s">
        <v>1695</v>
      </c>
      <c r="B3436" s="4"/>
      <c r="C3436" s="4"/>
      <c r="D3436" s="4"/>
      <c r="E3436" s="4"/>
      <c r="F3436" s="4"/>
      <c r="G3436" s="4"/>
      <c r="H3436" s="4"/>
    </row>
    <row r="3437" spans="1:8" ht="17.25">
      <c r="A3437" s="2" t="s">
        <v>754</v>
      </c>
      <c r="B3437" s="4">
        <v>750</v>
      </c>
      <c r="C3437" s="10" t="s">
        <v>1769</v>
      </c>
      <c r="D3437" s="4"/>
      <c r="E3437" s="4"/>
      <c r="F3437" s="4"/>
      <c r="G3437" s="4"/>
      <c r="H3437" s="4"/>
    </row>
    <row r="3438" spans="1:8" ht="17.25">
      <c r="A3438" s="2" t="s">
        <v>755</v>
      </c>
      <c r="B3438" s="6">
        <v>5016</v>
      </c>
      <c r="C3438" s="10" t="s">
        <v>1769</v>
      </c>
      <c r="D3438" s="4"/>
      <c r="E3438" s="4"/>
      <c r="F3438" s="4"/>
      <c r="G3438" s="4"/>
      <c r="H3438" s="4"/>
    </row>
    <row r="3439" spans="1:8" ht="17.25">
      <c r="A3439" s="2" t="s">
        <v>102</v>
      </c>
      <c r="B3439" s="6">
        <v>5766</v>
      </c>
      <c r="C3439" s="10" t="s">
        <v>1769</v>
      </c>
      <c r="D3439" s="4"/>
      <c r="E3439" s="4"/>
      <c r="F3439" s="4"/>
      <c r="G3439" s="4"/>
      <c r="H3439" s="4"/>
    </row>
    <row r="3440" spans="1:8" ht="17.25">
      <c r="A3440" s="2" t="s">
        <v>751</v>
      </c>
      <c r="B3440" s="6">
        <v>1393</v>
      </c>
      <c r="C3440" s="10" t="s">
        <v>1769</v>
      </c>
      <c r="D3440" s="4"/>
      <c r="E3440" s="4"/>
      <c r="F3440" s="4"/>
      <c r="G3440" s="4"/>
      <c r="H3440" s="4"/>
    </row>
    <row r="3441" spans="1:8" ht="17.25">
      <c r="A3441" s="2" t="s">
        <v>752</v>
      </c>
      <c r="B3441" s="4">
        <v>2007</v>
      </c>
      <c r="C3441" s="10" t="s">
        <v>1769</v>
      </c>
      <c r="D3441" s="4"/>
      <c r="E3441" s="4"/>
      <c r="F3441" s="4"/>
      <c r="G3441" s="4"/>
      <c r="H3441" s="4"/>
    </row>
    <row r="3442" spans="1:8" ht="17.25">
      <c r="A3442" s="2" t="s">
        <v>753</v>
      </c>
      <c r="B3442" s="4">
        <v>1990</v>
      </c>
      <c r="C3442" s="10" t="s">
        <v>1769</v>
      </c>
      <c r="D3442" s="4"/>
      <c r="E3442" s="4"/>
      <c r="F3442" s="4"/>
      <c r="G3442" s="4"/>
      <c r="H3442" s="4"/>
    </row>
    <row r="3443" spans="1:8" ht="45">
      <c r="A3443" s="2" t="s">
        <v>1951</v>
      </c>
      <c r="B3443" s="4"/>
      <c r="C3443" s="4"/>
      <c r="D3443" s="4"/>
      <c r="E3443" s="4"/>
      <c r="F3443" s="4"/>
      <c r="G3443" s="4"/>
      <c r="H3443" s="4"/>
    </row>
    <row r="3444" spans="1:8" ht="30">
      <c r="A3444" s="3" t="s">
        <v>1692</v>
      </c>
      <c r="B3444" s="4"/>
      <c r="C3444" s="4"/>
      <c r="D3444" s="4"/>
      <c r="E3444" s="4"/>
      <c r="F3444" s="4"/>
      <c r="G3444" s="4"/>
      <c r="H3444" s="4"/>
    </row>
    <row r="3445" spans="1:8" ht="17.25">
      <c r="A3445" s="2" t="s">
        <v>747</v>
      </c>
      <c r="B3445" s="4">
        <v>0</v>
      </c>
      <c r="C3445" s="10" t="s">
        <v>1490</v>
      </c>
      <c r="D3445" s="4"/>
      <c r="E3445" s="4"/>
      <c r="F3445" s="4"/>
      <c r="G3445" s="4"/>
      <c r="H3445" s="4"/>
    </row>
    <row r="3446" spans="1:8">
      <c r="A3446" s="3" t="s">
        <v>1693</v>
      </c>
      <c r="B3446" s="4"/>
      <c r="C3446" s="4"/>
      <c r="D3446" s="4"/>
      <c r="E3446" s="4"/>
      <c r="F3446" s="4"/>
      <c r="G3446" s="4"/>
      <c r="H3446" s="4"/>
    </row>
    <row r="3447" spans="1:8" ht="17.25">
      <c r="A3447" s="2" t="s">
        <v>754</v>
      </c>
      <c r="B3447" s="6">
        <v>4933</v>
      </c>
      <c r="C3447" s="10" t="s">
        <v>1490</v>
      </c>
      <c r="D3447" s="4"/>
      <c r="E3447" s="4"/>
      <c r="F3447" s="4"/>
      <c r="G3447" s="4"/>
      <c r="H3447" s="4"/>
    </row>
    <row r="3448" spans="1:8" ht="17.25">
      <c r="A3448" s="2" t="s">
        <v>755</v>
      </c>
      <c r="B3448" s="6">
        <v>5094</v>
      </c>
      <c r="C3448" s="10" t="s">
        <v>1490</v>
      </c>
      <c r="D3448" s="4"/>
      <c r="E3448" s="4"/>
      <c r="F3448" s="4"/>
      <c r="G3448" s="4"/>
      <c r="H3448" s="4"/>
    </row>
    <row r="3449" spans="1:8" ht="30">
      <c r="A3449" s="2" t="s">
        <v>1694</v>
      </c>
      <c r="B3449" s="4">
        <v>314</v>
      </c>
      <c r="C3449" s="10" t="s">
        <v>1490</v>
      </c>
      <c r="D3449" s="4"/>
      <c r="E3449" s="4"/>
      <c r="F3449" s="4"/>
      <c r="G3449" s="4"/>
      <c r="H3449" s="4"/>
    </row>
    <row r="3450" spans="1:8" ht="30">
      <c r="A3450" s="3" t="s">
        <v>1695</v>
      </c>
      <c r="B3450" s="4"/>
      <c r="C3450" s="4"/>
      <c r="D3450" s="4"/>
      <c r="E3450" s="4"/>
      <c r="F3450" s="4"/>
      <c r="G3450" s="4"/>
      <c r="H3450" s="4"/>
    </row>
    <row r="3451" spans="1:8" ht="17.25">
      <c r="A3451" s="2" t="s">
        <v>754</v>
      </c>
      <c r="B3451" s="6">
        <v>4933</v>
      </c>
      <c r="C3451" s="10" t="s">
        <v>1490</v>
      </c>
      <c r="D3451" s="4"/>
      <c r="E3451" s="4"/>
      <c r="F3451" s="4"/>
      <c r="G3451" s="4"/>
      <c r="H3451" s="4"/>
    </row>
    <row r="3452" spans="1:8" ht="17.25">
      <c r="A3452" s="2" t="s">
        <v>755</v>
      </c>
      <c r="B3452" s="6">
        <v>5408</v>
      </c>
      <c r="C3452" s="10" t="s">
        <v>1490</v>
      </c>
      <c r="D3452" s="4"/>
      <c r="E3452" s="4"/>
      <c r="F3452" s="4"/>
      <c r="G3452" s="4"/>
      <c r="H3452" s="4"/>
    </row>
    <row r="3453" spans="1:8" ht="17.25">
      <c r="A3453" s="2" t="s">
        <v>102</v>
      </c>
      <c r="B3453" s="6">
        <v>10341</v>
      </c>
      <c r="C3453" s="10" t="s">
        <v>1490</v>
      </c>
      <c r="D3453" s="4"/>
      <c r="E3453" s="4"/>
      <c r="F3453" s="4"/>
      <c r="G3453" s="4"/>
      <c r="H3453" s="4"/>
    </row>
    <row r="3454" spans="1:8" ht="17.25">
      <c r="A3454" s="2" t="s">
        <v>751</v>
      </c>
      <c r="B3454" s="6">
        <v>1354</v>
      </c>
      <c r="C3454" s="10" t="s">
        <v>1490</v>
      </c>
      <c r="D3454" s="4"/>
      <c r="E3454" s="4"/>
      <c r="F3454" s="4"/>
      <c r="G3454" s="4"/>
      <c r="H3454" s="4"/>
    </row>
    <row r="3455" spans="1:8" ht="17.25">
      <c r="A3455" s="2" t="s">
        <v>752</v>
      </c>
      <c r="B3455" s="4">
        <v>2009</v>
      </c>
      <c r="C3455" s="10" t="s">
        <v>1490</v>
      </c>
      <c r="D3455" s="4"/>
      <c r="E3455" s="4"/>
      <c r="F3455" s="4"/>
      <c r="G3455" s="4"/>
      <c r="H3455" s="4"/>
    </row>
    <row r="3456" spans="1:8" ht="17.25">
      <c r="A3456" s="2" t="s">
        <v>753</v>
      </c>
      <c r="B3456" s="4">
        <v>1997</v>
      </c>
      <c r="C3456" s="10" t="s">
        <v>1490</v>
      </c>
      <c r="D3456" s="4"/>
      <c r="E3456" s="4"/>
      <c r="F3456" s="4"/>
      <c r="G3456" s="4"/>
      <c r="H3456" s="4"/>
    </row>
    <row r="3457" spans="1:8" ht="45">
      <c r="A3457" s="2" t="s">
        <v>1952</v>
      </c>
      <c r="B3457" s="4"/>
      <c r="C3457" s="4"/>
      <c r="D3457" s="4"/>
      <c r="E3457" s="4"/>
      <c r="F3457" s="4"/>
      <c r="G3457" s="4"/>
      <c r="H3457" s="4"/>
    </row>
    <row r="3458" spans="1:8" ht="30">
      <c r="A3458" s="3" t="s">
        <v>1692</v>
      </c>
      <c r="B3458" s="4"/>
      <c r="C3458" s="4"/>
      <c r="D3458" s="4"/>
      <c r="E3458" s="4"/>
      <c r="F3458" s="4"/>
      <c r="G3458" s="4"/>
      <c r="H3458" s="4"/>
    </row>
    <row r="3459" spans="1:8" ht="17.25">
      <c r="A3459" s="2" t="s">
        <v>747</v>
      </c>
      <c r="B3459" s="4">
        <v>0</v>
      </c>
      <c r="C3459" s="10" t="s">
        <v>1490</v>
      </c>
      <c r="D3459" s="4"/>
      <c r="E3459" s="4"/>
      <c r="F3459" s="4"/>
      <c r="G3459" s="4"/>
      <c r="H3459" s="4"/>
    </row>
    <row r="3460" spans="1:8">
      <c r="A3460" s="3" t="s">
        <v>1693</v>
      </c>
      <c r="B3460" s="4"/>
      <c r="C3460" s="4"/>
      <c r="D3460" s="4"/>
      <c r="E3460" s="4"/>
      <c r="F3460" s="4"/>
      <c r="G3460" s="4"/>
      <c r="H3460" s="4"/>
    </row>
    <row r="3461" spans="1:8" ht="17.25">
      <c r="A3461" s="2" t="s">
        <v>754</v>
      </c>
      <c r="B3461" s="4">
        <v>343</v>
      </c>
      <c r="C3461" s="10" t="s">
        <v>1490</v>
      </c>
      <c r="D3461" s="4"/>
      <c r="E3461" s="4"/>
      <c r="F3461" s="4"/>
      <c r="G3461" s="4"/>
      <c r="H3461" s="4"/>
    </row>
    <row r="3462" spans="1:8" ht="17.25">
      <c r="A3462" s="2" t="s">
        <v>755</v>
      </c>
      <c r="B3462" s="6">
        <v>5007</v>
      </c>
      <c r="C3462" s="10" t="s">
        <v>1490</v>
      </c>
      <c r="D3462" s="4"/>
      <c r="E3462" s="4"/>
      <c r="F3462" s="4"/>
      <c r="G3462" s="4"/>
      <c r="H3462" s="4"/>
    </row>
    <row r="3463" spans="1:8" ht="30">
      <c r="A3463" s="2" t="s">
        <v>1694</v>
      </c>
      <c r="B3463" s="6">
        <v>2786</v>
      </c>
      <c r="C3463" s="10" t="s">
        <v>1490</v>
      </c>
      <c r="D3463" s="4"/>
      <c r="E3463" s="4"/>
      <c r="F3463" s="4"/>
      <c r="G3463" s="4"/>
      <c r="H3463" s="4"/>
    </row>
    <row r="3464" spans="1:8" ht="30">
      <c r="A3464" s="3" t="s">
        <v>1695</v>
      </c>
      <c r="B3464" s="4"/>
      <c r="C3464" s="4"/>
      <c r="D3464" s="4"/>
      <c r="E3464" s="4"/>
      <c r="F3464" s="4"/>
      <c r="G3464" s="4"/>
      <c r="H3464" s="4"/>
    </row>
    <row r="3465" spans="1:8" ht="17.25">
      <c r="A3465" s="2" t="s">
        <v>754</v>
      </c>
      <c r="B3465" s="4">
        <v>343</v>
      </c>
      <c r="C3465" s="10" t="s">
        <v>1490</v>
      </c>
      <c r="D3465" s="4"/>
      <c r="E3465" s="4"/>
      <c r="F3465" s="4"/>
      <c r="G3465" s="4"/>
      <c r="H3465" s="4"/>
    </row>
    <row r="3466" spans="1:8" ht="17.25">
      <c r="A3466" s="2" t="s">
        <v>755</v>
      </c>
      <c r="B3466" s="6">
        <v>7793</v>
      </c>
      <c r="C3466" s="10" t="s">
        <v>1490</v>
      </c>
      <c r="D3466" s="4"/>
      <c r="E3466" s="4"/>
      <c r="F3466" s="4"/>
      <c r="G3466" s="4"/>
      <c r="H3466" s="4"/>
    </row>
    <row r="3467" spans="1:8" ht="17.25">
      <c r="A3467" s="2" t="s">
        <v>102</v>
      </c>
      <c r="B3467" s="6">
        <v>8136</v>
      </c>
      <c r="C3467" s="10" t="s">
        <v>1490</v>
      </c>
      <c r="D3467" s="4"/>
      <c r="E3467" s="4"/>
      <c r="F3467" s="4"/>
      <c r="G3467" s="4"/>
      <c r="H3467" s="4"/>
    </row>
    <row r="3468" spans="1:8" ht="17.25">
      <c r="A3468" s="2" t="s">
        <v>751</v>
      </c>
      <c r="B3468" s="6">
        <v>4576</v>
      </c>
      <c r="C3468" s="10" t="s">
        <v>1490</v>
      </c>
      <c r="D3468" s="4"/>
      <c r="E3468" s="4"/>
      <c r="F3468" s="4"/>
      <c r="G3468" s="4"/>
      <c r="H3468" s="4"/>
    </row>
    <row r="3469" spans="1:8" ht="17.25">
      <c r="A3469" s="2" t="s">
        <v>752</v>
      </c>
      <c r="B3469" s="4">
        <v>1997</v>
      </c>
      <c r="C3469" s="10" t="s">
        <v>1490</v>
      </c>
      <c r="D3469" s="4"/>
      <c r="E3469" s="4"/>
      <c r="F3469" s="4"/>
      <c r="G3469" s="4"/>
      <c r="H3469" s="4"/>
    </row>
    <row r="3470" spans="1:8" ht="17.25">
      <c r="A3470" s="2" t="s">
        <v>753</v>
      </c>
      <c r="B3470" s="4">
        <v>1981</v>
      </c>
      <c r="C3470" s="10" t="s">
        <v>1490</v>
      </c>
      <c r="D3470" s="4"/>
      <c r="E3470" s="4"/>
      <c r="F3470" s="4"/>
      <c r="G3470" s="4"/>
      <c r="H3470" s="4"/>
    </row>
    <row r="3471" spans="1:8" ht="45">
      <c r="A3471" s="2" t="s">
        <v>1953</v>
      </c>
      <c r="B3471" s="4"/>
      <c r="C3471" s="4"/>
      <c r="D3471" s="4"/>
      <c r="E3471" s="4"/>
      <c r="F3471" s="4"/>
      <c r="G3471" s="4"/>
      <c r="H3471" s="4"/>
    </row>
    <row r="3472" spans="1:8" ht="30">
      <c r="A3472" s="3" t="s">
        <v>1692</v>
      </c>
      <c r="B3472" s="4"/>
      <c r="C3472" s="4"/>
      <c r="D3472" s="4"/>
      <c r="E3472" s="4"/>
      <c r="F3472" s="4"/>
      <c r="G3472" s="4"/>
      <c r="H3472" s="4"/>
    </row>
    <row r="3473" spans="1:8" ht="17.25">
      <c r="A3473" s="2" t="s">
        <v>747</v>
      </c>
      <c r="B3473" s="4">
        <v>0</v>
      </c>
      <c r="C3473" s="10" t="s">
        <v>1490</v>
      </c>
      <c r="D3473" s="4"/>
      <c r="E3473" s="4"/>
      <c r="F3473" s="4"/>
      <c r="G3473" s="4"/>
      <c r="H3473" s="4"/>
    </row>
    <row r="3474" spans="1:8">
      <c r="A3474" s="3" t="s">
        <v>1693</v>
      </c>
      <c r="B3474" s="4"/>
      <c r="C3474" s="4"/>
      <c r="D3474" s="4"/>
      <c r="E3474" s="4"/>
      <c r="F3474" s="4"/>
      <c r="G3474" s="4"/>
      <c r="H3474" s="4"/>
    </row>
    <row r="3475" spans="1:8" ht="17.25">
      <c r="A3475" s="2" t="s">
        <v>754</v>
      </c>
      <c r="B3475" s="4">
        <v>0</v>
      </c>
      <c r="C3475" s="10" t="s">
        <v>1490</v>
      </c>
      <c r="D3475" s="4"/>
      <c r="E3475" s="4"/>
      <c r="F3475" s="4"/>
      <c r="G3475" s="4"/>
      <c r="H3475" s="4"/>
    </row>
    <row r="3476" spans="1:8" ht="17.25">
      <c r="A3476" s="2" t="s">
        <v>755</v>
      </c>
      <c r="B3476" s="6">
        <v>9958</v>
      </c>
      <c r="C3476" s="10" t="s">
        <v>1490</v>
      </c>
      <c r="D3476" s="4"/>
      <c r="E3476" s="4"/>
      <c r="F3476" s="4"/>
      <c r="G3476" s="4"/>
      <c r="H3476" s="4"/>
    </row>
    <row r="3477" spans="1:8" ht="30">
      <c r="A3477" s="2" t="s">
        <v>1694</v>
      </c>
      <c r="B3477" s="6">
        <v>1215</v>
      </c>
      <c r="C3477" s="10" t="s">
        <v>1490</v>
      </c>
      <c r="D3477" s="4"/>
      <c r="E3477" s="4"/>
      <c r="F3477" s="4"/>
      <c r="G3477" s="4"/>
      <c r="H3477" s="4"/>
    </row>
    <row r="3478" spans="1:8" ht="30">
      <c r="A3478" s="3" t="s">
        <v>1695</v>
      </c>
      <c r="B3478" s="4"/>
      <c r="C3478" s="4"/>
      <c r="D3478" s="4"/>
      <c r="E3478" s="4"/>
      <c r="F3478" s="4"/>
      <c r="G3478" s="4"/>
      <c r="H3478" s="4"/>
    </row>
    <row r="3479" spans="1:8" ht="17.25">
      <c r="A3479" s="2" t="s">
        <v>754</v>
      </c>
      <c r="B3479" s="4">
        <v>17</v>
      </c>
      <c r="C3479" s="10" t="s">
        <v>1490</v>
      </c>
      <c r="D3479" s="4"/>
      <c r="E3479" s="4"/>
      <c r="F3479" s="4"/>
      <c r="G3479" s="4"/>
      <c r="H3479" s="4"/>
    </row>
    <row r="3480" spans="1:8" ht="17.25">
      <c r="A3480" s="2" t="s">
        <v>755</v>
      </c>
      <c r="B3480" s="6">
        <v>11156</v>
      </c>
      <c r="C3480" s="10" t="s">
        <v>1490</v>
      </c>
      <c r="D3480" s="4"/>
      <c r="E3480" s="4"/>
      <c r="F3480" s="4"/>
      <c r="G3480" s="4"/>
      <c r="H3480" s="4"/>
    </row>
    <row r="3481" spans="1:8" ht="17.25">
      <c r="A3481" s="2" t="s">
        <v>102</v>
      </c>
      <c r="B3481" s="6">
        <v>11173</v>
      </c>
      <c r="C3481" s="10" t="s">
        <v>1490</v>
      </c>
      <c r="D3481" s="4"/>
      <c r="E3481" s="4"/>
      <c r="F3481" s="4"/>
      <c r="G3481" s="4"/>
      <c r="H3481" s="4"/>
    </row>
    <row r="3482" spans="1:8" ht="17.25">
      <c r="A3482" s="2" t="s">
        <v>751</v>
      </c>
      <c r="B3482" s="6">
        <v>4034</v>
      </c>
      <c r="C3482" s="10" t="s">
        <v>1490</v>
      </c>
      <c r="D3482" s="4"/>
      <c r="E3482" s="4"/>
      <c r="F3482" s="4"/>
      <c r="G3482" s="4"/>
      <c r="H3482" s="4"/>
    </row>
    <row r="3483" spans="1:8" ht="17.25">
      <c r="A3483" s="2" t="s">
        <v>752</v>
      </c>
      <c r="B3483" s="4">
        <v>2001</v>
      </c>
      <c r="C3483" s="10" t="s">
        <v>1490</v>
      </c>
      <c r="D3483" s="4"/>
      <c r="E3483" s="4"/>
      <c r="F3483" s="4"/>
      <c r="G3483" s="4"/>
      <c r="H3483" s="4"/>
    </row>
    <row r="3484" spans="1:8" ht="17.25">
      <c r="A3484" s="2" t="s">
        <v>753</v>
      </c>
      <c r="B3484" s="4">
        <v>2002</v>
      </c>
      <c r="C3484" s="10" t="s">
        <v>1490</v>
      </c>
      <c r="D3484" s="4"/>
      <c r="E3484" s="4"/>
      <c r="F3484" s="4"/>
      <c r="G3484" s="4"/>
      <c r="H3484" s="4"/>
    </row>
    <row r="3485" spans="1:8" ht="60">
      <c r="A3485" s="2" t="s">
        <v>1954</v>
      </c>
      <c r="B3485" s="4"/>
      <c r="C3485" s="4"/>
      <c r="D3485" s="4"/>
      <c r="E3485" s="4"/>
      <c r="F3485" s="4"/>
      <c r="G3485" s="4"/>
      <c r="H3485" s="4"/>
    </row>
    <row r="3486" spans="1:8" ht="30">
      <c r="A3486" s="3" t="s">
        <v>1692</v>
      </c>
      <c r="B3486" s="4"/>
      <c r="C3486" s="4"/>
      <c r="D3486" s="4"/>
      <c r="E3486" s="4"/>
      <c r="F3486" s="4"/>
      <c r="G3486" s="4"/>
      <c r="H3486" s="4"/>
    </row>
    <row r="3487" spans="1:8" ht="17.25">
      <c r="A3487" s="2" t="s">
        <v>747</v>
      </c>
      <c r="B3487" s="4">
        <v>0</v>
      </c>
      <c r="C3487" s="10" t="s">
        <v>1490</v>
      </c>
      <c r="D3487" s="4"/>
      <c r="E3487" s="4"/>
      <c r="F3487" s="4"/>
      <c r="G3487" s="4"/>
      <c r="H3487" s="4"/>
    </row>
    <row r="3488" spans="1:8">
      <c r="A3488" s="3" t="s">
        <v>1693</v>
      </c>
      <c r="B3488" s="4"/>
      <c r="C3488" s="4"/>
      <c r="D3488" s="4"/>
      <c r="E3488" s="4"/>
      <c r="F3488" s="4"/>
      <c r="G3488" s="4"/>
      <c r="H3488" s="4"/>
    </row>
    <row r="3489" spans="1:8" ht="17.25">
      <c r="A3489" s="2" t="s">
        <v>754</v>
      </c>
      <c r="B3489" s="4">
        <v>303</v>
      </c>
      <c r="C3489" s="10" t="s">
        <v>1490</v>
      </c>
      <c r="D3489" s="4"/>
      <c r="E3489" s="4"/>
      <c r="F3489" s="4"/>
      <c r="G3489" s="4"/>
      <c r="H3489" s="4"/>
    </row>
    <row r="3490" spans="1:8" ht="17.25">
      <c r="A3490" s="2" t="s">
        <v>755</v>
      </c>
      <c r="B3490" s="6">
        <v>1479</v>
      </c>
      <c r="C3490" s="10" t="s">
        <v>1490</v>
      </c>
      <c r="D3490" s="4"/>
      <c r="E3490" s="4"/>
      <c r="F3490" s="4"/>
      <c r="G3490" s="4"/>
      <c r="H3490" s="4"/>
    </row>
    <row r="3491" spans="1:8" ht="30">
      <c r="A3491" s="2" t="s">
        <v>1694</v>
      </c>
      <c r="B3491" s="6">
        <v>1012</v>
      </c>
      <c r="C3491" s="10" t="s">
        <v>1490</v>
      </c>
      <c r="D3491" s="4"/>
      <c r="E3491" s="4"/>
      <c r="F3491" s="4"/>
      <c r="G3491" s="4"/>
      <c r="H3491" s="4"/>
    </row>
    <row r="3492" spans="1:8" ht="30">
      <c r="A3492" s="3" t="s">
        <v>1695</v>
      </c>
      <c r="B3492" s="4"/>
      <c r="C3492" s="4"/>
      <c r="D3492" s="4"/>
      <c r="E3492" s="4"/>
      <c r="F3492" s="4"/>
      <c r="G3492" s="4"/>
      <c r="H3492" s="4"/>
    </row>
    <row r="3493" spans="1:8" ht="17.25">
      <c r="A3493" s="2" t="s">
        <v>754</v>
      </c>
      <c r="B3493" s="4">
        <v>303</v>
      </c>
      <c r="C3493" s="10" t="s">
        <v>1490</v>
      </c>
      <c r="D3493" s="4"/>
      <c r="E3493" s="4"/>
      <c r="F3493" s="4"/>
      <c r="G3493" s="4"/>
      <c r="H3493" s="4"/>
    </row>
    <row r="3494" spans="1:8" ht="17.25">
      <c r="A3494" s="2" t="s">
        <v>755</v>
      </c>
      <c r="B3494" s="6">
        <v>2491</v>
      </c>
      <c r="C3494" s="10" t="s">
        <v>1490</v>
      </c>
      <c r="D3494" s="4"/>
      <c r="E3494" s="4"/>
      <c r="F3494" s="4"/>
      <c r="G3494" s="4"/>
      <c r="H3494" s="4"/>
    </row>
    <row r="3495" spans="1:8" ht="17.25">
      <c r="A3495" s="2" t="s">
        <v>102</v>
      </c>
      <c r="B3495" s="6">
        <v>2794</v>
      </c>
      <c r="C3495" s="10" t="s">
        <v>1490</v>
      </c>
      <c r="D3495" s="4"/>
      <c r="E3495" s="4"/>
      <c r="F3495" s="4"/>
      <c r="G3495" s="4"/>
      <c r="H3495" s="4"/>
    </row>
    <row r="3496" spans="1:8" ht="17.25">
      <c r="A3496" s="2" t="s">
        <v>751</v>
      </c>
      <c r="B3496" s="6">
        <v>1376</v>
      </c>
      <c r="C3496" s="10" t="s">
        <v>1490</v>
      </c>
      <c r="D3496" s="4"/>
      <c r="E3496" s="4"/>
      <c r="F3496" s="4"/>
      <c r="G3496" s="4"/>
      <c r="H3496" s="4"/>
    </row>
    <row r="3497" spans="1:8" ht="17.25">
      <c r="A3497" s="2" t="s">
        <v>752</v>
      </c>
      <c r="B3497" s="4">
        <v>2001</v>
      </c>
      <c r="C3497" s="10" t="s">
        <v>1490</v>
      </c>
      <c r="D3497" s="4"/>
      <c r="E3497" s="4"/>
      <c r="F3497" s="4"/>
      <c r="G3497" s="4"/>
      <c r="H3497" s="4"/>
    </row>
    <row r="3498" spans="1:8" ht="17.25">
      <c r="A3498" s="2" t="s">
        <v>753</v>
      </c>
      <c r="B3498" s="4">
        <v>2003</v>
      </c>
      <c r="C3498" s="10" t="s">
        <v>1490</v>
      </c>
      <c r="D3498" s="4"/>
      <c r="E3498" s="4"/>
      <c r="F3498" s="4"/>
      <c r="G3498" s="4"/>
      <c r="H3498" s="4"/>
    </row>
    <row r="3499" spans="1:8" ht="45">
      <c r="A3499" s="2" t="s">
        <v>1955</v>
      </c>
      <c r="B3499" s="4"/>
      <c r="C3499" s="4"/>
      <c r="D3499" s="4"/>
      <c r="E3499" s="4"/>
      <c r="F3499" s="4"/>
      <c r="G3499" s="4"/>
      <c r="H3499" s="4"/>
    </row>
    <row r="3500" spans="1:8" ht="30">
      <c r="A3500" s="3" t="s">
        <v>1692</v>
      </c>
      <c r="B3500" s="4"/>
      <c r="C3500" s="4"/>
      <c r="D3500" s="4"/>
      <c r="E3500" s="4"/>
      <c r="F3500" s="4"/>
      <c r="G3500" s="4"/>
      <c r="H3500" s="4"/>
    </row>
    <row r="3501" spans="1:8" ht="17.25">
      <c r="A3501" s="2" t="s">
        <v>747</v>
      </c>
      <c r="B3501" s="4">
        <v>0</v>
      </c>
      <c r="C3501" s="10" t="s">
        <v>1490</v>
      </c>
      <c r="D3501" s="4"/>
      <c r="E3501" s="4"/>
      <c r="F3501" s="4"/>
      <c r="G3501" s="4"/>
      <c r="H3501" s="4"/>
    </row>
    <row r="3502" spans="1:8">
      <c r="A3502" s="3" t="s">
        <v>1693</v>
      </c>
      <c r="B3502" s="4"/>
      <c r="C3502" s="4"/>
      <c r="D3502" s="4"/>
      <c r="E3502" s="4"/>
      <c r="F3502" s="4"/>
      <c r="G3502" s="4"/>
      <c r="H3502" s="4"/>
    </row>
    <row r="3503" spans="1:8" ht="17.25">
      <c r="A3503" s="2" t="s">
        <v>754</v>
      </c>
      <c r="B3503" s="4">
        <v>250</v>
      </c>
      <c r="C3503" s="10" t="s">
        <v>1490</v>
      </c>
      <c r="D3503" s="4"/>
      <c r="E3503" s="4"/>
      <c r="F3503" s="4"/>
      <c r="G3503" s="4"/>
      <c r="H3503" s="4"/>
    </row>
    <row r="3504" spans="1:8" ht="17.25">
      <c r="A3504" s="2" t="s">
        <v>755</v>
      </c>
      <c r="B3504" s="6">
        <v>1916</v>
      </c>
      <c r="C3504" s="10" t="s">
        <v>1490</v>
      </c>
      <c r="D3504" s="4"/>
      <c r="E3504" s="4"/>
      <c r="F3504" s="4"/>
      <c r="G3504" s="4"/>
      <c r="H3504" s="4"/>
    </row>
    <row r="3505" spans="1:8" ht="30">
      <c r="A3505" s="2" t="s">
        <v>1694</v>
      </c>
      <c r="B3505" s="6">
        <v>1426</v>
      </c>
      <c r="C3505" s="10" t="s">
        <v>1490</v>
      </c>
      <c r="D3505" s="4"/>
      <c r="E3505" s="4"/>
      <c r="F3505" s="4"/>
      <c r="G3505" s="4"/>
      <c r="H3505" s="4"/>
    </row>
    <row r="3506" spans="1:8" ht="30">
      <c r="A3506" s="3" t="s">
        <v>1695</v>
      </c>
      <c r="B3506" s="4"/>
      <c r="C3506" s="4"/>
      <c r="D3506" s="4"/>
      <c r="E3506" s="4"/>
      <c r="F3506" s="4"/>
      <c r="G3506" s="4"/>
      <c r="H3506" s="4"/>
    </row>
    <row r="3507" spans="1:8" ht="17.25">
      <c r="A3507" s="2" t="s">
        <v>754</v>
      </c>
      <c r="B3507" s="4">
        <v>250</v>
      </c>
      <c r="C3507" s="10" t="s">
        <v>1490</v>
      </c>
      <c r="D3507" s="4"/>
      <c r="E3507" s="4"/>
      <c r="F3507" s="4"/>
      <c r="G3507" s="4"/>
      <c r="H3507" s="4"/>
    </row>
    <row r="3508" spans="1:8" ht="17.25">
      <c r="A3508" s="2" t="s">
        <v>755</v>
      </c>
      <c r="B3508" s="6">
        <v>3342</v>
      </c>
      <c r="C3508" s="10" t="s">
        <v>1490</v>
      </c>
      <c r="D3508" s="4"/>
      <c r="E3508" s="4"/>
      <c r="F3508" s="4"/>
      <c r="G3508" s="4"/>
      <c r="H3508" s="4"/>
    </row>
    <row r="3509" spans="1:8" ht="17.25">
      <c r="A3509" s="2" t="s">
        <v>102</v>
      </c>
      <c r="B3509" s="6">
        <v>3592</v>
      </c>
      <c r="C3509" s="10" t="s">
        <v>1490</v>
      </c>
      <c r="D3509" s="4"/>
      <c r="E3509" s="4"/>
      <c r="F3509" s="4"/>
      <c r="G3509" s="4"/>
      <c r="H3509" s="4"/>
    </row>
    <row r="3510" spans="1:8" ht="17.25">
      <c r="A3510" s="2" t="s">
        <v>751</v>
      </c>
      <c r="B3510" s="6">
        <v>1734</v>
      </c>
      <c r="C3510" s="10" t="s">
        <v>1490</v>
      </c>
      <c r="D3510" s="4"/>
      <c r="E3510" s="4"/>
      <c r="F3510" s="4"/>
      <c r="G3510" s="4"/>
      <c r="H3510" s="4"/>
    </row>
    <row r="3511" spans="1:8" ht="17.25">
      <c r="A3511" s="2" t="s">
        <v>752</v>
      </c>
      <c r="B3511" s="4">
        <v>1998</v>
      </c>
      <c r="C3511" s="10" t="s">
        <v>1490</v>
      </c>
      <c r="D3511" s="4"/>
      <c r="E3511" s="4"/>
      <c r="F3511" s="4"/>
      <c r="G3511" s="4"/>
      <c r="H3511" s="4"/>
    </row>
    <row r="3512" spans="1:8" ht="17.25">
      <c r="A3512" s="2" t="s">
        <v>753</v>
      </c>
      <c r="B3512" s="4">
        <v>1975</v>
      </c>
      <c r="C3512" s="10" t="s">
        <v>1490</v>
      </c>
      <c r="D3512" s="4"/>
      <c r="E3512" s="4"/>
      <c r="F3512" s="4"/>
      <c r="G3512" s="4"/>
      <c r="H3512" s="4"/>
    </row>
    <row r="3513" spans="1:8">
      <c r="A3513" s="2" t="s">
        <v>1956</v>
      </c>
      <c r="B3513" s="4"/>
      <c r="C3513" s="4"/>
      <c r="D3513" s="4"/>
      <c r="E3513" s="4"/>
      <c r="F3513" s="4"/>
      <c r="G3513" s="4"/>
      <c r="H3513" s="4"/>
    </row>
    <row r="3514" spans="1:8" ht="30">
      <c r="A3514" s="3" t="s">
        <v>1692</v>
      </c>
      <c r="B3514" s="4"/>
      <c r="C3514" s="4"/>
      <c r="D3514" s="4"/>
      <c r="E3514" s="4"/>
      <c r="F3514" s="4"/>
      <c r="G3514" s="4"/>
      <c r="H3514" s="4"/>
    </row>
    <row r="3515" spans="1:8" ht="17.25">
      <c r="A3515" s="2" t="s">
        <v>747</v>
      </c>
      <c r="B3515" s="6">
        <v>4300</v>
      </c>
      <c r="C3515" s="10" t="s">
        <v>1957</v>
      </c>
      <c r="D3515" s="4"/>
      <c r="E3515" s="4"/>
      <c r="F3515" s="4"/>
      <c r="G3515" s="4"/>
      <c r="H3515" s="4"/>
    </row>
    <row r="3516" spans="1:8">
      <c r="A3516" s="3" t="s">
        <v>1693</v>
      </c>
      <c r="B3516" s="4"/>
      <c r="C3516" s="4"/>
      <c r="D3516" s="4"/>
      <c r="E3516" s="4"/>
      <c r="F3516" s="4"/>
      <c r="G3516" s="4"/>
      <c r="H3516" s="4"/>
    </row>
    <row r="3517" spans="1:8" ht="17.25">
      <c r="A3517" s="2" t="s">
        <v>754</v>
      </c>
      <c r="B3517" s="6">
        <v>62113</v>
      </c>
      <c r="C3517" s="10" t="s">
        <v>1957</v>
      </c>
      <c r="D3517" s="4"/>
      <c r="E3517" s="4"/>
      <c r="F3517" s="4"/>
      <c r="G3517" s="4"/>
      <c r="H3517" s="4"/>
    </row>
    <row r="3518" spans="1:8" ht="17.25">
      <c r="A3518" s="2" t="s">
        <v>755</v>
      </c>
      <c r="B3518" s="4">
        <v>0</v>
      </c>
      <c r="C3518" s="10" t="s">
        <v>1957</v>
      </c>
      <c r="D3518" s="4"/>
      <c r="E3518" s="4"/>
      <c r="F3518" s="4"/>
      <c r="G3518" s="4"/>
      <c r="H3518" s="4"/>
    </row>
    <row r="3519" spans="1:8" ht="30">
      <c r="A3519" s="2" t="s">
        <v>1694</v>
      </c>
      <c r="B3519" s="6">
        <v>117860</v>
      </c>
      <c r="C3519" s="10" t="s">
        <v>1957</v>
      </c>
      <c r="D3519" s="4"/>
      <c r="E3519" s="4"/>
      <c r="F3519" s="4"/>
      <c r="G3519" s="4"/>
      <c r="H3519" s="4"/>
    </row>
    <row r="3520" spans="1:8" ht="30">
      <c r="A3520" s="3" t="s">
        <v>1695</v>
      </c>
      <c r="B3520" s="4"/>
      <c r="C3520" s="4"/>
      <c r="D3520" s="4"/>
      <c r="E3520" s="4"/>
      <c r="F3520" s="4"/>
      <c r="G3520" s="4"/>
      <c r="H3520" s="4"/>
    </row>
    <row r="3521" spans="1:8" ht="17.25">
      <c r="A3521" s="2" t="s">
        <v>754</v>
      </c>
      <c r="B3521" s="6">
        <v>66955</v>
      </c>
      <c r="C3521" s="10" t="s">
        <v>1957</v>
      </c>
      <c r="D3521" s="4"/>
      <c r="E3521" s="4"/>
      <c r="F3521" s="4"/>
      <c r="G3521" s="4"/>
      <c r="H3521" s="4"/>
    </row>
    <row r="3522" spans="1:8" ht="17.25">
      <c r="A3522" s="2" t="s">
        <v>755</v>
      </c>
      <c r="B3522" s="6">
        <v>113018</v>
      </c>
      <c r="C3522" s="10" t="s">
        <v>1957</v>
      </c>
      <c r="D3522" s="4"/>
      <c r="E3522" s="4"/>
      <c r="F3522" s="4"/>
      <c r="G3522" s="4"/>
      <c r="H3522" s="4"/>
    </row>
    <row r="3523" spans="1:8" ht="17.25">
      <c r="A3523" s="2" t="s">
        <v>102</v>
      </c>
      <c r="B3523" s="6">
        <v>179973</v>
      </c>
      <c r="C3523" s="10" t="s">
        <v>1957</v>
      </c>
      <c r="D3523" s="4"/>
      <c r="E3523" s="4"/>
      <c r="F3523" s="4"/>
      <c r="G3523" s="4"/>
      <c r="H3523" s="4"/>
    </row>
    <row r="3524" spans="1:8" ht="17.25">
      <c r="A3524" s="2" t="s">
        <v>751</v>
      </c>
      <c r="B3524" s="4">
        <v>239</v>
      </c>
      <c r="C3524" s="10" t="s">
        <v>1957</v>
      </c>
      <c r="D3524" s="4"/>
      <c r="E3524" s="4"/>
      <c r="F3524" s="4"/>
      <c r="G3524" s="4"/>
      <c r="H3524" s="4"/>
    </row>
    <row r="3525" spans="1:8" ht="45">
      <c r="A3525" s="2" t="s">
        <v>1958</v>
      </c>
      <c r="B3525" s="4"/>
      <c r="C3525" s="4"/>
      <c r="D3525" s="4"/>
      <c r="E3525" s="4"/>
      <c r="F3525" s="4"/>
      <c r="G3525" s="4"/>
      <c r="H3525" s="4"/>
    </row>
    <row r="3526" spans="1:8" ht="30">
      <c r="A3526" s="3" t="s">
        <v>1692</v>
      </c>
      <c r="B3526" s="4"/>
      <c r="C3526" s="4"/>
      <c r="D3526" s="4"/>
      <c r="E3526" s="4"/>
      <c r="F3526" s="4"/>
      <c r="G3526" s="4"/>
      <c r="H3526" s="4"/>
    </row>
    <row r="3527" spans="1:8" ht="17.25">
      <c r="A3527" s="2" t="s">
        <v>747</v>
      </c>
      <c r="B3527" s="4">
        <v>0</v>
      </c>
      <c r="C3527" s="10" t="s">
        <v>1957</v>
      </c>
      <c r="D3527" s="4"/>
      <c r="E3527" s="4"/>
      <c r="F3527" s="4"/>
      <c r="G3527" s="4"/>
      <c r="H3527" s="4"/>
    </row>
    <row r="3528" spans="1:8">
      <c r="A3528" s="3" t="s">
        <v>1693</v>
      </c>
      <c r="B3528" s="4"/>
      <c r="C3528" s="4"/>
      <c r="D3528" s="4"/>
      <c r="E3528" s="4"/>
      <c r="F3528" s="4"/>
      <c r="G3528" s="4"/>
      <c r="H3528" s="4"/>
    </row>
    <row r="3529" spans="1:8" ht="17.25">
      <c r="A3529" s="2" t="s">
        <v>754</v>
      </c>
      <c r="B3529" s="6">
        <v>1946</v>
      </c>
      <c r="C3529" s="10" t="s">
        <v>1957</v>
      </c>
      <c r="D3529" s="4"/>
      <c r="E3529" s="4"/>
      <c r="F3529" s="4"/>
      <c r="G3529" s="4"/>
      <c r="H3529" s="4"/>
    </row>
    <row r="3530" spans="1:8" ht="17.25">
      <c r="A3530" s="2" t="s">
        <v>755</v>
      </c>
      <c r="B3530" s="4">
        <v>0</v>
      </c>
      <c r="C3530" s="10" t="s">
        <v>1957</v>
      </c>
      <c r="D3530" s="4"/>
      <c r="E3530" s="4"/>
      <c r="F3530" s="4"/>
      <c r="G3530" s="4"/>
      <c r="H3530" s="4"/>
    </row>
    <row r="3531" spans="1:8" ht="30">
      <c r="A3531" s="2" t="s">
        <v>1694</v>
      </c>
      <c r="B3531" s="6">
        <v>3365</v>
      </c>
      <c r="C3531" s="10" t="s">
        <v>1957</v>
      </c>
      <c r="D3531" s="4"/>
      <c r="E3531" s="4"/>
      <c r="F3531" s="4"/>
      <c r="G3531" s="4"/>
      <c r="H3531" s="4"/>
    </row>
    <row r="3532" spans="1:8" ht="30">
      <c r="A3532" s="3" t="s">
        <v>1695</v>
      </c>
      <c r="B3532" s="4"/>
      <c r="C3532" s="4"/>
      <c r="D3532" s="4"/>
      <c r="E3532" s="4"/>
      <c r="F3532" s="4"/>
      <c r="G3532" s="4"/>
      <c r="H3532" s="4"/>
    </row>
    <row r="3533" spans="1:8" ht="17.25">
      <c r="A3533" s="2" t="s">
        <v>754</v>
      </c>
      <c r="B3533" s="6">
        <v>2375</v>
      </c>
      <c r="C3533" s="10" t="s">
        <v>1957</v>
      </c>
      <c r="D3533" s="4"/>
      <c r="E3533" s="4"/>
      <c r="F3533" s="4"/>
      <c r="G3533" s="4"/>
      <c r="H3533" s="4"/>
    </row>
    <row r="3534" spans="1:8" ht="17.25">
      <c r="A3534" s="2" t="s">
        <v>755</v>
      </c>
      <c r="B3534" s="6">
        <v>2936</v>
      </c>
      <c r="C3534" s="10" t="s">
        <v>1957</v>
      </c>
      <c r="D3534" s="4"/>
      <c r="E3534" s="4"/>
      <c r="F3534" s="4"/>
      <c r="G3534" s="4"/>
      <c r="H3534" s="4"/>
    </row>
    <row r="3535" spans="1:8" ht="17.25">
      <c r="A3535" s="2" t="s">
        <v>102</v>
      </c>
      <c r="B3535" s="6">
        <v>5311</v>
      </c>
      <c r="C3535" s="10" t="s">
        <v>1957</v>
      </c>
      <c r="D3535" s="4"/>
      <c r="E3535" s="4"/>
      <c r="F3535" s="4"/>
      <c r="G3535" s="4"/>
      <c r="H3535" s="4"/>
    </row>
    <row r="3536" spans="1:8" ht="17.25">
      <c r="A3536" s="2" t="s">
        <v>751</v>
      </c>
      <c r="B3536" s="4">
        <v>0</v>
      </c>
      <c r="C3536" s="10" t="s">
        <v>1957</v>
      </c>
      <c r="D3536" s="4"/>
      <c r="E3536" s="4"/>
      <c r="F3536" s="4"/>
      <c r="G3536" s="4"/>
      <c r="H3536" s="4"/>
    </row>
    <row r="3537" spans="1:8" ht="17.25">
      <c r="A3537" s="2" t="s">
        <v>752</v>
      </c>
      <c r="B3537" s="4">
        <v>2005</v>
      </c>
      <c r="C3537" s="10" t="s">
        <v>1957</v>
      </c>
      <c r="D3537" s="4"/>
      <c r="E3537" s="4"/>
      <c r="F3537" s="4"/>
      <c r="G3537" s="4"/>
      <c r="H3537" s="4"/>
    </row>
    <row r="3538" spans="1:8" ht="17.25">
      <c r="A3538" s="2" t="s">
        <v>753</v>
      </c>
      <c r="B3538" s="4" t="s">
        <v>1085</v>
      </c>
      <c r="C3538" s="10" t="s">
        <v>1957</v>
      </c>
      <c r="D3538" s="4"/>
      <c r="E3538" s="4"/>
      <c r="F3538" s="4"/>
      <c r="G3538" s="4"/>
      <c r="H3538" s="4"/>
    </row>
    <row r="3539" spans="1:8" ht="45">
      <c r="A3539" s="2" t="s">
        <v>1959</v>
      </c>
      <c r="B3539" s="4"/>
      <c r="C3539" s="4"/>
      <c r="D3539" s="4"/>
      <c r="E3539" s="4"/>
      <c r="F3539" s="4"/>
      <c r="G3539" s="4"/>
      <c r="H3539" s="4"/>
    </row>
    <row r="3540" spans="1:8" ht="30">
      <c r="A3540" s="3" t="s">
        <v>1692</v>
      </c>
      <c r="B3540" s="4"/>
      <c r="C3540" s="4"/>
      <c r="D3540" s="4"/>
      <c r="E3540" s="4"/>
      <c r="F3540" s="4"/>
      <c r="G3540" s="4"/>
      <c r="H3540" s="4"/>
    </row>
    <row r="3541" spans="1:8" ht="17.25">
      <c r="A3541" s="2" t="s">
        <v>747</v>
      </c>
      <c r="B3541" s="4">
        <v>0</v>
      </c>
      <c r="C3541" s="10" t="s">
        <v>1957</v>
      </c>
      <c r="D3541" s="4"/>
      <c r="E3541" s="4"/>
      <c r="F3541" s="4"/>
      <c r="G3541" s="4"/>
      <c r="H3541" s="4"/>
    </row>
    <row r="3542" spans="1:8">
      <c r="A3542" s="3" t="s">
        <v>1693</v>
      </c>
      <c r="B3542" s="4"/>
      <c r="C3542" s="4"/>
      <c r="D3542" s="4"/>
      <c r="E3542" s="4"/>
      <c r="F3542" s="4"/>
      <c r="G3542" s="4"/>
      <c r="H3542" s="4"/>
    </row>
    <row r="3543" spans="1:8" ht="17.25">
      <c r="A3543" s="2" t="s">
        <v>754</v>
      </c>
      <c r="B3543" s="4">
        <v>624</v>
      </c>
      <c r="C3543" s="10" t="s">
        <v>1957</v>
      </c>
      <c r="D3543" s="4"/>
      <c r="E3543" s="4"/>
      <c r="F3543" s="4"/>
      <c r="G3543" s="4"/>
      <c r="H3543" s="4"/>
    </row>
    <row r="3544" spans="1:8" ht="17.25">
      <c r="A3544" s="2" t="s">
        <v>755</v>
      </c>
      <c r="B3544" s="4">
        <v>0</v>
      </c>
      <c r="C3544" s="10" t="s">
        <v>1957</v>
      </c>
      <c r="D3544" s="4"/>
      <c r="E3544" s="4"/>
      <c r="F3544" s="4"/>
      <c r="G3544" s="4"/>
      <c r="H3544" s="4"/>
    </row>
    <row r="3545" spans="1:8" ht="30">
      <c r="A3545" s="2" t="s">
        <v>1694</v>
      </c>
      <c r="B3545" s="6">
        <v>3056</v>
      </c>
      <c r="C3545" s="10" t="s">
        <v>1957</v>
      </c>
      <c r="D3545" s="4"/>
      <c r="E3545" s="4"/>
      <c r="F3545" s="4"/>
      <c r="G3545" s="4"/>
      <c r="H3545" s="4"/>
    </row>
    <row r="3546" spans="1:8" ht="30">
      <c r="A3546" s="3" t="s">
        <v>1695</v>
      </c>
      <c r="B3546" s="4"/>
      <c r="C3546" s="4"/>
      <c r="D3546" s="4"/>
      <c r="E3546" s="4"/>
      <c r="F3546" s="4"/>
      <c r="G3546" s="4"/>
      <c r="H3546" s="4"/>
    </row>
    <row r="3547" spans="1:8" ht="17.25">
      <c r="A3547" s="2" t="s">
        <v>754</v>
      </c>
      <c r="B3547" s="4">
        <v>624</v>
      </c>
      <c r="C3547" s="10" t="s">
        <v>1957</v>
      </c>
      <c r="D3547" s="4"/>
      <c r="E3547" s="4"/>
      <c r="F3547" s="4"/>
      <c r="G3547" s="4"/>
      <c r="H3547" s="4"/>
    </row>
    <row r="3548" spans="1:8" ht="17.25">
      <c r="A3548" s="2" t="s">
        <v>755</v>
      </c>
      <c r="B3548" s="6">
        <v>3056</v>
      </c>
      <c r="C3548" s="10" t="s">
        <v>1957</v>
      </c>
      <c r="D3548" s="4"/>
      <c r="E3548" s="4"/>
      <c r="F3548" s="4"/>
      <c r="G3548" s="4"/>
      <c r="H3548" s="4"/>
    </row>
    <row r="3549" spans="1:8" ht="17.25">
      <c r="A3549" s="2" t="s">
        <v>102</v>
      </c>
      <c r="B3549" s="6">
        <v>3680</v>
      </c>
      <c r="C3549" s="10" t="s">
        <v>1957</v>
      </c>
      <c r="D3549" s="4"/>
      <c r="E3549" s="4"/>
      <c r="F3549" s="4"/>
      <c r="G3549" s="4"/>
      <c r="H3549" s="4"/>
    </row>
    <row r="3550" spans="1:8" ht="17.25">
      <c r="A3550" s="2" t="s">
        <v>751</v>
      </c>
      <c r="B3550" s="4">
        <v>0</v>
      </c>
      <c r="C3550" s="10" t="s">
        <v>1957</v>
      </c>
      <c r="D3550" s="4"/>
      <c r="E3550" s="4"/>
      <c r="F3550" s="4"/>
      <c r="G3550" s="4"/>
      <c r="H3550" s="4"/>
    </row>
    <row r="3551" spans="1:8" ht="17.25">
      <c r="A3551" s="2" t="s">
        <v>752</v>
      </c>
      <c r="B3551" s="4">
        <v>2012</v>
      </c>
      <c r="C3551" s="10" t="s">
        <v>1957</v>
      </c>
      <c r="D3551" s="4"/>
      <c r="E3551" s="4"/>
      <c r="F3551" s="4"/>
      <c r="G3551" s="4"/>
      <c r="H3551" s="4"/>
    </row>
    <row r="3552" spans="1:8" ht="17.25">
      <c r="A3552" s="2" t="s">
        <v>753</v>
      </c>
      <c r="B3552" s="4" t="s">
        <v>1085</v>
      </c>
      <c r="C3552" s="10" t="s">
        <v>1957</v>
      </c>
      <c r="D3552" s="4"/>
      <c r="E3552" s="4"/>
      <c r="F3552" s="4"/>
      <c r="G3552" s="4"/>
      <c r="H3552" s="4"/>
    </row>
    <row r="3553" spans="1:8" ht="45">
      <c r="A3553" s="2" t="s">
        <v>1960</v>
      </c>
      <c r="B3553" s="4"/>
      <c r="C3553" s="4"/>
      <c r="D3553" s="4"/>
      <c r="E3553" s="4"/>
      <c r="F3553" s="4"/>
      <c r="G3553" s="4"/>
      <c r="H3553" s="4"/>
    </row>
    <row r="3554" spans="1:8" ht="30">
      <c r="A3554" s="3" t="s">
        <v>1692</v>
      </c>
      <c r="B3554" s="4"/>
      <c r="C3554" s="4"/>
      <c r="D3554" s="4"/>
      <c r="E3554" s="4"/>
      <c r="F3554" s="4"/>
      <c r="G3554" s="4"/>
      <c r="H3554" s="4"/>
    </row>
    <row r="3555" spans="1:8" ht="17.25">
      <c r="A3555" s="2" t="s">
        <v>747</v>
      </c>
      <c r="B3555" s="4">
        <v>0</v>
      </c>
      <c r="C3555" s="10" t="s">
        <v>1957</v>
      </c>
      <c r="D3555" s="4"/>
      <c r="E3555" s="4"/>
      <c r="F3555" s="4"/>
      <c r="G3555" s="4"/>
      <c r="H3555" s="4"/>
    </row>
    <row r="3556" spans="1:8">
      <c r="A3556" s="3" t="s">
        <v>1693</v>
      </c>
      <c r="B3556" s="4"/>
      <c r="C3556" s="4"/>
      <c r="D3556" s="4"/>
      <c r="E3556" s="4"/>
      <c r="F3556" s="4"/>
      <c r="G3556" s="4"/>
      <c r="H3556" s="4"/>
    </row>
    <row r="3557" spans="1:8" ht="17.25">
      <c r="A3557" s="2" t="s">
        <v>754</v>
      </c>
      <c r="B3557" s="4">
        <v>565</v>
      </c>
      <c r="C3557" s="10" t="s">
        <v>1957</v>
      </c>
      <c r="D3557" s="4"/>
      <c r="E3557" s="4"/>
      <c r="F3557" s="4"/>
      <c r="G3557" s="4"/>
      <c r="H3557" s="4"/>
    </row>
    <row r="3558" spans="1:8" ht="17.25">
      <c r="A3558" s="2" t="s">
        <v>755</v>
      </c>
      <c r="B3558" s="4">
        <v>0</v>
      </c>
      <c r="C3558" s="10" t="s">
        <v>1957</v>
      </c>
      <c r="D3558" s="4"/>
      <c r="E3558" s="4"/>
      <c r="F3558" s="4"/>
      <c r="G3558" s="4"/>
      <c r="H3558" s="4"/>
    </row>
    <row r="3559" spans="1:8" ht="30">
      <c r="A3559" s="2" t="s">
        <v>1694</v>
      </c>
      <c r="B3559" s="4">
        <v>308</v>
      </c>
      <c r="C3559" s="10" t="s">
        <v>1957</v>
      </c>
      <c r="D3559" s="4"/>
      <c r="E3559" s="4"/>
      <c r="F3559" s="4"/>
      <c r="G3559" s="4"/>
      <c r="H3559" s="4"/>
    </row>
    <row r="3560" spans="1:8" ht="30">
      <c r="A3560" s="3" t="s">
        <v>1695</v>
      </c>
      <c r="B3560" s="4"/>
      <c r="C3560" s="4"/>
      <c r="D3560" s="4"/>
      <c r="E3560" s="4"/>
      <c r="F3560" s="4"/>
      <c r="G3560" s="4"/>
      <c r="H3560" s="4"/>
    </row>
    <row r="3561" spans="1:8" ht="17.25">
      <c r="A3561" s="2" t="s">
        <v>754</v>
      </c>
      <c r="B3561" s="4">
        <v>565</v>
      </c>
      <c r="C3561" s="10" t="s">
        <v>1957</v>
      </c>
      <c r="D3561" s="4"/>
      <c r="E3561" s="4"/>
      <c r="F3561" s="4"/>
      <c r="G3561" s="4"/>
      <c r="H3561" s="4"/>
    </row>
    <row r="3562" spans="1:8" ht="17.25">
      <c r="A3562" s="2" t="s">
        <v>755</v>
      </c>
      <c r="B3562" s="4">
        <v>308</v>
      </c>
      <c r="C3562" s="10" t="s">
        <v>1957</v>
      </c>
      <c r="D3562" s="4"/>
      <c r="E3562" s="4"/>
      <c r="F3562" s="4"/>
      <c r="G3562" s="4"/>
      <c r="H3562" s="4"/>
    </row>
    <row r="3563" spans="1:8" ht="17.25">
      <c r="A3563" s="2" t="s">
        <v>102</v>
      </c>
      <c r="B3563" s="4">
        <v>873</v>
      </c>
      <c r="C3563" s="10" t="s">
        <v>1957</v>
      </c>
      <c r="D3563" s="4"/>
      <c r="E3563" s="4"/>
      <c r="F3563" s="4"/>
      <c r="G3563" s="4"/>
      <c r="H3563" s="4"/>
    </row>
    <row r="3564" spans="1:8" ht="17.25">
      <c r="A3564" s="2" t="s">
        <v>751</v>
      </c>
      <c r="B3564" s="4">
        <v>0</v>
      </c>
      <c r="C3564" s="10" t="s">
        <v>1957</v>
      </c>
      <c r="D3564" s="4"/>
      <c r="E3564" s="4"/>
      <c r="F3564" s="4"/>
      <c r="G3564" s="4"/>
      <c r="H3564" s="4"/>
    </row>
    <row r="3565" spans="1:8" ht="17.25">
      <c r="A3565" s="2" t="s">
        <v>752</v>
      </c>
      <c r="B3565" s="4">
        <v>2012</v>
      </c>
      <c r="C3565" s="10" t="s">
        <v>1957</v>
      </c>
      <c r="D3565" s="4"/>
      <c r="E3565" s="4"/>
      <c r="F3565" s="4"/>
      <c r="G3565" s="4"/>
      <c r="H3565" s="4"/>
    </row>
    <row r="3566" spans="1:8" ht="17.25">
      <c r="A3566" s="2" t="s">
        <v>753</v>
      </c>
      <c r="B3566" s="4" t="s">
        <v>1085</v>
      </c>
      <c r="C3566" s="10" t="s">
        <v>1957</v>
      </c>
      <c r="D3566" s="4"/>
      <c r="E3566" s="4"/>
      <c r="F3566" s="4"/>
      <c r="G3566" s="4"/>
      <c r="H3566" s="4"/>
    </row>
    <row r="3567" spans="1:8" ht="45">
      <c r="A3567" s="2" t="s">
        <v>1961</v>
      </c>
      <c r="B3567" s="4"/>
      <c r="C3567" s="4"/>
      <c r="D3567" s="4"/>
      <c r="E3567" s="4"/>
      <c r="F3567" s="4"/>
      <c r="G3567" s="4"/>
      <c r="H3567" s="4"/>
    </row>
    <row r="3568" spans="1:8" ht="30">
      <c r="A3568" s="3" t="s">
        <v>1692</v>
      </c>
      <c r="B3568" s="4"/>
      <c r="C3568" s="4"/>
      <c r="D3568" s="4"/>
      <c r="E3568" s="4"/>
      <c r="F3568" s="4"/>
      <c r="G3568" s="4"/>
      <c r="H3568" s="4"/>
    </row>
    <row r="3569" spans="1:8" ht="17.25">
      <c r="A3569" s="2" t="s">
        <v>747</v>
      </c>
      <c r="B3569" s="4">
        <v>0</v>
      </c>
      <c r="C3569" s="10" t="s">
        <v>1957</v>
      </c>
      <c r="D3569" s="4"/>
      <c r="E3569" s="4"/>
      <c r="F3569" s="4"/>
      <c r="G3569" s="4"/>
      <c r="H3569" s="4"/>
    </row>
    <row r="3570" spans="1:8">
      <c r="A3570" s="3" t="s">
        <v>1693</v>
      </c>
      <c r="B3570" s="4"/>
      <c r="C3570" s="4"/>
      <c r="D3570" s="4"/>
      <c r="E3570" s="4"/>
      <c r="F3570" s="4"/>
      <c r="G3570" s="4"/>
      <c r="H3570" s="4"/>
    </row>
    <row r="3571" spans="1:8" ht="17.25">
      <c r="A3571" s="2" t="s">
        <v>754</v>
      </c>
      <c r="B3571" s="4">
        <v>991</v>
      </c>
      <c r="C3571" s="10" t="s">
        <v>1957</v>
      </c>
      <c r="D3571" s="4"/>
      <c r="E3571" s="4"/>
      <c r="F3571" s="4"/>
      <c r="G3571" s="4"/>
      <c r="H3571" s="4"/>
    </row>
    <row r="3572" spans="1:8" ht="17.25">
      <c r="A3572" s="2" t="s">
        <v>755</v>
      </c>
      <c r="B3572" s="4">
        <v>0</v>
      </c>
      <c r="C3572" s="10" t="s">
        <v>1957</v>
      </c>
      <c r="D3572" s="4"/>
      <c r="E3572" s="4"/>
      <c r="F3572" s="4"/>
      <c r="G3572" s="4"/>
      <c r="H3572" s="4"/>
    </row>
    <row r="3573" spans="1:8" ht="30">
      <c r="A3573" s="2" t="s">
        <v>1694</v>
      </c>
      <c r="B3573" s="6">
        <v>6121</v>
      </c>
      <c r="C3573" s="10" t="s">
        <v>1957</v>
      </c>
      <c r="D3573" s="4"/>
      <c r="E3573" s="4"/>
      <c r="F3573" s="4"/>
      <c r="G3573" s="4"/>
      <c r="H3573" s="4"/>
    </row>
    <row r="3574" spans="1:8" ht="30">
      <c r="A3574" s="3" t="s">
        <v>1695</v>
      </c>
      <c r="B3574" s="4"/>
      <c r="C3574" s="4"/>
      <c r="D3574" s="4"/>
      <c r="E3574" s="4"/>
      <c r="F3574" s="4"/>
      <c r="G3574" s="4"/>
      <c r="H3574" s="4"/>
    </row>
    <row r="3575" spans="1:8" ht="17.25">
      <c r="A3575" s="2" t="s">
        <v>754</v>
      </c>
      <c r="B3575" s="4">
        <v>991</v>
      </c>
      <c r="C3575" s="10" t="s">
        <v>1957</v>
      </c>
      <c r="D3575" s="4"/>
      <c r="E3575" s="4"/>
      <c r="F3575" s="4"/>
      <c r="G3575" s="4"/>
      <c r="H3575" s="4"/>
    </row>
    <row r="3576" spans="1:8" ht="17.25">
      <c r="A3576" s="2" t="s">
        <v>755</v>
      </c>
      <c r="B3576" s="6">
        <v>6121</v>
      </c>
      <c r="C3576" s="10" t="s">
        <v>1957</v>
      </c>
      <c r="D3576" s="4"/>
      <c r="E3576" s="4"/>
      <c r="F3576" s="4"/>
      <c r="G3576" s="4"/>
      <c r="H3576" s="4"/>
    </row>
    <row r="3577" spans="1:8" ht="17.25">
      <c r="A3577" s="2" t="s">
        <v>102</v>
      </c>
      <c r="B3577" s="6">
        <v>7112</v>
      </c>
      <c r="C3577" s="10" t="s">
        <v>1957</v>
      </c>
      <c r="D3577" s="4"/>
      <c r="E3577" s="4"/>
      <c r="F3577" s="4"/>
      <c r="G3577" s="4"/>
      <c r="H3577" s="4"/>
    </row>
    <row r="3578" spans="1:8" ht="17.25">
      <c r="A3578" s="2" t="s">
        <v>751</v>
      </c>
      <c r="B3578" s="4">
        <v>64</v>
      </c>
      <c r="C3578" s="10" t="s">
        <v>1957</v>
      </c>
      <c r="D3578" s="4"/>
      <c r="E3578" s="4"/>
      <c r="F3578" s="4"/>
      <c r="G3578" s="4"/>
      <c r="H3578" s="4"/>
    </row>
    <row r="3579" spans="1:8" ht="17.25">
      <c r="A3579" s="2" t="s">
        <v>752</v>
      </c>
      <c r="B3579" s="4">
        <v>2008</v>
      </c>
      <c r="C3579" s="10" t="s">
        <v>1957</v>
      </c>
      <c r="D3579" s="4"/>
      <c r="E3579" s="4"/>
      <c r="F3579" s="4"/>
      <c r="G3579" s="4"/>
      <c r="H3579" s="4"/>
    </row>
    <row r="3580" spans="1:8" ht="17.25">
      <c r="A3580" s="2" t="s">
        <v>753</v>
      </c>
      <c r="B3580" s="4">
        <v>2014</v>
      </c>
      <c r="C3580" s="10" t="s">
        <v>1957</v>
      </c>
      <c r="D3580" s="4"/>
      <c r="E3580" s="4"/>
      <c r="F3580" s="4"/>
      <c r="G3580" s="4"/>
      <c r="H3580" s="4"/>
    </row>
    <row r="3581" spans="1:8" ht="45">
      <c r="A3581" s="2" t="s">
        <v>1962</v>
      </c>
      <c r="B3581" s="4"/>
      <c r="C3581" s="4"/>
      <c r="D3581" s="4"/>
      <c r="E3581" s="4"/>
      <c r="F3581" s="4"/>
      <c r="G3581" s="4"/>
      <c r="H3581" s="4"/>
    </row>
    <row r="3582" spans="1:8" ht="30">
      <c r="A3582" s="3" t="s">
        <v>1692</v>
      </c>
      <c r="B3582" s="4"/>
      <c r="C3582" s="4"/>
      <c r="D3582" s="4"/>
      <c r="E3582" s="4"/>
      <c r="F3582" s="4"/>
      <c r="G3582" s="4"/>
      <c r="H3582" s="4"/>
    </row>
    <row r="3583" spans="1:8" ht="17.25">
      <c r="A3583" s="2" t="s">
        <v>747</v>
      </c>
      <c r="B3583" s="4">
        <v>0</v>
      </c>
      <c r="C3583" s="10" t="s">
        <v>1957</v>
      </c>
      <c r="D3583" s="4"/>
      <c r="E3583" s="4"/>
      <c r="F3583" s="4"/>
      <c r="G3583" s="4"/>
      <c r="H3583" s="4"/>
    </row>
    <row r="3584" spans="1:8">
      <c r="A3584" s="3" t="s">
        <v>1693</v>
      </c>
      <c r="B3584" s="4"/>
      <c r="C3584" s="4"/>
      <c r="D3584" s="4"/>
      <c r="E3584" s="4"/>
      <c r="F3584" s="4"/>
      <c r="G3584" s="4"/>
      <c r="H3584" s="4"/>
    </row>
    <row r="3585" spans="1:8" ht="17.25">
      <c r="A3585" s="2" t="s">
        <v>754</v>
      </c>
      <c r="B3585" s="6">
        <v>1111</v>
      </c>
      <c r="C3585" s="10" t="s">
        <v>1957</v>
      </c>
      <c r="D3585" s="4"/>
      <c r="E3585" s="4"/>
      <c r="F3585" s="4"/>
      <c r="G3585" s="4"/>
      <c r="H3585" s="4"/>
    </row>
    <row r="3586" spans="1:8" ht="17.25">
      <c r="A3586" s="2" t="s">
        <v>755</v>
      </c>
      <c r="B3586" s="4">
        <v>0</v>
      </c>
      <c r="C3586" s="10" t="s">
        <v>1957</v>
      </c>
      <c r="D3586" s="4"/>
      <c r="E3586" s="4"/>
      <c r="F3586" s="4"/>
      <c r="G3586" s="4"/>
      <c r="H3586" s="4"/>
    </row>
    <row r="3587" spans="1:8" ht="30">
      <c r="A3587" s="2" t="s">
        <v>1694</v>
      </c>
      <c r="B3587" s="6">
        <v>6549</v>
      </c>
      <c r="C3587" s="10" t="s">
        <v>1957</v>
      </c>
      <c r="D3587" s="4"/>
      <c r="E3587" s="4"/>
      <c r="F3587" s="4"/>
      <c r="G3587" s="4"/>
      <c r="H3587" s="4"/>
    </row>
    <row r="3588" spans="1:8" ht="30">
      <c r="A3588" s="3" t="s">
        <v>1695</v>
      </c>
      <c r="B3588" s="4"/>
      <c r="C3588" s="4"/>
      <c r="D3588" s="4"/>
      <c r="E3588" s="4"/>
      <c r="F3588" s="4"/>
      <c r="G3588" s="4"/>
      <c r="H3588" s="4"/>
    </row>
    <row r="3589" spans="1:8" ht="17.25">
      <c r="A3589" s="2" t="s">
        <v>754</v>
      </c>
      <c r="B3589" s="6">
        <v>1111</v>
      </c>
      <c r="C3589" s="10" t="s">
        <v>1957</v>
      </c>
      <c r="D3589" s="4"/>
      <c r="E3589" s="4"/>
      <c r="F3589" s="4"/>
      <c r="G3589" s="4"/>
      <c r="H3589" s="4"/>
    </row>
    <row r="3590" spans="1:8" ht="17.25">
      <c r="A3590" s="2" t="s">
        <v>755</v>
      </c>
      <c r="B3590" s="6">
        <v>6549</v>
      </c>
      <c r="C3590" s="10" t="s">
        <v>1957</v>
      </c>
      <c r="D3590" s="4"/>
      <c r="E3590" s="4"/>
      <c r="F3590" s="4"/>
      <c r="G3590" s="4"/>
      <c r="H3590" s="4"/>
    </row>
    <row r="3591" spans="1:8" ht="17.25">
      <c r="A3591" s="2" t="s">
        <v>102</v>
      </c>
      <c r="B3591" s="6">
        <v>7660</v>
      </c>
      <c r="C3591" s="10" t="s">
        <v>1957</v>
      </c>
      <c r="D3591" s="4"/>
      <c r="E3591" s="4"/>
      <c r="F3591" s="4"/>
      <c r="G3591" s="4"/>
      <c r="H3591" s="4"/>
    </row>
    <row r="3592" spans="1:8" ht="17.25">
      <c r="A3592" s="2" t="s">
        <v>751</v>
      </c>
      <c r="B3592" s="4">
        <v>43</v>
      </c>
      <c r="C3592" s="10" t="s">
        <v>1957</v>
      </c>
      <c r="D3592" s="4"/>
      <c r="E3592" s="4"/>
      <c r="F3592" s="4"/>
      <c r="G3592" s="4"/>
      <c r="H3592" s="4"/>
    </row>
    <row r="3593" spans="1:8" ht="17.25">
      <c r="A3593" s="2" t="s">
        <v>752</v>
      </c>
      <c r="B3593" s="4">
        <v>2008</v>
      </c>
      <c r="C3593" s="10" t="s">
        <v>1957</v>
      </c>
      <c r="D3593" s="4"/>
      <c r="E3593" s="4"/>
      <c r="F3593" s="4"/>
      <c r="G3593" s="4"/>
      <c r="H3593" s="4"/>
    </row>
    <row r="3594" spans="1:8" ht="17.25">
      <c r="A3594" s="2" t="s">
        <v>753</v>
      </c>
      <c r="B3594" s="4">
        <v>2014</v>
      </c>
      <c r="C3594" s="10" t="s">
        <v>1957</v>
      </c>
      <c r="D3594" s="4"/>
      <c r="E3594" s="4"/>
      <c r="F3594" s="4"/>
      <c r="G3594" s="4"/>
      <c r="H3594" s="4"/>
    </row>
    <row r="3595" spans="1:8" ht="45">
      <c r="A3595" s="2" t="s">
        <v>1963</v>
      </c>
      <c r="B3595" s="4"/>
      <c r="C3595" s="4"/>
      <c r="D3595" s="4"/>
      <c r="E3595" s="4"/>
      <c r="F3595" s="4"/>
      <c r="G3595" s="4"/>
      <c r="H3595" s="4"/>
    </row>
    <row r="3596" spans="1:8" ht="30">
      <c r="A3596" s="3" t="s">
        <v>1692</v>
      </c>
      <c r="B3596" s="4"/>
      <c r="C3596" s="4"/>
      <c r="D3596" s="4"/>
      <c r="E3596" s="4"/>
      <c r="F3596" s="4"/>
      <c r="G3596" s="4"/>
      <c r="H3596" s="4"/>
    </row>
    <row r="3597" spans="1:8" ht="17.25">
      <c r="A3597" s="2" t="s">
        <v>747</v>
      </c>
      <c r="B3597" s="4">
        <v>0</v>
      </c>
      <c r="C3597" s="10" t="s">
        <v>1957</v>
      </c>
      <c r="D3597" s="4"/>
      <c r="E3597" s="4"/>
      <c r="F3597" s="4"/>
      <c r="G3597" s="4"/>
      <c r="H3597" s="4"/>
    </row>
    <row r="3598" spans="1:8">
      <c r="A3598" s="3" t="s">
        <v>1693</v>
      </c>
      <c r="B3598" s="4"/>
      <c r="C3598" s="4"/>
      <c r="D3598" s="4"/>
      <c r="E3598" s="4"/>
      <c r="F3598" s="4"/>
      <c r="G3598" s="4"/>
      <c r="H3598" s="4"/>
    </row>
    <row r="3599" spans="1:8" ht="17.25">
      <c r="A3599" s="2" t="s">
        <v>754</v>
      </c>
      <c r="B3599" s="6">
        <v>11248</v>
      </c>
      <c r="C3599" s="10" t="s">
        <v>1957</v>
      </c>
      <c r="D3599" s="4"/>
      <c r="E3599" s="4"/>
      <c r="F3599" s="4"/>
      <c r="G3599" s="4"/>
      <c r="H3599" s="4"/>
    </row>
    <row r="3600" spans="1:8" ht="17.25">
      <c r="A3600" s="2" t="s">
        <v>755</v>
      </c>
      <c r="B3600" s="4">
        <v>0</v>
      </c>
      <c r="C3600" s="10" t="s">
        <v>1957</v>
      </c>
      <c r="D3600" s="4"/>
      <c r="E3600" s="4"/>
      <c r="F3600" s="4"/>
      <c r="G3600" s="4"/>
      <c r="H3600" s="4"/>
    </row>
    <row r="3601" spans="1:8" ht="30">
      <c r="A3601" s="2" t="s">
        <v>1694</v>
      </c>
      <c r="B3601" s="6">
        <v>12603</v>
      </c>
      <c r="C3601" s="10" t="s">
        <v>1957</v>
      </c>
      <c r="D3601" s="4"/>
      <c r="E3601" s="4"/>
      <c r="F3601" s="4"/>
      <c r="G3601" s="4"/>
      <c r="H3601" s="4"/>
    </row>
    <row r="3602" spans="1:8" ht="30">
      <c r="A3602" s="3" t="s">
        <v>1695</v>
      </c>
      <c r="B3602" s="4"/>
      <c r="C3602" s="4"/>
      <c r="D3602" s="4"/>
      <c r="E3602" s="4"/>
      <c r="F3602" s="4"/>
      <c r="G3602" s="4"/>
      <c r="H3602" s="4"/>
    </row>
    <row r="3603" spans="1:8" ht="17.25">
      <c r="A3603" s="2" t="s">
        <v>754</v>
      </c>
      <c r="B3603" s="6">
        <v>11248</v>
      </c>
      <c r="C3603" s="10" t="s">
        <v>1957</v>
      </c>
      <c r="D3603" s="4"/>
      <c r="E3603" s="4"/>
      <c r="F3603" s="4"/>
      <c r="G3603" s="4"/>
      <c r="H3603" s="4"/>
    </row>
    <row r="3604" spans="1:8" ht="17.25">
      <c r="A3604" s="2" t="s">
        <v>755</v>
      </c>
      <c r="B3604" s="6">
        <v>12603</v>
      </c>
      <c r="C3604" s="10" t="s">
        <v>1957</v>
      </c>
      <c r="D3604" s="4"/>
      <c r="E3604" s="4"/>
      <c r="F3604" s="4"/>
      <c r="G3604" s="4"/>
      <c r="H3604" s="4"/>
    </row>
    <row r="3605" spans="1:8" ht="17.25">
      <c r="A3605" s="2" t="s">
        <v>102</v>
      </c>
      <c r="B3605" s="6">
        <v>23851</v>
      </c>
      <c r="C3605" s="10" t="s">
        <v>1957</v>
      </c>
      <c r="D3605" s="4"/>
      <c r="E3605" s="4"/>
      <c r="F3605" s="4"/>
      <c r="G3605" s="4"/>
      <c r="H3605" s="4"/>
    </row>
    <row r="3606" spans="1:8" ht="17.25">
      <c r="A3606" s="2" t="s">
        <v>751</v>
      </c>
      <c r="B3606" s="4">
        <v>0</v>
      </c>
      <c r="C3606" s="10" t="s">
        <v>1957</v>
      </c>
      <c r="D3606" s="4"/>
      <c r="E3606" s="4"/>
      <c r="F3606" s="4"/>
      <c r="G3606" s="4"/>
      <c r="H3606" s="4"/>
    </row>
    <row r="3607" spans="1:8" ht="17.25">
      <c r="A3607" s="2" t="s">
        <v>752</v>
      </c>
      <c r="B3607" s="4" t="s">
        <v>1091</v>
      </c>
      <c r="C3607" s="10" t="s">
        <v>1957</v>
      </c>
      <c r="D3607" s="4"/>
      <c r="E3607" s="4"/>
      <c r="F3607" s="4"/>
      <c r="G3607" s="4"/>
      <c r="H3607" s="4"/>
    </row>
    <row r="3608" spans="1:8" ht="17.25">
      <c r="A3608" s="2" t="s">
        <v>753</v>
      </c>
      <c r="B3608" s="4" t="s">
        <v>1085</v>
      </c>
      <c r="C3608" s="10" t="s">
        <v>1957</v>
      </c>
      <c r="D3608" s="4"/>
      <c r="E3608" s="4"/>
      <c r="F3608" s="4"/>
      <c r="G3608" s="4"/>
      <c r="H3608" s="4"/>
    </row>
    <row r="3609" spans="1:8" ht="45">
      <c r="A3609" s="2" t="s">
        <v>1964</v>
      </c>
      <c r="B3609" s="4"/>
      <c r="C3609" s="4"/>
      <c r="D3609" s="4"/>
      <c r="E3609" s="4"/>
      <c r="F3609" s="4"/>
      <c r="G3609" s="4"/>
      <c r="H3609" s="4"/>
    </row>
    <row r="3610" spans="1:8" ht="30">
      <c r="A3610" s="3" t="s">
        <v>1692</v>
      </c>
      <c r="B3610" s="4"/>
      <c r="C3610" s="4"/>
      <c r="D3610" s="4"/>
      <c r="E3610" s="4"/>
      <c r="F3610" s="4"/>
      <c r="G3610" s="4"/>
      <c r="H3610" s="4"/>
    </row>
    <row r="3611" spans="1:8" ht="17.25">
      <c r="A3611" s="2" t="s">
        <v>747</v>
      </c>
      <c r="B3611" s="4">
        <v>0</v>
      </c>
      <c r="C3611" s="10" t="s">
        <v>1957</v>
      </c>
      <c r="D3611" s="4"/>
      <c r="E3611" s="4"/>
      <c r="F3611" s="4"/>
      <c r="G3611" s="4"/>
      <c r="H3611" s="4"/>
    </row>
    <row r="3612" spans="1:8">
      <c r="A3612" s="3" t="s">
        <v>1693</v>
      </c>
      <c r="B3612" s="4"/>
      <c r="C3612" s="4"/>
      <c r="D3612" s="4"/>
      <c r="E3612" s="4"/>
      <c r="F3612" s="4"/>
      <c r="G3612" s="4"/>
      <c r="H3612" s="4"/>
    </row>
    <row r="3613" spans="1:8" ht="17.25">
      <c r="A3613" s="2" t="s">
        <v>754</v>
      </c>
      <c r="B3613" s="6">
        <v>10892</v>
      </c>
      <c r="C3613" s="10" t="s">
        <v>1957</v>
      </c>
      <c r="D3613" s="4"/>
      <c r="E3613" s="4"/>
      <c r="F3613" s="4"/>
      <c r="G3613" s="4"/>
      <c r="H3613" s="4"/>
    </row>
    <row r="3614" spans="1:8" ht="17.25">
      <c r="A3614" s="2" t="s">
        <v>755</v>
      </c>
      <c r="B3614" s="4">
        <v>0</v>
      </c>
      <c r="C3614" s="10" t="s">
        <v>1957</v>
      </c>
      <c r="D3614" s="4"/>
      <c r="E3614" s="4"/>
      <c r="F3614" s="4"/>
      <c r="G3614" s="4"/>
      <c r="H3614" s="4"/>
    </row>
    <row r="3615" spans="1:8" ht="30">
      <c r="A3615" s="2" t="s">
        <v>1694</v>
      </c>
      <c r="B3615" s="6">
        <v>6966</v>
      </c>
      <c r="C3615" s="10" t="s">
        <v>1957</v>
      </c>
      <c r="D3615" s="4"/>
      <c r="E3615" s="4"/>
      <c r="F3615" s="4"/>
      <c r="G3615" s="4"/>
      <c r="H3615" s="4"/>
    </row>
    <row r="3616" spans="1:8" ht="30">
      <c r="A3616" s="3" t="s">
        <v>1695</v>
      </c>
      <c r="B3616" s="4"/>
      <c r="C3616" s="4"/>
      <c r="D3616" s="4"/>
      <c r="E3616" s="4"/>
      <c r="F3616" s="4"/>
      <c r="G3616" s="4"/>
      <c r="H3616" s="4"/>
    </row>
    <row r="3617" spans="1:8" ht="17.25">
      <c r="A3617" s="2" t="s">
        <v>754</v>
      </c>
      <c r="B3617" s="6">
        <v>11104</v>
      </c>
      <c r="C3617" s="10" t="s">
        <v>1957</v>
      </c>
      <c r="D3617" s="4"/>
      <c r="E3617" s="4"/>
      <c r="F3617" s="4"/>
      <c r="G3617" s="4"/>
      <c r="H3617" s="4"/>
    </row>
    <row r="3618" spans="1:8" ht="17.25">
      <c r="A3618" s="2" t="s">
        <v>755</v>
      </c>
      <c r="B3618" s="6">
        <v>6754</v>
      </c>
      <c r="C3618" s="10" t="s">
        <v>1957</v>
      </c>
      <c r="D3618" s="4"/>
      <c r="E3618" s="4"/>
      <c r="F3618" s="4"/>
      <c r="G3618" s="4"/>
      <c r="H3618" s="4"/>
    </row>
    <row r="3619" spans="1:8" ht="17.25">
      <c r="A3619" s="2" t="s">
        <v>102</v>
      </c>
      <c r="B3619" s="6">
        <v>17858</v>
      </c>
      <c r="C3619" s="10" t="s">
        <v>1957</v>
      </c>
      <c r="D3619" s="4"/>
      <c r="E3619" s="4"/>
      <c r="F3619" s="4"/>
      <c r="G3619" s="4"/>
      <c r="H3619" s="4"/>
    </row>
    <row r="3620" spans="1:8" ht="17.25">
      <c r="A3620" s="2" t="s">
        <v>751</v>
      </c>
      <c r="B3620" s="4">
        <v>0</v>
      </c>
      <c r="C3620" s="10" t="s">
        <v>1957</v>
      </c>
      <c r="D3620" s="4"/>
      <c r="E3620" s="4"/>
      <c r="F3620" s="4"/>
      <c r="G3620" s="4"/>
      <c r="H3620" s="4"/>
    </row>
    <row r="3621" spans="1:8" ht="17.25">
      <c r="A3621" s="2" t="s">
        <v>752</v>
      </c>
      <c r="B3621" s="4">
        <v>2006</v>
      </c>
      <c r="C3621" s="10" t="s">
        <v>1957</v>
      </c>
      <c r="D3621" s="4"/>
      <c r="E3621" s="4"/>
      <c r="F3621" s="4"/>
      <c r="G3621" s="4"/>
      <c r="H3621" s="4"/>
    </row>
    <row r="3622" spans="1:8" ht="17.25">
      <c r="A3622" s="2" t="s">
        <v>753</v>
      </c>
      <c r="B3622" s="4" t="s">
        <v>1085</v>
      </c>
      <c r="C3622" s="10" t="s">
        <v>1957</v>
      </c>
      <c r="D3622" s="4"/>
      <c r="E3622" s="4"/>
      <c r="F3622" s="4"/>
      <c r="G3622" s="4"/>
      <c r="H3622" s="4"/>
    </row>
    <row r="3623" spans="1:8" ht="45">
      <c r="A3623" s="2" t="s">
        <v>1965</v>
      </c>
      <c r="B3623" s="4"/>
      <c r="C3623" s="4"/>
      <c r="D3623" s="4"/>
      <c r="E3623" s="4"/>
      <c r="F3623" s="4"/>
      <c r="G3623" s="4"/>
      <c r="H3623" s="4"/>
    </row>
    <row r="3624" spans="1:8" ht="30">
      <c r="A3624" s="3" t="s">
        <v>1692</v>
      </c>
      <c r="B3624" s="4"/>
      <c r="C3624" s="4"/>
      <c r="D3624" s="4"/>
      <c r="E3624" s="4"/>
      <c r="F3624" s="4"/>
      <c r="G3624" s="4"/>
      <c r="H3624" s="4"/>
    </row>
    <row r="3625" spans="1:8" ht="17.25">
      <c r="A3625" s="2" t="s">
        <v>747</v>
      </c>
      <c r="B3625" s="4">
        <v>0</v>
      </c>
      <c r="C3625" s="10" t="s">
        <v>1957</v>
      </c>
      <c r="D3625" s="4"/>
      <c r="E3625" s="4"/>
      <c r="F3625" s="4"/>
      <c r="G3625" s="4"/>
      <c r="H3625" s="4"/>
    </row>
    <row r="3626" spans="1:8">
      <c r="A3626" s="3" t="s">
        <v>1693</v>
      </c>
      <c r="B3626" s="4"/>
      <c r="C3626" s="4"/>
      <c r="D3626" s="4"/>
      <c r="E3626" s="4"/>
      <c r="F3626" s="4"/>
      <c r="G3626" s="4"/>
      <c r="H3626" s="4"/>
    </row>
    <row r="3627" spans="1:8" ht="17.25">
      <c r="A3627" s="2" t="s">
        <v>754</v>
      </c>
      <c r="B3627" s="4">
        <v>537</v>
      </c>
      <c r="C3627" s="10" t="s">
        <v>1957</v>
      </c>
      <c r="D3627" s="4"/>
      <c r="E3627" s="4"/>
      <c r="F3627" s="4"/>
      <c r="G3627" s="4"/>
      <c r="H3627" s="4"/>
    </row>
    <row r="3628" spans="1:8" ht="17.25">
      <c r="A3628" s="2" t="s">
        <v>755</v>
      </c>
      <c r="B3628" s="4">
        <v>0</v>
      </c>
      <c r="C3628" s="10" t="s">
        <v>1957</v>
      </c>
      <c r="D3628" s="4"/>
      <c r="E3628" s="4"/>
      <c r="F3628" s="4"/>
      <c r="G3628" s="4"/>
      <c r="H3628" s="4"/>
    </row>
    <row r="3629" spans="1:8" ht="30">
      <c r="A3629" s="2" t="s">
        <v>1694</v>
      </c>
      <c r="B3629" s="4">
        <v>276</v>
      </c>
      <c r="C3629" s="10" t="s">
        <v>1957</v>
      </c>
      <c r="D3629" s="4"/>
      <c r="E3629" s="4"/>
      <c r="F3629" s="4"/>
      <c r="G3629" s="4"/>
      <c r="H3629" s="4"/>
    </row>
    <row r="3630" spans="1:8" ht="30">
      <c r="A3630" s="3" t="s">
        <v>1695</v>
      </c>
      <c r="B3630" s="4"/>
      <c r="C3630" s="4"/>
      <c r="D3630" s="4"/>
      <c r="E3630" s="4"/>
      <c r="F3630" s="4"/>
      <c r="G3630" s="4"/>
      <c r="H3630" s="4"/>
    </row>
    <row r="3631" spans="1:8" ht="17.25">
      <c r="A3631" s="2" t="s">
        <v>754</v>
      </c>
      <c r="B3631" s="4">
        <v>537</v>
      </c>
      <c r="C3631" s="10" t="s">
        <v>1957</v>
      </c>
      <c r="D3631" s="4"/>
      <c r="E3631" s="4"/>
      <c r="F3631" s="4"/>
      <c r="G3631" s="4"/>
      <c r="H3631" s="4"/>
    </row>
    <row r="3632" spans="1:8" ht="17.25">
      <c r="A3632" s="2" t="s">
        <v>755</v>
      </c>
      <c r="B3632" s="4">
        <v>276</v>
      </c>
      <c r="C3632" s="10" t="s">
        <v>1957</v>
      </c>
      <c r="D3632" s="4"/>
      <c r="E3632" s="4"/>
      <c r="F3632" s="4"/>
      <c r="G3632" s="4"/>
      <c r="H3632" s="4"/>
    </row>
    <row r="3633" spans="1:8" ht="17.25">
      <c r="A3633" s="2" t="s">
        <v>102</v>
      </c>
      <c r="B3633" s="4">
        <v>813</v>
      </c>
      <c r="C3633" s="10" t="s">
        <v>1957</v>
      </c>
      <c r="D3633" s="4"/>
      <c r="E3633" s="4"/>
      <c r="F3633" s="4"/>
      <c r="G3633" s="4"/>
      <c r="H3633" s="4"/>
    </row>
    <row r="3634" spans="1:8" ht="17.25">
      <c r="A3634" s="2" t="s">
        <v>751</v>
      </c>
      <c r="B3634" s="4">
        <v>0</v>
      </c>
      <c r="C3634" s="10" t="s">
        <v>1957</v>
      </c>
      <c r="D3634" s="4"/>
      <c r="E3634" s="4"/>
      <c r="F3634" s="4"/>
      <c r="G3634" s="4"/>
      <c r="H3634" s="4"/>
    </row>
    <row r="3635" spans="1:8" ht="17.25">
      <c r="A3635" s="2" t="s">
        <v>752</v>
      </c>
      <c r="B3635" s="4">
        <v>2001</v>
      </c>
      <c r="C3635" s="10" t="s">
        <v>1957</v>
      </c>
      <c r="D3635" s="4"/>
      <c r="E3635" s="4"/>
      <c r="F3635" s="4"/>
      <c r="G3635" s="4"/>
      <c r="H3635" s="4"/>
    </row>
    <row r="3636" spans="1:8" ht="17.25">
      <c r="A3636" s="2" t="s">
        <v>753</v>
      </c>
      <c r="B3636" s="4" t="s">
        <v>1085</v>
      </c>
      <c r="C3636" s="10" t="s">
        <v>1957</v>
      </c>
      <c r="D3636" s="4"/>
      <c r="E3636" s="4"/>
      <c r="F3636" s="4"/>
      <c r="G3636" s="4"/>
      <c r="H3636" s="4"/>
    </row>
    <row r="3637" spans="1:8" ht="45">
      <c r="A3637" s="2" t="s">
        <v>1966</v>
      </c>
      <c r="B3637" s="4"/>
      <c r="C3637" s="4"/>
      <c r="D3637" s="4"/>
      <c r="E3637" s="4"/>
      <c r="F3637" s="4"/>
      <c r="G3637" s="4"/>
      <c r="H3637" s="4"/>
    </row>
    <row r="3638" spans="1:8" ht="30">
      <c r="A3638" s="3" t="s">
        <v>1692</v>
      </c>
      <c r="B3638" s="4"/>
      <c r="C3638" s="4"/>
      <c r="D3638" s="4"/>
      <c r="E3638" s="4"/>
      <c r="F3638" s="4"/>
      <c r="G3638" s="4"/>
      <c r="H3638" s="4"/>
    </row>
    <row r="3639" spans="1:8" ht="17.25">
      <c r="A3639" s="2" t="s">
        <v>747</v>
      </c>
      <c r="B3639" s="4">
        <v>0</v>
      </c>
      <c r="C3639" s="10" t="s">
        <v>1957</v>
      </c>
      <c r="D3639" s="4"/>
      <c r="E3639" s="4"/>
      <c r="F3639" s="4"/>
      <c r="G3639" s="4"/>
      <c r="H3639" s="4"/>
    </row>
    <row r="3640" spans="1:8">
      <c r="A3640" s="3" t="s">
        <v>1693</v>
      </c>
      <c r="B3640" s="4"/>
      <c r="C3640" s="4"/>
      <c r="D3640" s="4"/>
      <c r="E3640" s="4"/>
      <c r="F3640" s="4"/>
      <c r="G3640" s="4"/>
      <c r="H3640" s="4"/>
    </row>
    <row r="3641" spans="1:8" ht="17.25">
      <c r="A3641" s="2" t="s">
        <v>754</v>
      </c>
      <c r="B3641" s="6">
        <v>2663</v>
      </c>
      <c r="C3641" s="10" t="s">
        <v>1957</v>
      </c>
      <c r="D3641" s="4"/>
      <c r="E3641" s="4"/>
      <c r="F3641" s="4"/>
      <c r="G3641" s="4"/>
      <c r="H3641" s="4"/>
    </row>
    <row r="3642" spans="1:8" ht="17.25">
      <c r="A3642" s="2" t="s">
        <v>755</v>
      </c>
      <c r="B3642" s="4">
        <v>0</v>
      </c>
      <c r="C3642" s="10" t="s">
        <v>1957</v>
      </c>
      <c r="D3642" s="4"/>
      <c r="E3642" s="4"/>
      <c r="F3642" s="4"/>
      <c r="G3642" s="4"/>
      <c r="H3642" s="4"/>
    </row>
    <row r="3643" spans="1:8" ht="30">
      <c r="A3643" s="2" t="s">
        <v>1694</v>
      </c>
      <c r="B3643" s="6">
        <v>1413</v>
      </c>
      <c r="C3643" s="10" t="s">
        <v>1957</v>
      </c>
      <c r="D3643" s="4"/>
      <c r="E3643" s="4"/>
      <c r="F3643" s="4"/>
      <c r="G3643" s="4"/>
      <c r="H3643" s="4"/>
    </row>
    <row r="3644" spans="1:8" ht="30">
      <c r="A3644" s="3" t="s">
        <v>1695</v>
      </c>
      <c r="B3644" s="4"/>
      <c r="C3644" s="4"/>
      <c r="D3644" s="4"/>
      <c r="E3644" s="4"/>
      <c r="F3644" s="4"/>
      <c r="G3644" s="4"/>
      <c r="H3644" s="4"/>
    </row>
    <row r="3645" spans="1:8" ht="17.25">
      <c r="A3645" s="2" t="s">
        <v>754</v>
      </c>
      <c r="B3645" s="6">
        <v>2663</v>
      </c>
      <c r="C3645" s="10" t="s">
        <v>1957</v>
      </c>
      <c r="D3645" s="4"/>
      <c r="E3645" s="4"/>
      <c r="F3645" s="4"/>
      <c r="G3645" s="4"/>
      <c r="H3645" s="4"/>
    </row>
    <row r="3646" spans="1:8" ht="17.25">
      <c r="A3646" s="2" t="s">
        <v>755</v>
      </c>
      <c r="B3646" s="6">
        <v>1413</v>
      </c>
      <c r="C3646" s="10" t="s">
        <v>1957</v>
      </c>
      <c r="D3646" s="4"/>
      <c r="E3646" s="4"/>
      <c r="F3646" s="4"/>
      <c r="G3646" s="4"/>
      <c r="H3646" s="4"/>
    </row>
    <row r="3647" spans="1:8" ht="17.25">
      <c r="A3647" s="2" t="s">
        <v>102</v>
      </c>
      <c r="B3647" s="6">
        <v>4076</v>
      </c>
      <c r="C3647" s="10" t="s">
        <v>1957</v>
      </c>
      <c r="D3647" s="4"/>
      <c r="E3647" s="4"/>
      <c r="F3647" s="4"/>
      <c r="G3647" s="4"/>
      <c r="H3647" s="4"/>
    </row>
    <row r="3648" spans="1:8" ht="17.25">
      <c r="A3648" s="2" t="s">
        <v>751</v>
      </c>
      <c r="B3648" s="4">
        <v>0</v>
      </c>
      <c r="C3648" s="10" t="s">
        <v>1957</v>
      </c>
      <c r="D3648" s="4"/>
      <c r="E3648" s="4"/>
      <c r="F3648" s="4"/>
      <c r="G3648" s="4"/>
      <c r="H3648" s="4"/>
    </row>
    <row r="3649" spans="1:8" ht="17.25">
      <c r="A3649" s="2" t="s">
        <v>752</v>
      </c>
      <c r="B3649" s="4">
        <v>2014</v>
      </c>
      <c r="C3649" s="10" t="s">
        <v>1957</v>
      </c>
      <c r="D3649" s="4"/>
      <c r="E3649" s="4"/>
      <c r="F3649" s="4"/>
      <c r="G3649" s="4"/>
      <c r="H3649" s="4"/>
    </row>
    <row r="3650" spans="1:8" ht="17.25">
      <c r="A3650" s="2" t="s">
        <v>753</v>
      </c>
      <c r="B3650" s="4" t="s">
        <v>1085</v>
      </c>
      <c r="C3650" s="10" t="s">
        <v>1957</v>
      </c>
      <c r="D3650" s="4"/>
      <c r="E3650" s="4"/>
      <c r="F3650" s="4"/>
      <c r="G3650" s="4"/>
      <c r="H3650" s="4"/>
    </row>
    <row r="3651" spans="1:8" ht="45">
      <c r="A3651" s="2" t="s">
        <v>1967</v>
      </c>
      <c r="B3651" s="4"/>
      <c r="C3651" s="4"/>
      <c r="D3651" s="4"/>
      <c r="E3651" s="4"/>
      <c r="F3651" s="4"/>
      <c r="G3651" s="4"/>
      <c r="H3651" s="4"/>
    </row>
    <row r="3652" spans="1:8" ht="30">
      <c r="A3652" s="3" t="s">
        <v>1692</v>
      </c>
      <c r="B3652" s="4"/>
      <c r="C3652" s="4"/>
      <c r="D3652" s="4"/>
      <c r="E3652" s="4"/>
      <c r="F3652" s="4"/>
      <c r="G3652" s="4"/>
      <c r="H3652" s="4"/>
    </row>
    <row r="3653" spans="1:8" ht="17.25">
      <c r="A3653" s="2" t="s">
        <v>747</v>
      </c>
      <c r="B3653" s="4">
        <v>0</v>
      </c>
      <c r="C3653" s="10" t="s">
        <v>1957</v>
      </c>
      <c r="D3653" s="4"/>
      <c r="E3653" s="4"/>
      <c r="F3653" s="4"/>
      <c r="G3653" s="4"/>
      <c r="H3653" s="4"/>
    </row>
    <row r="3654" spans="1:8">
      <c r="A3654" s="3" t="s">
        <v>1693</v>
      </c>
      <c r="B3654" s="4"/>
      <c r="C3654" s="4"/>
      <c r="D3654" s="4"/>
      <c r="E3654" s="4"/>
      <c r="F3654" s="4"/>
      <c r="G3654" s="4"/>
      <c r="H3654" s="4"/>
    </row>
    <row r="3655" spans="1:8" ht="17.25">
      <c r="A3655" s="2" t="s">
        <v>754</v>
      </c>
      <c r="B3655" s="4">
        <v>400</v>
      </c>
      <c r="C3655" s="10" t="s">
        <v>1957</v>
      </c>
      <c r="D3655" s="4"/>
      <c r="E3655" s="4"/>
      <c r="F3655" s="4"/>
      <c r="G3655" s="4"/>
      <c r="H3655" s="4"/>
    </row>
    <row r="3656" spans="1:8" ht="17.25">
      <c r="A3656" s="2" t="s">
        <v>755</v>
      </c>
      <c r="B3656" s="4">
        <v>0</v>
      </c>
      <c r="C3656" s="10" t="s">
        <v>1957</v>
      </c>
      <c r="D3656" s="4"/>
      <c r="E3656" s="4"/>
      <c r="F3656" s="4"/>
      <c r="G3656" s="4"/>
      <c r="H3656" s="4"/>
    </row>
    <row r="3657" spans="1:8" ht="30">
      <c r="A3657" s="2" t="s">
        <v>1694</v>
      </c>
      <c r="B3657" s="4">
        <v>0</v>
      </c>
      <c r="C3657" s="10" t="s">
        <v>1957</v>
      </c>
      <c r="D3657" s="4"/>
      <c r="E3657" s="4"/>
      <c r="F3657" s="4"/>
      <c r="G3657" s="4"/>
      <c r="H3657" s="4"/>
    </row>
    <row r="3658" spans="1:8" ht="30">
      <c r="A3658" s="3" t="s">
        <v>1695</v>
      </c>
      <c r="B3658" s="4"/>
      <c r="C3658" s="4"/>
      <c r="D3658" s="4"/>
      <c r="E3658" s="4"/>
      <c r="F3658" s="4"/>
      <c r="G3658" s="4"/>
      <c r="H3658" s="4"/>
    </row>
    <row r="3659" spans="1:8" ht="17.25">
      <c r="A3659" s="2" t="s">
        <v>754</v>
      </c>
      <c r="B3659" s="4">
        <v>405</v>
      </c>
      <c r="C3659" s="10" t="s">
        <v>1957</v>
      </c>
      <c r="D3659" s="4"/>
      <c r="E3659" s="4"/>
      <c r="F3659" s="4"/>
      <c r="G3659" s="4"/>
      <c r="H3659" s="4"/>
    </row>
    <row r="3660" spans="1:8" ht="17.25">
      <c r="A3660" s="2" t="s">
        <v>755</v>
      </c>
      <c r="B3660" s="4">
        <v>-5</v>
      </c>
      <c r="C3660" s="10" t="s">
        <v>1957</v>
      </c>
      <c r="D3660" s="4"/>
      <c r="E3660" s="4"/>
      <c r="F3660" s="4"/>
      <c r="G3660" s="4"/>
      <c r="H3660" s="4"/>
    </row>
    <row r="3661" spans="1:8" ht="17.25">
      <c r="A3661" s="2" t="s">
        <v>102</v>
      </c>
      <c r="B3661" s="4">
        <v>400</v>
      </c>
      <c r="C3661" s="10" t="s">
        <v>1957</v>
      </c>
      <c r="D3661" s="4"/>
      <c r="E3661" s="4"/>
      <c r="F3661" s="4"/>
      <c r="G3661" s="4"/>
      <c r="H3661" s="4"/>
    </row>
    <row r="3662" spans="1:8" ht="17.25">
      <c r="A3662" s="2" t="s">
        <v>751</v>
      </c>
      <c r="B3662" s="4">
        <v>0</v>
      </c>
      <c r="C3662" s="10" t="s">
        <v>1957</v>
      </c>
      <c r="D3662" s="4"/>
      <c r="E3662" s="4"/>
      <c r="F3662" s="4"/>
      <c r="G3662" s="4"/>
      <c r="H3662" s="4"/>
    </row>
    <row r="3663" spans="1:8" ht="17.25">
      <c r="A3663" s="2" t="s">
        <v>752</v>
      </c>
      <c r="B3663" s="4">
        <v>2014</v>
      </c>
      <c r="C3663" s="10" t="s">
        <v>1957</v>
      </c>
      <c r="D3663" s="4"/>
      <c r="E3663" s="4"/>
      <c r="F3663" s="4"/>
      <c r="G3663" s="4"/>
      <c r="H3663" s="4"/>
    </row>
    <row r="3664" spans="1:8" ht="17.25">
      <c r="A3664" s="2" t="s">
        <v>753</v>
      </c>
      <c r="B3664" s="4" t="s">
        <v>1085</v>
      </c>
      <c r="C3664" s="10" t="s">
        <v>1957</v>
      </c>
      <c r="D3664" s="4"/>
      <c r="E3664" s="4"/>
      <c r="F3664" s="4"/>
      <c r="G3664" s="4"/>
      <c r="H3664" s="4"/>
    </row>
    <row r="3665" spans="1:8" ht="45">
      <c r="A3665" s="2" t="s">
        <v>1968</v>
      </c>
      <c r="B3665" s="4"/>
      <c r="C3665" s="4"/>
      <c r="D3665" s="4"/>
      <c r="E3665" s="4"/>
      <c r="F3665" s="4"/>
      <c r="G3665" s="4"/>
      <c r="H3665" s="4"/>
    </row>
    <row r="3666" spans="1:8" ht="30">
      <c r="A3666" s="3" t="s">
        <v>1692</v>
      </c>
      <c r="B3666" s="4"/>
      <c r="C3666" s="4"/>
      <c r="D3666" s="4"/>
      <c r="E3666" s="4"/>
      <c r="F3666" s="4"/>
      <c r="G3666" s="4"/>
      <c r="H3666" s="4"/>
    </row>
    <row r="3667" spans="1:8" ht="17.25">
      <c r="A3667" s="2" t="s">
        <v>747</v>
      </c>
      <c r="B3667" s="4">
        <v>0</v>
      </c>
      <c r="C3667" s="10" t="s">
        <v>1957</v>
      </c>
      <c r="D3667" s="4"/>
      <c r="E3667" s="4"/>
      <c r="F3667" s="4"/>
      <c r="G3667" s="4"/>
      <c r="H3667" s="4"/>
    </row>
    <row r="3668" spans="1:8">
      <c r="A3668" s="3" t="s">
        <v>1693</v>
      </c>
      <c r="B3668" s="4"/>
      <c r="C3668" s="4"/>
      <c r="D3668" s="4"/>
      <c r="E3668" s="4"/>
      <c r="F3668" s="4"/>
      <c r="G3668" s="4"/>
      <c r="H3668" s="4"/>
    </row>
    <row r="3669" spans="1:8" ht="17.25">
      <c r="A3669" s="2" t="s">
        <v>754</v>
      </c>
      <c r="B3669" s="4">
        <v>416</v>
      </c>
      <c r="C3669" s="10" t="s">
        <v>1957</v>
      </c>
      <c r="D3669" s="4"/>
      <c r="E3669" s="4"/>
      <c r="F3669" s="4"/>
      <c r="G3669" s="4"/>
      <c r="H3669" s="4"/>
    </row>
    <row r="3670" spans="1:8" ht="17.25">
      <c r="A3670" s="2" t="s">
        <v>755</v>
      </c>
      <c r="B3670" s="4">
        <v>0</v>
      </c>
      <c r="C3670" s="10" t="s">
        <v>1957</v>
      </c>
      <c r="D3670" s="4"/>
      <c r="E3670" s="4"/>
      <c r="F3670" s="4"/>
      <c r="G3670" s="4"/>
      <c r="H3670" s="4"/>
    </row>
    <row r="3671" spans="1:8" ht="30">
      <c r="A3671" s="2" t="s">
        <v>1694</v>
      </c>
      <c r="B3671" s="4">
        <v>20</v>
      </c>
      <c r="C3671" s="10" t="s">
        <v>1957</v>
      </c>
      <c r="D3671" s="4"/>
      <c r="E3671" s="4"/>
      <c r="F3671" s="4"/>
      <c r="G3671" s="4"/>
      <c r="H3671" s="4"/>
    </row>
    <row r="3672" spans="1:8" ht="30">
      <c r="A3672" s="3" t="s">
        <v>1695</v>
      </c>
      <c r="B3672" s="4"/>
      <c r="C3672" s="4"/>
      <c r="D3672" s="4"/>
      <c r="E3672" s="4"/>
      <c r="F3672" s="4"/>
      <c r="G3672" s="4"/>
      <c r="H3672" s="4"/>
    </row>
    <row r="3673" spans="1:8" ht="17.25">
      <c r="A3673" s="2" t="s">
        <v>754</v>
      </c>
      <c r="B3673" s="4">
        <v>416</v>
      </c>
      <c r="C3673" s="10" t="s">
        <v>1957</v>
      </c>
      <c r="D3673" s="4"/>
      <c r="E3673" s="4"/>
      <c r="F3673" s="4"/>
      <c r="G3673" s="4"/>
      <c r="H3673" s="4"/>
    </row>
    <row r="3674" spans="1:8" ht="17.25">
      <c r="A3674" s="2" t="s">
        <v>755</v>
      </c>
      <c r="B3674" s="4">
        <v>20</v>
      </c>
      <c r="C3674" s="10" t="s">
        <v>1957</v>
      </c>
      <c r="D3674" s="4"/>
      <c r="E3674" s="4"/>
      <c r="F3674" s="4"/>
      <c r="G3674" s="4"/>
      <c r="H3674" s="4"/>
    </row>
    <row r="3675" spans="1:8" ht="17.25">
      <c r="A3675" s="2" t="s">
        <v>102</v>
      </c>
      <c r="B3675" s="4">
        <v>436</v>
      </c>
      <c r="C3675" s="10" t="s">
        <v>1957</v>
      </c>
      <c r="D3675" s="4"/>
      <c r="E3675" s="4"/>
      <c r="F3675" s="4"/>
      <c r="G3675" s="4"/>
      <c r="H3675" s="4"/>
    </row>
    <row r="3676" spans="1:8" ht="17.25">
      <c r="A3676" s="2" t="s">
        <v>751</v>
      </c>
      <c r="B3676" s="4">
        <v>0</v>
      </c>
      <c r="C3676" s="10" t="s">
        <v>1957</v>
      </c>
      <c r="D3676" s="4"/>
      <c r="E3676" s="4"/>
      <c r="F3676" s="4"/>
      <c r="G3676" s="4"/>
      <c r="H3676" s="4"/>
    </row>
    <row r="3677" spans="1:8" ht="17.25">
      <c r="A3677" s="2" t="s">
        <v>752</v>
      </c>
      <c r="B3677" s="4">
        <v>2012</v>
      </c>
      <c r="C3677" s="10" t="s">
        <v>1957</v>
      </c>
      <c r="D3677" s="4"/>
      <c r="E3677" s="4"/>
      <c r="F3677" s="4"/>
      <c r="G3677" s="4"/>
      <c r="H3677" s="4"/>
    </row>
    <row r="3678" spans="1:8" ht="17.25">
      <c r="A3678" s="2" t="s">
        <v>753</v>
      </c>
      <c r="B3678" s="4" t="s">
        <v>1085</v>
      </c>
      <c r="C3678" s="10" t="s">
        <v>1957</v>
      </c>
      <c r="D3678" s="4"/>
      <c r="E3678" s="4"/>
      <c r="F3678" s="4"/>
      <c r="G3678" s="4"/>
      <c r="H3678" s="4"/>
    </row>
    <row r="3679" spans="1:8" ht="45">
      <c r="A3679" s="2" t="s">
        <v>1969</v>
      </c>
      <c r="B3679" s="4"/>
      <c r="C3679" s="4"/>
      <c r="D3679" s="4"/>
      <c r="E3679" s="4"/>
      <c r="F3679" s="4"/>
      <c r="G3679" s="4"/>
      <c r="H3679" s="4"/>
    </row>
    <row r="3680" spans="1:8" ht="30">
      <c r="A3680" s="3" t="s">
        <v>1692</v>
      </c>
      <c r="B3680" s="4"/>
      <c r="C3680" s="4"/>
      <c r="D3680" s="4"/>
      <c r="E3680" s="4"/>
      <c r="F3680" s="4"/>
      <c r="G3680" s="4"/>
      <c r="H3680" s="4"/>
    </row>
    <row r="3681" spans="1:8" ht="17.25">
      <c r="A3681" s="2" t="s">
        <v>747</v>
      </c>
      <c r="B3681" s="4">
        <v>0</v>
      </c>
      <c r="C3681" s="10" t="s">
        <v>1957</v>
      </c>
      <c r="D3681" s="4"/>
      <c r="E3681" s="4"/>
      <c r="F3681" s="4"/>
      <c r="G3681" s="4"/>
      <c r="H3681" s="4"/>
    </row>
    <row r="3682" spans="1:8">
      <c r="A3682" s="3" t="s">
        <v>1693</v>
      </c>
      <c r="B3682" s="4"/>
      <c r="C3682" s="4"/>
      <c r="D3682" s="4"/>
      <c r="E3682" s="4"/>
      <c r="F3682" s="4"/>
      <c r="G3682" s="4"/>
      <c r="H3682" s="4"/>
    </row>
    <row r="3683" spans="1:8" ht="17.25">
      <c r="A3683" s="2" t="s">
        <v>754</v>
      </c>
      <c r="B3683" s="4">
        <v>620</v>
      </c>
      <c r="C3683" s="10" t="s">
        <v>1957</v>
      </c>
      <c r="D3683" s="4"/>
      <c r="E3683" s="4"/>
      <c r="F3683" s="4"/>
      <c r="G3683" s="4"/>
      <c r="H3683" s="4"/>
    </row>
    <row r="3684" spans="1:8" ht="17.25">
      <c r="A3684" s="2" t="s">
        <v>755</v>
      </c>
      <c r="B3684" s="4">
        <v>0</v>
      </c>
      <c r="C3684" s="10" t="s">
        <v>1957</v>
      </c>
      <c r="D3684" s="4"/>
      <c r="E3684" s="4"/>
      <c r="F3684" s="4"/>
      <c r="G3684" s="4"/>
      <c r="H3684" s="4"/>
    </row>
    <row r="3685" spans="1:8" ht="30">
      <c r="A3685" s="2" t="s">
        <v>1694</v>
      </c>
      <c r="B3685" s="6">
        <v>4436</v>
      </c>
      <c r="C3685" s="10" t="s">
        <v>1957</v>
      </c>
      <c r="D3685" s="4"/>
      <c r="E3685" s="4"/>
      <c r="F3685" s="4"/>
      <c r="G3685" s="4"/>
      <c r="H3685" s="4"/>
    </row>
    <row r="3686" spans="1:8" ht="30">
      <c r="A3686" s="3" t="s">
        <v>1695</v>
      </c>
      <c r="B3686" s="4"/>
      <c r="C3686" s="4"/>
      <c r="D3686" s="4"/>
      <c r="E3686" s="4"/>
      <c r="F3686" s="4"/>
      <c r="G3686" s="4"/>
      <c r="H3686" s="4"/>
    </row>
    <row r="3687" spans="1:8" ht="17.25">
      <c r="A3687" s="2" t="s">
        <v>754</v>
      </c>
      <c r="B3687" s="4">
        <v>620</v>
      </c>
      <c r="C3687" s="10" t="s">
        <v>1957</v>
      </c>
      <c r="D3687" s="4"/>
      <c r="E3687" s="4"/>
      <c r="F3687" s="4"/>
      <c r="G3687" s="4"/>
      <c r="H3687" s="4"/>
    </row>
    <row r="3688" spans="1:8" ht="17.25">
      <c r="A3688" s="2" t="s">
        <v>755</v>
      </c>
      <c r="B3688" s="6">
        <v>4436</v>
      </c>
      <c r="C3688" s="10" t="s">
        <v>1957</v>
      </c>
      <c r="D3688" s="4"/>
      <c r="E3688" s="4"/>
      <c r="F3688" s="4"/>
      <c r="G3688" s="4"/>
      <c r="H3688" s="4"/>
    </row>
    <row r="3689" spans="1:8" ht="17.25">
      <c r="A3689" s="2" t="s">
        <v>102</v>
      </c>
      <c r="B3689" s="6">
        <v>5056</v>
      </c>
      <c r="C3689" s="10" t="s">
        <v>1957</v>
      </c>
      <c r="D3689" s="4"/>
      <c r="E3689" s="4"/>
      <c r="F3689" s="4"/>
      <c r="G3689" s="4"/>
      <c r="H3689" s="4"/>
    </row>
    <row r="3690" spans="1:8" ht="17.25">
      <c r="A3690" s="2" t="s">
        <v>751</v>
      </c>
      <c r="B3690" s="4">
        <v>0</v>
      </c>
      <c r="C3690" s="10" t="s">
        <v>1957</v>
      </c>
      <c r="D3690" s="4"/>
      <c r="E3690" s="4"/>
      <c r="F3690" s="4"/>
      <c r="G3690" s="4"/>
      <c r="H3690" s="4"/>
    </row>
    <row r="3691" spans="1:8" ht="17.25">
      <c r="A3691" s="2" t="s">
        <v>752</v>
      </c>
      <c r="B3691" s="4">
        <v>2011</v>
      </c>
      <c r="C3691" s="10" t="s">
        <v>1957</v>
      </c>
      <c r="D3691" s="4"/>
      <c r="E3691" s="4"/>
      <c r="F3691" s="4"/>
      <c r="G3691" s="4"/>
      <c r="H3691" s="4"/>
    </row>
    <row r="3692" spans="1:8" ht="17.25">
      <c r="A3692" s="2" t="s">
        <v>753</v>
      </c>
      <c r="B3692" s="4">
        <v>2014</v>
      </c>
      <c r="C3692" s="10" t="s">
        <v>1957</v>
      </c>
      <c r="D3692" s="4"/>
      <c r="E3692" s="4"/>
      <c r="F3692" s="4"/>
      <c r="G3692" s="4"/>
      <c r="H3692" s="4"/>
    </row>
    <row r="3693" spans="1:8" ht="45">
      <c r="A3693" s="2" t="s">
        <v>1970</v>
      </c>
      <c r="B3693" s="4"/>
      <c r="C3693" s="4"/>
      <c r="D3693" s="4"/>
      <c r="E3693" s="4"/>
      <c r="F3693" s="4"/>
      <c r="G3693" s="4"/>
      <c r="H3693" s="4"/>
    </row>
    <row r="3694" spans="1:8" ht="30">
      <c r="A3694" s="3" t="s">
        <v>1692</v>
      </c>
      <c r="B3694" s="4"/>
      <c r="C3694" s="4"/>
      <c r="D3694" s="4"/>
      <c r="E3694" s="4"/>
      <c r="F3694" s="4"/>
      <c r="G3694" s="4"/>
      <c r="H3694" s="4"/>
    </row>
    <row r="3695" spans="1:8" ht="17.25">
      <c r="A3695" s="2" t="s">
        <v>747</v>
      </c>
      <c r="B3695" s="4">
        <v>0</v>
      </c>
      <c r="C3695" s="10" t="s">
        <v>1957</v>
      </c>
      <c r="D3695" s="4"/>
      <c r="E3695" s="4"/>
      <c r="F3695" s="4"/>
      <c r="G3695" s="4"/>
      <c r="H3695" s="4"/>
    </row>
    <row r="3696" spans="1:8">
      <c r="A3696" s="3" t="s">
        <v>1693</v>
      </c>
      <c r="B3696" s="4"/>
      <c r="C3696" s="4"/>
      <c r="D3696" s="4"/>
      <c r="E3696" s="4"/>
      <c r="F3696" s="4"/>
      <c r="G3696" s="4"/>
      <c r="H3696" s="4"/>
    </row>
    <row r="3697" spans="1:8" ht="17.25">
      <c r="A3697" s="2" t="s">
        <v>754</v>
      </c>
      <c r="B3697" s="4">
        <v>649</v>
      </c>
      <c r="C3697" s="10" t="s">
        <v>1957</v>
      </c>
      <c r="D3697" s="4"/>
      <c r="E3697" s="4"/>
      <c r="F3697" s="4"/>
      <c r="G3697" s="4"/>
      <c r="H3697" s="4"/>
    </row>
    <row r="3698" spans="1:8" ht="17.25">
      <c r="A3698" s="2" t="s">
        <v>755</v>
      </c>
      <c r="B3698" s="4">
        <v>0</v>
      </c>
      <c r="C3698" s="10" t="s">
        <v>1957</v>
      </c>
      <c r="D3698" s="4"/>
      <c r="E3698" s="4"/>
      <c r="F3698" s="4"/>
      <c r="G3698" s="4"/>
      <c r="H3698" s="4"/>
    </row>
    <row r="3699" spans="1:8" ht="30">
      <c r="A3699" s="2" t="s">
        <v>1694</v>
      </c>
      <c r="B3699" s="6">
        <v>4697</v>
      </c>
      <c r="C3699" s="10" t="s">
        <v>1957</v>
      </c>
      <c r="D3699" s="4"/>
      <c r="E3699" s="4"/>
      <c r="F3699" s="4"/>
      <c r="G3699" s="4"/>
      <c r="H3699" s="4"/>
    </row>
    <row r="3700" spans="1:8" ht="30">
      <c r="A3700" s="3" t="s">
        <v>1695</v>
      </c>
      <c r="B3700" s="4"/>
      <c r="C3700" s="4"/>
      <c r="D3700" s="4"/>
      <c r="E3700" s="4"/>
      <c r="F3700" s="4"/>
      <c r="G3700" s="4"/>
      <c r="H3700" s="4"/>
    </row>
    <row r="3701" spans="1:8" ht="17.25">
      <c r="A3701" s="2" t="s">
        <v>754</v>
      </c>
      <c r="B3701" s="4">
        <v>649</v>
      </c>
      <c r="C3701" s="10" t="s">
        <v>1957</v>
      </c>
      <c r="D3701" s="4"/>
      <c r="E3701" s="4"/>
      <c r="F3701" s="4"/>
      <c r="G3701" s="4"/>
      <c r="H3701" s="4"/>
    </row>
    <row r="3702" spans="1:8" ht="17.25">
      <c r="A3702" s="2" t="s">
        <v>755</v>
      </c>
      <c r="B3702" s="6">
        <v>4697</v>
      </c>
      <c r="C3702" s="10" t="s">
        <v>1957</v>
      </c>
      <c r="D3702" s="4"/>
      <c r="E3702" s="4"/>
      <c r="F3702" s="4"/>
      <c r="G3702" s="4"/>
      <c r="H3702" s="4"/>
    </row>
    <row r="3703" spans="1:8" ht="17.25">
      <c r="A3703" s="2" t="s">
        <v>102</v>
      </c>
      <c r="B3703" s="6">
        <v>5346</v>
      </c>
      <c r="C3703" s="10" t="s">
        <v>1957</v>
      </c>
      <c r="D3703" s="4"/>
      <c r="E3703" s="4"/>
      <c r="F3703" s="4"/>
      <c r="G3703" s="4"/>
      <c r="H3703" s="4"/>
    </row>
    <row r="3704" spans="1:8" ht="17.25">
      <c r="A3704" s="2" t="s">
        <v>751</v>
      </c>
      <c r="B3704" s="4">
        <v>0</v>
      </c>
      <c r="C3704" s="10" t="s">
        <v>1957</v>
      </c>
      <c r="D3704" s="4"/>
      <c r="E3704" s="4"/>
      <c r="F3704" s="4"/>
      <c r="G3704" s="4"/>
      <c r="H3704" s="4"/>
    </row>
    <row r="3705" spans="1:8" ht="17.25">
      <c r="A3705" s="2" t="s">
        <v>752</v>
      </c>
      <c r="B3705" s="4">
        <v>2011</v>
      </c>
      <c r="C3705" s="10" t="s">
        <v>1957</v>
      </c>
      <c r="D3705" s="4"/>
      <c r="E3705" s="4"/>
      <c r="F3705" s="4"/>
      <c r="G3705" s="4"/>
      <c r="H3705" s="4"/>
    </row>
    <row r="3706" spans="1:8" ht="17.25">
      <c r="A3706" s="2" t="s">
        <v>753</v>
      </c>
      <c r="B3706" s="4">
        <v>2014</v>
      </c>
      <c r="C3706" s="10" t="s">
        <v>1957</v>
      </c>
      <c r="D3706" s="4"/>
      <c r="E3706" s="4"/>
      <c r="F3706" s="4"/>
      <c r="G3706" s="4"/>
      <c r="H3706" s="4"/>
    </row>
    <row r="3707" spans="1:8" ht="45">
      <c r="A3707" s="2" t="s">
        <v>1971</v>
      </c>
      <c r="B3707" s="4"/>
      <c r="C3707" s="4"/>
      <c r="D3707" s="4"/>
      <c r="E3707" s="4"/>
      <c r="F3707" s="4"/>
      <c r="G3707" s="4"/>
      <c r="H3707" s="4"/>
    </row>
    <row r="3708" spans="1:8" ht="30">
      <c r="A3708" s="3" t="s">
        <v>1692</v>
      </c>
      <c r="B3708" s="4"/>
      <c r="C3708" s="4"/>
      <c r="D3708" s="4"/>
      <c r="E3708" s="4"/>
      <c r="F3708" s="4"/>
      <c r="G3708" s="4"/>
      <c r="H3708" s="4"/>
    </row>
    <row r="3709" spans="1:8" ht="17.25">
      <c r="A3709" s="2" t="s">
        <v>747</v>
      </c>
      <c r="B3709" s="4">
        <v>0</v>
      </c>
      <c r="C3709" s="10" t="s">
        <v>1957</v>
      </c>
      <c r="D3709" s="4"/>
      <c r="E3709" s="4"/>
      <c r="F3709" s="4"/>
      <c r="G3709" s="4"/>
      <c r="H3709" s="4"/>
    </row>
    <row r="3710" spans="1:8">
      <c r="A3710" s="3" t="s">
        <v>1693</v>
      </c>
      <c r="B3710" s="4"/>
      <c r="C3710" s="4"/>
      <c r="D3710" s="4"/>
      <c r="E3710" s="4"/>
      <c r="F3710" s="4"/>
      <c r="G3710" s="4"/>
      <c r="H3710" s="4"/>
    </row>
    <row r="3711" spans="1:8" ht="17.25">
      <c r="A3711" s="2" t="s">
        <v>754</v>
      </c>
      <c r="B3711" s="6">
        <v>1628</v>
      </c>
      <c r="C3711" s="10" t="s">
        <v>1957</v>
      </c>
      <c r="D3711" s="4"/>
      <c r="E3711" s="4"/>
      <c r="F3711" s="4"/>
      <c r="G3711" s="4"/>
      <c r="H3711" s="4"/>
    </row>
    <row r="3712" spans="1:8" ht="17.25">
      <c r="A3712" s="2" t="s">
        <v>755</v>
      </c>
      <c r="B3712" s="4">
        <v>0</v>
      </c>
      <c r="C3712" s="10" t="s">
        <v>1957</v>
      </c>
      <c r="D3712" s="4"/>
      <c r="E3712" s="4"/>
      <c r="F3712" s="4"/>
      <c r="G3712" s="4"/>
      <c r="H3712" s="4"/>
    </row>
    <row r="3713" spans="1:8" ht="30">
      <c r="A3713" s="2" t="s">
        <v>1694</v>
      </c>
      <c r="B3713" s="6">
        <v>1082</v>
      </c>
      <c r="C3713" s="10" t="s">
        <v>1957</v>
      </c>
      <c r="D3713" s="4"/>
      <c r="E3713" s="4"/>
      <c r="F3713" s="4"/>
      <c r="G3713" s="4"/>
      <c r="H3713" s="4"/>
    </row>
    <row r="3714" spans="1:8" ht="30">
      <c r="A3714" s="3" t="s">
        <v>1695</v>
      </c>
      <c r="B3714" s="4"/>
      <c r="C3714" s="4"/>
      <c r="D3714" s="4"/>
      <c r="E3714" s="4"/>
      <c r="F3714" s="4"/>
      <c r="G3714" s="4"/>
      <c r="H3714" s="4"/>
    </row>
    <row r="3715" spans="1:8" ht="17.25">
      <c r="A3715" s="2" t="s">
        <v>754</v>
      </c>
      <c r="B3715" s="6">
        <v>1628</v>
      </c>
      <c r="C3715" s="10" t="s">
        <v>1957</v>
      </c>
      <c r="D3715" s="4"/>
      <c r="E3715" s="4"/>
      <c r="F3715" s="4"/>
      <c r="G3715" s="4"/>
      <c r="H3715" s="4"/>
    </row>
    <row r="3716" spans="1:8" ht="17.25">
      <c r="A3716" s="2" t="s">
        <v>755</v>
      </c>
      <c r="B3716" s="6">
        <v>1082</v>
      </c>
      <c r="C3716" s="10" t="s">
        <v>1957</v>
      </c>
      <c r="D3716" s="4"/>
      <c r="E3716" s="4"/>
      <c r="F3716" s="4"/>
      <c r="G3716" s="4"/>
      <c r="H3716" s="4"/>
    </row>
    <row r="3717" spans="1:8" ht="17.25">
      <c r="A3717" s="2" t="s">
        <v>102</v>
      </c>
      <c r="B3717" s="6">
        <v>2710</v>
      </c>
      <c r="C3717" s="10" t="s">
        <v>1957</v>
      </c>
      <c r="D3717" s="4"/>
      <c r="E3717" s="4"/>
      <c r="F3717" s="4"/>
      <c r="G3717" s="4"/>
      <c r="H3717" s="4"/>
    </row>
    <row r="3718" spans="1:8" ht="17.25">
      <c r="A3718" s="2" t="s">
        <v>751</v>
      </c>
      <c r="B3718" s="4">
        <v>0</v>
      </c>
      <c r="C3718" s="10" t="s">
        <v>1957</v>
      </c>
      <c r="D3718" s="4"/>
      <c r="E3718" s="4"/>
      <c r="F3718" s="4"/>
      <c r="G3718" s="4"/>
      <c r="H3718" s="4"/>
    </row>
    <row r="3719" spans="1:8" ht="17.25">
      <c r="A3719" s="2" t="s">
        <v>752</v>
      </c>
      <c r="B3719" s="4" t="s">
        <v>1101</v>
      </c>
      <c r="C3719" s="10" t="s">
        <v>1957</v>
      </c>
      <c r="D3719" s="4"/>
      <c r="E3719" s="4"/>
      <c r="F3719" s="4"/>
      <c r="G3719" s="4"/>
      <c r="H3719" s="4"/>
    </row>
    <row r="3720" spans="1:8" ht="17.25">
      <c r="A3720" s="2" t="s">
        <v>753</v>
      </c>
      <c r="B3720" s="4" t="s">
        <v>1085</v>
      </c>
      <c r="C3720" s="10" t="s">
        <v>1957</v>
      </c>
      <c r="D3720" s="4"/>
      <c r="E3720" s="4"/>
      <c r="F3720" s="4"/>
      <c r="G3720" s="4"/>
      <c r="H3720" s="4"/>
    </row>
    <row r="3721" spans="1:8" ht="45">
      <c r="A3721" s="2" t="s">
        <v>1972</v>
      </c>
      <c r="B3721" s="4"/>
      <c r="C3721" s="4"/>
      <c r="D3721" s="4"/>
      <c r="E3721" s="4"/>
      <c r="F3721" s="4"/>
      <c r="G3721" s="4"/>
      <c r="H3721" s="4"/>
    </row>
    <row r="3722" spans="1:8" ht="30">
      <c r="A3722" s="3" t="s">
        <v>1692</v>
      </c>
      <c r="B3722" s="4"/>
      <c r="C3722" s="4"/>
      <c r="D3722" s="4"/>
      <c r="E3722" s="4"/>
      <c r="F3722" s="4"/>
      <c r="G3722" s="4"/>
      <c r="H3722" s="4"/>
    </row>
    <row r="3723" spans="1:8" ht="17.25">
      <c r="A3723" s="2" t="s">
        <v>747</v>
      </c>
      <c r="B3723" s="4">
        <v>0</v>
      </c>
      <c r="C3723" s="10" t="s">
        <v>1957</v>
      </c>
      <c r="D3723" s="4"/>
      <c r="E3723" s="4"/>
      <c r="F3723" s="4"/>
      <c r="G3723" s="4"/>
      <c r="H3723" s="4"/>
    </row>
    <row r="3724" spans="1:8">
      <c r="A3724" s="3" t="s">
        <v>1693</v>
      </c>
      <c r="B3724" s="4"/>
      <c r="C3724" s="4"/>
      <c r="D3724" s="4"/>
      <c r="E3724" s="4"/>
      <c r="F3724" s="4"/>
      <c r="G3724" s="4"/>
      <c r="H3724" s="4"/>
    </row>
    <row r="3725" spans="1:8" ht="17.25">
      <c r="A3725" s="2" t="s">
        <v>754</v>
      </c>
      <c r="B3725" s="6">
        <v>4069</v>
      </c>
      <c r="C3725" s="10" t="s">
        <v>1957</v>
      </c>
      <c r="D3725" s="4"/>
      <c r="E3725" s="4"/>
      <c r="F3725" s="4"/>
      <c r="G3725" s="4"/>
      <c r="H3725" s="4"/>
    </row>
    <row r="3726" spans="1:8" ht="17.25">
      <c r="A3726" s="2" t="s">
        <v>755</v>
      </c>
      <c r="B3726" s="4">
        <v>0</v>
      </c>
      <c r="C3726" s="10" t="s">
        <v>1957</v>
      </c>
      <c r="D3726" s="4"/>
      <c r="E3726" s="4"/>
      <c r="F3726" s="4"/>
      <c r="G3726" s="4"/>
      <c r="H3726" s="4"/>
    </row>
    <row r="3727" spans="1:8" ht="30">
      <c r="A3727" s="2" t="s">
        <v>1694</v>
      </c>
      <c r="B3727" s="6">
        <v>5840</v>
      </c>
      <c r="C3727" s="10" t="s">
        <v>1957</v>
      </c>
      <c r="D3727" s="4"/>
      <c r="E3727" s="4"/>
      <c r="F3727" s="4"/>
      <c r="G3727" s="4"/>
      <c r="H3727" s="4"/>
    </row>
    <row r="3728" spans="1:8" ht="30">
      <c r="A3728" s="3" t="s">
        <v>1695</v>
      </c>
      <c r="B3728" s="4"/>
      <c r="C3728" s="4"/>
      <c r="D3728" s="4"/>
      <c r="E3728" s="4"/>
      <c r="F3728" s="4"/>
      <c r="G3728" s="4"/>
      <c r="H3728" s="4"/>
    </row>
    <row r="3729" spans="1:8" ht="17.25">
      <c r="A3729" s="2" t="s">
        <v>754</v>
      </c>
      <c r="B3729" s="6">
        <v>7479</v>
      </c>
      <c r="C3729" s="10" t="s">
        <v>1957</v>
      </c>
      <c r="D3729" s="4"/>
      <c r="E3729" s="4"/>
      <c r="F3729" s="4"/>
      <c r="G3729" s="4"/>
      <c r="H3729" s="4"/>
    </row>
    <row r="3730" spans="1:8" ht="17.25">
      <c r="A3730" s="2" t="s">
        <v>755</v>
      </c>
      <c r="B3730" s="6">
        <v>2430</v>
      </c>
      <c r="C3730" s="10" t="s">
        <v>1957</v>
      </c>
      <c r="D3730" s="4"/>
      <c r="E3730" s="4"/>
      <c r="F3730" s="4"/>
      <c r="G3730" s="4"/>
      <c r="H3730" s="4"/>
    </row>
    <row r="3731" spans="1:8" ht="17.25">
      <c r="A3731" s="2" t="s">
        <v>102</v>
      </c>
      <c r="B3731" s="6">
        <v>9909</v>
      </c>
      <c r="C3731" s="10" t="s">
        <v>1957</v>
      </c>
      <c r="D3731" s="4"/>
      <c r="E3731" s="4"/>
      <c r="F3731" s="4"/>
      <c r="G3731" s="4"/>
      <c r="H3731" s="4"/>
    </row>
    <row r="3732" spans="1:8" ht="17.25">
      <c r="A3732" s="2" t="s">
        <v>751</v>
      </c>
      <c r="B3732" s="4">
        <v>0</v>
      </c>
      <c r="C3732" s="10" t="s">
        <v>1957</v>
      </c>
      <c r="D3732" s="4"/>
      <c r="E3732" s="4"/>
      <c r="F3732" s="4"/>
      <c r="G3732" s="4"/>
      <c r="H3732" s="4"/>
    </row>
    <row r="3733" spans="1:8" ht="17.25">
      <c r="A3733" s="2" t="s">
        <v>752</v>
      </c>
      <c r="B3733" s="4">
        <v>2011</v>
      </c>
      <c r="C3733" s="10" t="s">
        <v>1957</v>
      </c>
      <c r="D3733" s="4"/>
      <c r="E3733" s="4"/>
      <c r="F3733" s="4"/>
      <c r="G3733" s="4"/>
      <c r="H3733" s="4"/>
    </row>
    <row r="3734" spans="1:8" ht="17.25">
      <c r="A3734" s="2" t="s">
        <v>753</v>
      </c>
      <c r="B3734" s="4" t="s">
        <v>1085</v>
      </c>
      <c r="C3734" s="10" t="s">
        <v>1957</v>
      </c>
      <c r="D3734" s="4"/>
      <c r="E3734" s="4"/>
      <c r="F3734" s="4"/>
      <c r="G3734" s="4"/>
      <c r="H3734" s="4"/>
    </row>
    <row r="3735" spans="1:8" ht="45">
      <c r="A3735" s="2" t="s">
        <v>1973</v>
      </c>
      <c r="B3735" s="4"/>
      <c r="C3735" s="4"/>
      <c r="D3735" s="4"/>
      <c r="E3735" s="4"/>
      <c r="F3735" s="4"/>
      <c r="G3735" s="4"/>
      <c r="H3735" s="4"/>
    </row>
    <row r="3736" spans="1:8" ht="30">
      <c r="A3736" s="3" t="s">
        <v>1692</v>
      </c>
      <c r="B3736" s="4"/>
      <c r="C3736" s="4"/>
      <c r="D3736" s="4"/>
      <c r="E3736" s="4"/>
      <c r="F3736" s="4"/>
      <c r="G3736" s="4"/>
      <c r="H3736" s="4"/>
    </row>
    <row r="3737" spans="1:8" ht="17.25">
      <c r="A3737" s="2" t="s">
        <v>747</v>
      </c>
      <c r="B3737" s="4">
        <v>0</v>
      </c>
      <c r="C3737" s="10" t="s">
        <v>1957</v>
      </c>
      <c r="D3737" s="4"/>
      <c r="E3737" s="4"/>
      <c r="F3737" s="4"/>
      <c r="G3737" s="4"/>
      <c r="H3737" s="4"/>
    </row>
    <row r="3738" spans="1:8">
      <c r="A3738" s="3" t="s">
        <v>1693</v>
      </c>
      <c r="B3738" s="4"/>
      <c r="C3738" s="4"/>
      <c r="D3738" s="4"/>
      <c r="E3738" s="4"/>
      <c r="F3738" s="4"/>
      <c r="G3738" s="4"/>
      <c r="H3738" s="4"/>
    </row>
    <row r="3739" spans="1:8" ht="17.25">
      <c r="A3739" s="2" t="s">
        <v>754</v>
      </c>
      <c r="B3739" s="4">
        <v>640</v>
      </c>
      <c r="C3739" s="10" t="s">
        <v>1957</v>
      </c>
      <c r="D3739" s="4"/>
      <c r="E3739" s="4"/>
      <c r="F3739" s="4"/>
      <c r="G3739" s="4"/>
      <c r="H3739" s="4"/>
    </row>
    <row r="3740" spans="1:8" ht="17.25">
      <c r="A3740" s="2" t="s">
        <v>755</v>
      </c>
      <c r="B3740" s="4">
        <v>0</v>
      </c>
      <c r="C3740" s="10" t="s">
        <v>1957</v>
      </c>
      <c r="D3740" s="4"/>
      <c r="E3740" s="4"/>
      <c r="F3740" s="4"/>
      <c r="G3740" s="4"/>
      <c r="H3740" s="4"/>
    </row>
    <row r="3741" spans="1:8" ht="30">
      <c r="A3741" s="2" t="s">
        <v>1694</v>
      </c>
      <c r="B3741" s="6">
        <v>3602</v>
      </c>
      <c r="C3741" s="10" t="s">
        <v>1957</v>
      </c>
      <c r="D3741" s="4"/>
      <c r="E3741" s="4"/>
      <c r="F3741" s="4"/>
      <c r="G3741" s="4"/>
      <c r="H3741" s="4"/>
    </row>
    <row r="3742" spans="1:8" ht="30">
      <c r="A3742" s="3" t="s">
        <v>1695</v>
      </c>
      <c r="B3742" s="4"/>
      <c r="C3742" s="4"/>
      <c r="D3742" s="4"/>
      <c r="E3742" s="4"/>
      <c r="F3742" s="4"/>
      <c r="G3742" s="4"/>
      <c r="H3742" s="4"/>
    </row>
    <row r="3743" spans="1:8" ht="17.25">
      <c r="A3743" s="2" t="s">
        <v>754</v>
      </c>
      <c r="B3743" s="4">
        <v>644</v>
      </c>
      <c r="C3743" s="10" t="s">
        <v>1957</v>
      </c>
      <c r="D3743" s="4"/>
      <c r="E3743" s="4"/>
      <c r="F3743" s="4"/>
      <c r="G3743" s="4"/>
      <c r="H3743" s="4"/>
    </row>
    <row r="3744" spans="1:8" ht="17.25">
      <c r="A3744" s="2" t="s">
        <v>755</v>
      </c>
      <c r="B3744" s="6">
        <v>3598</v>
      </c>
      <c r="C3744" s="10" t="s">
        <v>1957</v>
      </c>
      <c r="D3744" s="4"/>
      <c r="E3744" s="4"/>
      <c r="F3744" s="4"/>
      <c r="G3744" s="4"/>
      <c r="H3744" s="4"/>
    </row>
    <row r="3745" spans="1:8" ht="17.25">
      <c r="A3745" s="2" t="s">
        <v>102</v>
      </c>
      <c r="B3745" s="6">
        <v>4242</v>
      </c>
      <c r="C3745" s="10" t="s">
        <v>1957</v>
      </c>
      <c r="D3745" s="4"/>
      <c r="E3745" s="4"/>
      <c r="F3745" s="4"/>
      <c r="G3745" s="4"/>
      <c r="H3745" s="4"/>
    </row>
    <row r="3746" spans="1:8" ht="17.25">
      <c r="A3746" s="2" t="s">
        <v>751</v>
      </c>
      <c r="B3746" s="4">
        <v>10</v>
      </c>
      <c r="C3746" s="10" t="s">
        <v>1957</v>
      </c>
      <c r="D3746" s="4"/>
      <c r="E3746" s="4"/>
      <c r="F3746" s="4"/>
      <c r="G3746" s="4"/>
      <c r="H3746" s="4"/>
    </row>
    <row r="3747" spans="1:8" ht="17.25">
      <c r="A3747" s="2" t="s">
        <v>752</v>
      </c>
      <c r="B3747" s="4">
        <v>2012</v>
      </c>
      <c r="C3747" s="10" t="s">
        <v>1957</v>
      </c>
      <c r="D3747" s="4"/>
      <c r="E3747" s="4"/>
      <c r="F3747" s="4"/>
      <c r="G3747" s="4"/>
      <c r="H3747" s="4"/>
    </row>
    <row r="3748" spans="1:8" ht="17.25">
      <c r="A3748" s="2" t="s">
        <v>753</v>
      </c>
      <c r="B3748" s="4">
        <v>2014</v>
      </c>
      <c r="C3748" s="10" t="s">
        <v>1957</v>
      </c>
      <c r="D3748" s="4"/>
      <c r="E3748" s="4"/>
      <c r="F3748" s="4"/>
      <c r="G3748" s="4"/>
      <c r="H3748" s="4"/>
    </row>
    <row r="3749" spans="1:8" ht="45">
      <c r="A3749" s="2" t="s">
        <v>1974</v>
      </c>
      <c r="B3749" s="4"/>
      <c r="C3749" s="4"/>
      <c r="D3749" s="4"/>
      <c r="E3749" s="4"/>
      <c r="F3749" s="4"/>
      <c r="G3749" s="4"/>
      <c r="H3749" s="4"/>
    </row>
    <row r="3750" spans="1:8" ht="30">
      <c r="A3750" s="3" t="s">
        <v>1692</v>
      </c>
      <c r="B3750" s="4"/>
      <c r="C3750" s="4"/>
      <c r="D3750" s="4"/>
      <c r="E3750" s="4"/>
      <c r="F3750" s="4"/>
      <c r="G3750" s="4"/>
      <c r="H3750" s="4"/>
    </row>
    <row r="3751" spans="1:8" ht="17.25">
      <c r="A3751" s="2" t="s">
        <v>747</v>
      </c>
      <c r="B3751" s="4">
        <v>0</v>
      </c>
      <c r="C3751" s="10" t="s">
        <v>1957</v>
      </c>
      <c r="D3751" s="4"/>
      <c r="E3751" s="4"/>
      <c r="F3751" s="4"/>
      <c r="G3751" s="4"/>
      <c r="H3751" s="4"/>
    </row>
    <row r="3752" spans="1:8">
      <c r="A3752" s="3" t="s">
        <v>1693</v>
      </c>
      <c r="B3752" s="4"/>
      <c r="C3752" s="4"/>
      <c r="D3752" s="4"/>
      <c r="E3752" s="4"/>
      <c r="F3752" s="4"/>
      <c r="G3752" s="4"/>
      <c r="H3752" s="4"/>
    </row>
    <row r="3753" spans="1:8" ht="17.25">
      <c r="A3753" s="2" t="s">
        <v>754</v>
      </c>
      <c r="B3753" s="4">
        <v>584</v>
      </c>
      <c r="C3753" s="10" t="s">
        <v>1957</v>
      </c>
      <c r="D3753" s="4"/>
      <c r="E3753" s="4"/>
      <c r="F3753" s="4"/>
      <c r="G3753" s="4"/>
      <c r="H3753" s="4"/>
    </row>
    <row r="3754" spans="1:8" ht="17.25">
      <c r="A3754" s="2" t="s">
        <v>755</v>
      </c>
      <c r="B3754" s="4">
        <v>0</v>
      </c>
      <c r="C3754" s="10" t="s">
        <v>1957</v>
      </c>
      <c r="D3754" s="4"/>
      <c r="E3754" s="4"/>
      <c r="F3754" s="4"/>
      <c r="G3754" s="4"/>
      <c r="H3754" s="4"/>
    </row>
    <row r="3755" spans="1:8" ht="30">
      <c r="A3755" s="2" t="s">
        <v>1694</v>
      </c>
      <c r="B3755" s="6">
        <v>2586</v>
      </c>
      <c r="C3755" s="10" t="s">
        <v>1957</v>
      </c>
      <c r="D3755" s="4"/>
      <c r="E3755" s="4"/>
      <c r="F3755" s="4"/>
      <c r="G3755" s="4"/>
      <c r="H3755" s="4"/>
    </row>
    <row r="3756" spans="1:8" ht="30">
      <c r="A3756" s="3" t="s">
        <v>1695</v>
      </c>
      <c r="B3756" s="4"/>
      <c r="C3756" s="4"/>
      <c r="D3756" s="4"/>
      <c r="E3756" s="4"/>
      <c r="F3756" s="4"/>
      <c r="G3756" s="4"/>
      <c r="H3756" s="4"/>
    </row>
    <row r="3757" spans="1:8" ht="17.25">
      <c r="A3757" s="2" t="s">
        <v>754</v>
      </c>
      <c r="B3757" s="4">
        <v>589</v>
      </c>
      <c r="C3757" s="10" t="s">
        <v>1957</v>
      </c>
      <c r="D3757" s="4"/>
      <c r="E3757" s="4"/>
      <c r="F3757" s="4"/>
      <c r="G3757" s="4"/>
      <c r="H3757" s="4"/>
    </row>
    <row r="3758" spans="1:8" ht="17.25">
      <c r="A3758" s="2" t="s">
        <v>755</v>
      </c>
      <c r="B3758" s="6">
        <v>2581</v>
      </c>
      <c r="C3758" s="10" t="s">
        <v>1957</v>
      </c>
      <c r="D3758" s="4"/>
      <c r="E3758" s="4"/>
      <c r="F3758" s="4"/>
      <c r="G3758" s="4"/>
      <c r="H3758" s="4"/>
    </row>
    <row r="3759" spans="1:8" ht="17.25">
      <c r="A3759" s="2" t="s">
        <v>102</v>
      </c>
      <c r="B3759" s="6">
        <v>3170</v>
      </c>
      <c r="C3759" s="10" t="s">
        <v>1957</v>
      </c>
      <c r="D3759" s="4"/>
      <c r="E3759" s="4"/>
      <c r="F3759" s="4"/>
      <c r="G3759" s="4"/>
      <c r="H3759" s="4"/>
    </row>
    <row r="3760" spans="1:8" ht="17.25">
      <c r="A3760" s="2" t="s">
        <v>751</v>
      </c>
      <c r="B3760" s="4">
        <v>0</v>
      </c>
      <c r="C3760" s="10" t="s">
        <v>1957</v>
      </c>
      <c r="D3760" s="4"/>
      <c r="E3760" s="4"/>
      <c r="F3760" s="4"/>
      <c r="G3760" s="4"/>
      <c r="H3760" s="4"/>
    </row>
    <row r="3761" spans="1:8" ht="17.25">
      <c r="A3761" s="2" t="s">
        <v>752</v>
      </c>
      <c r="B3761" s="4">
        <v>2012</v>
      </c>
      <c r="C3761" s="10" t="s">
        <v>1957</v>
      </c>
      <c r="D3761" s="4"/>
      <c r="E3761" s="4"/>
      <c r="F3761" s="4"/>
      <c r="G3761" s="4"/>
      <c r="H3761" s="4"/>
    </row>
    <row r="3762" spans="1:8" ht="17.25">
      <c r="A3762" s="2" t="s">
        <v>753</v>
      </c>
      <c r="B3762" s="4" t="s">
        <v>1085</v>
      </c>
      <c r="C3762" s="10" t="s">
        <v>1957</v>
      </c>
      <c r="D3762" s="4"/>
      <c r="E3762" s="4"/>
      <c r="F3762" s="4"/>
      <c r="G3762" s="4"/>
      <c r="H3762" s="4"/>
    </row>
    <row r="3763" spans="1:8" ht="45">
      <c r="A3763" s="2" t="s">
        <v>1975</v>
      </c>
      <c r="B3763" s="4"/>
      <c r="C3763" s="4"/>
      <c r="D3763" s="4"/>
      <c r="E3763" s="4"/>
      <c r="F3763" s="4"/>
      <c r="G3763" s="4"/>
      <c r="H3763" s="4"/>
    </row>
    <row r="3764" spans="1:8" ht="30">
      <c r="A3764" s="3" t="s">
        <v>1692</v>
      </c>
      <c r="B3764" s="4"/>
      <c r="C3764" s="4"/>
      <c r="D3764" s="4"/>
      <c r="E3764" s="4"/>
      <c r="F3764" s="4"/>
      <c r="G3764" s="4"/>
      <c r="H3764" s="4"/>
    </row>
    <row r="3765" spans="1:8" ht="17.25">
      <c r="A3765" s="2" t="s">
        <v>747</v>
      </c>
      <c r="B3765" s="4">
        <v>0</v>
      </c>
      <c r="C3765" s="10" t="s">
        <v>1957</v>
      </c>
      <c r="D3765" s="4"/>
      <c r="E3765" s="4"/>
      <c r="F3765" s="4"/>
      <c r="G3765" s="4"/>
      <c r="H3765" s="4"/>
    </row>
    <row r="3766" spans="1:8">
      <c r="A3766" s="3" t="s">
        <v>1693</v>
      </c>
      <c r="B3766" s="4"/>
      <c r="C3766" s="4"/>
      <c r="D3766" s="4"/>
      <c r="E3766" s="4"/>
      <c r="F3766" s="4"/>
      <c r="G3766" s="4"/>
      <c r="H3766" s="4"/>
    </row>
    <row r="3767" spans="1:8" ht="17.25">
      <c r="A3767" s="2" t="s">
        <v>754</v>
      </c>
      <c r="B3767" s="6">
        <v>1127</v>
      </c>
      <c r="C3767" s="10" t="s">
        <v>1957</v>
      </c>
      <c r="D3767" s="4"/>
      <c r="E3767" s="4"/>
      <c r="F3767" s="4"/>
      <c r="G3767" s="4"/>
      <c r="H3767" s="4"/>
    </row>
    <row r="3768" spans="1:8" ht="17.25">
      <c r="A3768" s="2" t="s">
        <v>755</v>
      </c>
      <c r="B3768" s="4">
        <v>0</v>
      </c>
      <c r="C3768" s="10" t="s">
        <v>1957</v>
      </c>
      <c r="D3768" s="4"/>
      <c r="E3768" s="4"/>
      <c r="F3768" s="4"/>
      <c r="G3768" s="4"/>
      <c r="H3768" s="4"/>
    </row>
    <row r="3769" spans="1:8" ht="30">
      <c r="A3769" s="2" t="s">
        <v>1694</v>
      </c>
      <c r="B3769" s="4">
        <v>639</v>
      </c>
      <c r="C3769" s="10" t="s">
        <v>1957</v>
      </c>
      <c r="D3769" s="4"/>
      <c r="E3769" s="4"/>
      <c r="F3769" s="4"/>
      <c r="G3769" s="4"/>
      <c r="H3769" s="4"/>
    </row>
    <row r="3770" spans="1:8" ht="30">
      <c r="A3770" s="3" t="s">
        <v>1695</v>
      </c>
      <c r="B3770" s="4"/>
      <c r="C3770" s="4"/>
      <c r="D3770" s="4"/>
      <c r="E3770" s="4"/>
      <c r="F3770" s="4"/>
      <c r="G3770" s="4"/>
      <c r="H3770" s="4"/>
    </row>
    <row r="3771" spans="1:8" ht="17.25">
      <c r="A3771" s="2" t="s">
        <v>754</v>
      </c>
      <c r="B3771" s="6">
        <v>1135</v>
      </c>
      <c r="C3771" s="10" t="s">
        <v>1957</v>
      </c>
      <c r="D3771" s="4"/>
      <c r="E3771" s="4"/>
      <c r="F3771" s="4"/>
      <c r="G3771" s="4"/>
      <c r="H3771" s="4"/>
    </row>
    <row r="3772" spans="1:8" ht="17.25">
      <c r="A3772" s="2" t="s">
        <v>755</v>
      </c>
      <c r="B3772" s="4">
        <v>631</v>
      </c>
      <c r="C3772" s="10" t="s">
        <v>1957</v>
      </c>
      <c r="D3772" s="4"/>
      <c r="E3772" s="4"/>
      <c r="F3772" s="4"/>
      <c r="G3772" s="4"/>
      <c r="H3772" s="4"/>
    </row>
    <row r="3773" spans="1:8" ht="17.25">
      <c r="A3773" s="2" t="s">
        <v>102</v>
      </c>
      <c r="B3773" s="6">
        <v>1766</v>
      </c>
      <c r="C3773" s="10" t="s">
        <v>1957</v>
      </c>
      <c r="D3773" s="4"/>
      <c r="E3773" s="4"/>
      <c r="F3773" s="4"/>
      <c r="G3773" s="4"/>
      <c r="H3773" s="4"/>
    </row>
    <row r="3774" spans="1:8" ht="17.25">
      <c r="A3774" s="2" t="s">
        <v>751</v>
      </c>
      <c r="B3774" s="4">
        <v>0</v>
      </c>
      <c r="C3774" s="10" t="s">
        <v>1957</v>
      </c>
      <c r="D3774" s="4"/>
      <c r="E3774" s="4"/>
      <c r="F3774" s="4"/>
      <c r="G3774" s="4"/>
      <c r="H3774" s="4"/>
    </row>
    <row r="3775" spans="1:8" ht="17.25">
      <c r="A3775" s="2" t="s">
        <v>752</v>
      </c>
      <c r="B3775" s="4">
        <v>2012</v>
      </c>
      <c r="C3775" s="10" t="s">
        <v>1957</v>
      </c>
      <c r="D3775" s="4"/>
      <c r="E3775" s="4"/>
      <c r="F3775" s="4"/>
      <c r="G3775" s="4"/>
      <c r="H3775" s="4"/>
    </row>
    <row r="3776" spans="1:8" ht="17.25">
      <c r="A3776" s="2" t="s">
        <v>753</v>
      </c>
      <c r="B3776" s="4" t="s">
        <v>1085</v>
      </c>
      <c r="C3776" s="10" t="s">
        <v>1957</v>
      </c>
      <c r="D3776" s="4"/>
      <c r="E3776" s="4"/>
      <c r="F3776" s="4"/>
      <c r="G3776" s="4"/>
      <c r="H3776" s="4"/>
    </row>
    <row r="3777" spans="1:8" ht="45">
      <c r="A3777" s="2" t="s">
        <v>1976</v>
      </c>
      <c r="B3777" s="4"/>
      <c r="C3777" s="4"/>
      <c r="D3777" s="4"/>
      <c r="E3777" s="4"/>
      <c r="F3777" s="4"/>
      <c r="G3777" s="4"/>
      <c r="H3777" s="4"/>
    </row>
    <row r="3778" spans="1:8" ht="30">
      <c r="A3778" s="3" t="s">
        <v>1692</v>
      </c>
      <c r="B3778" s="4"/>
      <c r="C3778" s="4"/>
      <c r="D3778" s="4"/>
      <c r="E3778" s="4"/>
      <c r="F3778" s="4"/>
      <c r="G3778" s="4"/>
      <c r="H3778" s="4"/>
    </row>
    <row r="3779" spans="1:8" ht="17.25">
      <c r="A3779" s="2" t="s">
        <v>747</v>
      </c>
      <c r="B3779" s="4">
        <v>0</v>
      </c>
      <c r="C3779" s="10" t="s">
        <v>1957</v>
      </c>
      <c r="D3779" s="4"/>
      <c r="E3779" s="4"/>
      <c r="F3779" s="4"/>
      <c r="G3779" s="4"/>
      <c r="H3779" s="4"/>
    </row>
    <row r="3780" spans="1:8">
      <c r="A3780" s="3" t="s">
        <v>1693</v>
      </c>
      <c r="B3780" s="4"/>
      <c r="C3780" s="4"/>
      <c r="D3780" s="4"/>
      <c r="E3780" s="4"/>
      <c r="F3780" s="4"/>
      <c r="G3780" s="4"/>
      <c r="H3780" s="4"/>
    </row>
    <row r="3781" spans="1:8" ht="17.25">
      <c r="A3781" s="2" t="s">
        <v>754</v>
      </c>
      <c r="B3781" s="6">
        <v>2989</v>
      </c>
      <c r="C3781" s="10" t="s">
        <v>1957</v>
      </c>
      <c r="D3781" s="4"/>
      <c r="E3781" s="4"/>
      <c r="F3781" s="4"/>
      <c r="G3781" s="4"/>
      <c r="H3781" s="4"/>
    </row>
    <row r="3782" spans="1:8" ht="17.25">
      <c r="A3782" s="2" t="s">
        <v>755</v>
      </c>
      <c r="B3782" s="4">
        <v>0</v>
      </c>
      <c r="C3782" s="10" t="s">
        <v>1957</v>
      </c>
      <c r="D3782" s="4"/>
      <c r="E3782" s="4"/>
      <c r="F3782" s="4"/>
      <c r="G3782" s="4"/>
      <c r="H3782" s="4"/>
    </row>
    <row r="3783" spans="1:8" ht="30">
      <c r="A3783" s="2" t="s">
        <v>1694</v>
      </c>
      <c r="B3783" s="6">
        <v>2119</v>
      </c>
      <c r="C3783" s="10" t="s">
        <v>1957</v>
      </c>
      <c r="D3783" s="4"/>
      <c r="E3783" s="4"/>
      <c r="F3783" s="4"/>
      <c r="G3783" s="4"/>
      <c r="H3783" s="4"/>
    </row>
    <row r="3784" spans="1:8" ht="30">
      <c r="A3784" s="3" t="s">
        <v>1695</v>
      </c>
      <c r="B3784" s="4"/>
      <c r="C3784" s="4"/>
      <c r="D3784" s="4"/>
      <c r="E3784" s="4"/>
      <c r="F3784" s="4"/>
      <c r="G3784" s="4"/>
      <c r="H3784" s="4"/>
    </row>
    <row r="3785" spans="1:8" ht="17.25">
      <c r="A3785" s="2" t="s">
        <v>754</v>
      </c>
      <c r="B3785" s="6">
        <v>3723</v>
      </c>
      <c r="C3785" s="10" t="s">
        <v>1957</v>
      </c>
      <c r="D3785" s="4"/>
      <c r="E3785" s="4"/>
      <c r="F3785" s="4"/>
      <c r="G3785" s="4"/>
      <c r="H3785" s="4"/>
    </row>
    <row r="3786" spans="1:8" ht="17.25">
      <c r="A3786" s="2" t="s">
        <v>755</v>
      </c>
      <c r="B3786" s="6">
        <v>1385</v>
      </c>
      <c r="C3786" s="10" t="s">
        <v>1957</v>
      </c>
      <c r="D3786" s="4"/>
      <c r="E3786" s="4"/>
      <c r="F3786" s="4"/>
      <c r="G3786" s="4"/>
      <c r="H3786" s="4"/>
    </row>
    <row r="3787" spans="1:8" ht="17.25">
      <c r="A3787" s="2" t="s">
        <v>102</v>
      </c>
      <c r="B3787" s="6">
        <v>5108</v>
      </c>
      <c r="C3787" s="10" t="s">
        <v>1957</v>
      </c>
      <c r="D3787" s="4"/>
      <c r="E3787" s="4"/>
      <c r="F3787" s="4"/>
      <c r="G3787" s="4"/>
      <c r="H3787" s="4"/>
    </row>
    <row r="3788" spans="1:8" ht="17.25">
      <c r="A3788" s="2" t="s">
        <v>751</v>
      </c>
      <c r="B3788" s="4">
        <v>0</v>
      </c>
      <c r="C3788" s="10" t="s">
        <v>1957</v>
      </c>
      <c r="D3788" s="4"/>
      <c r="E3788" s="4"/>
      <c r="F3788" s="4"/>
      <c r="G3788" s="4"/>
      <c r="H3788" s="4"/>
    </row>
    <row r="3789" spans="1:8" ht="17.25">
      <c r="A3789" s="2" t="s">
        <v>752</v>
      </c>
      <c r="B3789" s="4">
        <v>2007</v>
      </c>
      <c r="C3789" s="10" t="s">
        <v>1957</v>
      </c>
      <c r="D3789" s="4"/>
      <c r="E3789" s="4"/>
      <c r="F3789" s="4"/>
      <c r="G3789" s="4"/>
      <c r="H3789" s="4"/>
    </row>
    <row r="3790" spans="1:8" ht="17.25">
      <c r="A3790" s="2" t="s">
        <v>753</v>
      </c>
      <c r="B3790" s="4" t="s">
        <v>1085</v>
      </c>
      <c r="C3790" s="10" t="s">
        <v>1957</v>
      </c>
      <c r="D3790" s="4"/>
      <c r="E3790" s="4"/>
      <c r="F3790" s="4"/>
      <c r="G3790" s="4"/>
      <c r="H3790" s="4"/>
    </row>
    <row r="3791" spans="1:8" ht="45">
      <c r="A3791" s="2" t="s">
        <v>1977</v>
      </c>
      <c r="B3791" s="4"/>
      <c r="C3791" s="4"/>
      <c r="D3791" s="4"/>
      <c r="E3791" s="4"/>
      <c r="F3791" s="4"/>
      <c r="G3791" s="4"/>
      <c r="H3791" s="4"/>
    </row>
    <row r="3792" spans="1:8" ht="30">
      <c r="A3792" s="3" t="s">
        <v>1692</v>
      </c>
      <c r="B3792" s="4"/>
      <c r="C3792" s="4"/>
      <c r="D3792" s="4"/>
      <c r="E3792" s="4"/>
      <c r="F3792" s="4"/>
      <c r="G3792" s="4"/>
      <c r="H3792" s="4"/>
    </row>
    <row r="3793" spans="1:8" ht="17.25">
      <c r="A3793" s="2" t="s">
        <v>747</v>
      </c>
      <c r="B3793" s="4">
        <v>0</v>
      </c>
      <c r="C3793" s="10" t="s">
        <v>1957</v>
      </c>
      <c r="D3793" s="4"/>
      <c r="E3793" s="4"/>
      <c r="F3793" s="4"/>
      <c r="G3793" s="4"/>
      <c r="H3793" s="4"/>
    </row>
    <row r="3794" spans="1:8">
      <c r="A3794" s="3" t="s">
        <v>1693</v>
      </c>
      <c r="B3794" s="4"/>
      <c r="C3794" s="4"/>
      <c r="D3794" s="4"/>
      <c r="E3794" s="4"/>
      <c r="F3794" s="4"/>
      <c r="G3794" s="4"/>
      <c r="H3794" s="4"/>
    </row>
    <row r="3795" spans="1:8" ht="17.25">
      <c r="A3795" s="2" t="s">
        <v>754</v>
      </c>
      <c r="B3795" s="4">
        <v>621</v>
      </c>
      <c r="C3795" s="10" t="s">
        <v>1957</v>
      </c>
      <c r="D3795" s="4"/>
      <c r="E3795" s="4"/>
      <c r="F3795" s="4"/>
      <c r="G3795" s="4"/>
      <c r="H3795" s="4"/>
    </row>
    <row r="3796" spans="1:8" ht="17.25">
      <c r="A3796" s="2" t="s">
        <v>755</v>
      </c>
      <c r="B3796" s="4">
        <v>0</v>
      </c>
      <c r="C3796" s="10" t="s">
        <v>1957</v>
      </c>
      <c r="D3796" s="4"/>
      <c r="E3796" s="4"/>
      <c r="F3796" s="4"/>
      <c r="G3796" s="4"/>
      <c r="H3796" s="4"/>
    </row>
    <row r="3797" spans="1:8" ht="30">
      <c r="A3797" s="2" t="s">
        <v>1694</v>
      </c>
      <c r="B3797" s="6">
        <v>3656</v>
      </c>
      <c r="C3797" s="10" t="s">
        <v>1957</v>
      </c>
      <c r="D3797" s="4"/>
      <c r="E3797" s="4"/>
      <c r="F3797" s="4"/>
      <c r="G3797" s="4"/>
      <c r="H3797" s="4"/>
    </row>
    <row r="3798" spans="1:8" ht="30">
      <c r="A3798" s="3" t="s">
        <v>1695</v>
      </c>
      <c r="B3798" s="4"/>
      <c r="C3798" s="4"/>
      <c r="D3798" s="4"/>
      <c r="E3798" s="4"/>
      <c r="F3798" s="4"/>
      <c r="G3798" s="4"/>
      <c r="H3798" s="4"/>
    </row>
    <row r="3799" spans="1:8" ht="17.25">
      <c r="A3799" s="2" t="s">
        <v>754</v>
      </c>
      <c r="B3799" s="4">
        <v>621</v>
      </c>
      <c r="C3799" s="10" t="s">
        <v>1957</v>
      </c>
      <c r="D3799" s="4"/>
      <c r="E3799" s="4"/>
      <c r="F3799" s="4"/>
      <c r="G3799" s="4"/>
      <c r="H3799" s="4"/>
    </row>
    <row r="3800" spans="1:8" ht="17.25">
      <c r="A3800" s="2" t="s">
        <v>755</v>
      </c>
      <c r="B3800" s="6">
        <v>3656</v>
      </c>
      <c r="C3800" s="10" t="s">
        <v>1957</v>
      </c>
      <c r="D3800" s="4"/>
      <c r="E3800" s="4"/>
      <c r="F3800" s="4"/>
      <c r="G3800" s="4"/>
      <c r="H3800" s="4"/>
    </row>
    <row r="3801" spans="1:8" ht="17.25">
      <c r="A3801" s="2" t="s">
        <v>102</v>
      </c>
      <c r="B3801" s="6">
        <v>4277</v>
      </c>
      <c r="C3801" s="10" t="s">
        <v>1957</v>
      </c>
      <c r="D3801" s="4"/>
      <c r="E3801" s="4"/>
      <c r="F3801" s="4"/>
      <c r="G3801" s="4"/>
      <c r="H3801" s="4"/>
    </row>
    <row r="3802" spans="1:8" ht="17.25">
      <c r="A3802" s="2" t="s">
        <v>751</v>
      </c>
      <c r="B3802" s="4">
        <v>4</v>
      </c>
      <c r="C3802" s="10" t="s">
        <v>1957</v>
      </c>
      <c r="D3802" s="4"/>
      <c r="E3802" s="4"/>
      <c r="F3802" s="4"/>
      <c r="G3802" s="4"/>
      <c r="H3802" s="4"/>
    </row>
    <row r="3803" spans="1:8" ht="17.25">
      <c r="A3803" s="2" t="s">
        <v>752</v>
      </c>
      <c r="B3803" s="4">
        <v>2012</v>
      </c>
      <c r="C3803" s="10" t="s">
        <v>1957</v>
      </c>
      <c r="D3803" s="4"/>
      <c r="E3803" s="4"/>
      <c r="F3803" s="4"/>
      <c r="G3803" s="4"/>
      <c r="H3803" s="4"/>
    </row>
    <row r="3804" spans="1:8" ht="17.25">
      <c r="A3804" s="2" t="s">
        <v>753</v>
      </c>
      <c r="B3804" s="4">
        <v>2014</v>
      </c>
      <c r="C3804" s="10" t="s">
        <v>1957</v>
      </c>
      <c r="D3804" s="4"/>
      <c r="E3804" s="4"/>
      <c r="F3804" s="4"/>
      <c r="G3804" s="4"/>
      <c r="H3804" s="4"/>
    </row>
    <row r="3805" spans="1:8" ht="45">
      <c r="A3805" s="2" t="s">
        <v>1978</v>
      </c>
      <c r="B3805" s="4"/>
      <c r="C3805" s="4"/>
      <c r="D3805" s="4"/>
      <c r="E3805" s="4"/>
      <c r="F3805" s="4"/>
      <c r="G3805" s="4"/>
      <c r="H3805" s="4"/>
    </row>
    <row r="3806" spans="1:8" ht="30">
      <c r="A3806" s="3" t="s">
        <v>1692</v>
      </c>
      <c r="B3806" s="4"/>
      <c r="C3806" s="4"/>
      <c r="D3806" s="4"/>
      <c r="E3806" s="4"/>
      <c r="F3806" s="4"/>
      <c r="G3806" s="4"/>
      <c r="H3806" s="4"/>
    </row>
    <row r="3807" spans="1:8" ht="17.25">
      <c r="A3807" s="2" t="s">
        <v>747</v>
      </c>
      <c r="B3807" s="4">
        <v>0</v>
      </c>
      <c r="C3807" s="10" t="s">
        <v>1957</v>
      </c>
      <c r="D3807" s="4"/>
      <c r="E3807" s="4"/>
      <c r="F3807" s="4"/>
      <c r="G3807" s="4"/>
      <c r="H3807" s="4"/>
    </row>
    <row r="3808" spans="1:8">
      <c r="A3808" s="3" t="s">
        <v>1693</v>
      </c>
      <c r="B3808" s="4"/>
      <c r="C3808" s="4"/>
      <c r="D3808" s="4"/>
      <c r="E3808" s="4"/>
      <c r="F3808" s="4"/>
      <c r="G3808" s="4"/>
      <c r="H3808" s="4"/>
    </row>
    <row r="3809" spans="1:8" ht="17.25">
      <c r="A3809" s="2" t="s">
        <v>754</v>
      </c>
      <c r="B3809" s="4">
        <v>597</v>
      </c>
      <c r="C3809" s="10" t="s">
        <v>1957</v>
      </c>
      <c r="D3809" s="4"/>
      <c r="E3809" s="4"/>
      <c r="F3809" s="4"/>
      <c r="G3809" s="4"/>
      <c r="H3809" s="4"/>
    </row>
    <row r="3810" spans="1:8" ht="17.25">
      <c r="A3810" s="2" t="s">
        <v>755</v>
      </c>
      <c r="B3810" s="4">
        <v>0</v>
      </c>
      <c r="C3810" s="10" t="s">
        <v>1957</v>
      </c>
      <c r="D3810" s="4"/>
      <c r="E3810" s="4"/>
      <c r="F3810" s="4"/>
      <c r="G3810" s="4"/>
      <c r="H3810" s="4"/>
    </row>
    <row r="3811" spans="1:8" ht="30">
      <c r="A3811" s="2" t="s">
        <v>1694</v>
      </c>
      <c r="B3811" s="6">
        <v>3268</v>
      </c>
      <c r="C3811" s="10" t="s">
        <v>1957</v>
      </c>
      <c r="D3811" s="4"/>
      <c r="E3811" s="4"/>
      <c r="F3811" s="4"/>
      <c r="G3811" s="4"/>
      <c r="H3811" s="4"/>
    </row>
    <row r="3812" spans="1:8" ht="30">
      <c r="A3812" s="3" t="s">
        <v>1695</v>
      </c>
      <c r="B3812" s="4"/>
      <c r="C3812" s="4"/>
      <c r="D3812" s="4"/>
      <c r="E3812" s="4"/>
      <c r="F3812" s="4"/>
      <c r="G3812" s="4"/>
      <c r="H3812" s="4"/>
    </row>
    <row r="3813" spans="1:8" ht="17.25">
      <c r="A3813" s="2" t="s">
        <v>754</v>
      </c>
      <c r="B3813" s="4">
        <v>597</v>
      </c>
      <c r="C3813" s="10" t="s">
        <v>1957</v>
      </c>
      <c r="D3813" s="4"/>
      <c r="E3813" s="4"/>
      <c r="F3813" s="4"/>
      <c r="G3813" s="4"/>
      <c r="H3813" s="4"/>
    </row>
    <row r="3814" spans="1:8" ht="17.25">
      <c r="A3814" s="2" t="s">
        <v>755</v>
      </c>
      <c r="B3814" s="6">
        <v>3268</v>
      </c>
      <c r="C3814" s="10" t="s">
        <v>1957</v>
      </c>
      <c r="D3814" s="4"/>
      <c r="E3814" s="4"/>
      <c r="F3814" s="4"/>
      <c r="G3814" s="4"/>
      <c r="H3814" s="4"/>
    </row>
    <row r="3815" spans="1:8" ht="17.25">
      <c r="A3815" s="2" t="s">
        <v>102</v>
      </c>
      <c r="B3815" s="6">
        <v>3865</v>
      </c>
      <c r="C3815" s="10" t="s">
        <v>1957</v>
      </c>
      <c r="D3815" s="4"/>
      <c r="E3815" s="4"/>
      <c r="F3815" s="4"/>
      <c r="G3815" s="4"/>
      <c r="H3815" s="4"/>
    </row>
    <row r="3816" spans="1:8" ht="17.25">
      <c r="A3816" s="2" t="s">
        <v>751</v>
      </c>
      <c r="B3816" s="4">
        <v>0</v>
      </c>
      <c r="C3816" s="10" t="s">
        <v>1957</v>
      </c>
      <c r="D3816" s="4"/>
      <c r="E3816" s="4"/>
      <c r="F3816" s="4"/>
      <c r="G3816" s="4"/>
      <c r="H3816" s="4"/>
    </row>
    <row r="3817" spans="1:8" ht="17.25">
      <c r="A3817" s="2" t="s">
        <v>752</v>
      </c>
      <c r="B3817" s="4">
        <v>2012</v>
      </c>
      <c r="C3817" s="10" t="s">
        <v>1957</v>
      </c>
      <c r="D3817" s="4"/>
      <c r="E3817" s="4"/>
      <c r="F3817" s="4"/>
      <c r="G3817" s="4"/>
      <c r="H3817" s="4"/>
    </row>
    <row r="3818" spans="1:8" ht="17.25">
      <c r="A3818" s="2" t="s">
        <v>753</v>
      </c>
      <c r="B3818" s="4" t="s">
        <v>1085</v>
      </c>
      <c r="C3818" s="10" t="s">
        <v>1957</v>
      </c>
      <c r="D3818" s="4"/>
      <c r="E3818" s="4"/>
      <c r="F3818" s="4"/>
      <c r="G3818" s="4"/>
      <c r="H3818" s="4"/>
    </row>
    <row r="3819" spans="1:8" ht="45">
      <c r="A3819" s="2" t="s">
        <v>1979</v>
      </c>
      <c r="B3819" s="4"/>
      <c r="C3819" s="4"/>
      <c r="D3819" s="4"/>
      <c r="E3819" s="4"/>
      <c r="F3819" s="4"/>
      <c r="G3819" s="4"/>
      <c r="H3819" s="4"/>
    </row>
    <row r="3820" spans="1:8" ht="30">
      <c r="A3820" s="3" t="s">
        <v>1692</v>
      </c>
      <c r="B3820" s="4"/>
      <c r="C3820" s="4"/>
      <c r="D3820" s="4"/>
      <c r="E3820" s="4"/>
      <c r="F3820" s="4"/>
      <c r="G3820" s="4"/>
      <c r="H3820" s="4"/>
    </row>
    <row r="3821" spans="1:8" ht="17.25">
      <c r="A3821" s="2" t="s">
        <v>747</v>
      </c>
      <c r="B3821" s="4">
        <v>0</v>
      </c>
      <c r="C3821" s="10" t="s">
        <v>1957</v>
      </c>
      <c r="D3821" s="4"/>
      <c r="E3821" s="4"/>
      <c r="F3821" s="4"/>
      <c r="G3821" s="4"/>
      <c r="H3821" s="4"/>
    </row>
    <row r="3822" spans="1:8">
      <c r="A3822" s="3" t="s">
        <v>1693</v>
      </c>
      <c r="B3822" s="4"/>
      <c r="C3822" s="4"/>
      <c r="D3822" s="4"/>
      <c r="E3822" s="4"/>
      <c r="F3822" s="4"/>
      <c r="G3822" s="4"/>
      <c r="H3822" s="4"/>
    </row>
    <row r="3823" spans="1:8" ht="17.25">
      <c r="A3823" s="2" t="s">
        <v>754</v>
      </c>
      <c r="B3823" s="6">
        <v>1104</v>
      </c>
      <c r="C3823" s="10" t="s">
        <v>1957</v>
      </c>
      <c r="D3823" s="4"/>
      <c r="E3823" s="4"/>
      <c r="F3823" s="4"/>
      <c r="G3823" s="4"/>
      <c r="H3823" s="4"/>
    </row>
    <row r="3824" spans="1:8" ht="17.25">
      <c r="A3824" s="2" t="s">
        <v>755</v>
      </c>
      <c r="B3824" s="4">
        <v>0</v>
      </c>
      <c r="C3824" s="10" t="s">
        <v>1957</v>
      </c>
      <c r="D3824" s="4"/>
      <c r="E3824" s="4"/>
      <c r="F3824" s="4"/>
      <c r="G3824" s="4"/>
      <c r="H3824" s="4"/>
    </row>
    <row r="3825" spans="1:8" ht="30">
      <c r="A3825" s="2" t="s">
        <v>1694</v>
      </c>
      <c r="B3825" s="6">
        <v>1113</v>
      </c>
      <c r="C3825" s="10" t="s">
        <v>1957</v>
      </c>
      <c r="D3825" s="4"/>
      <c r="E3825" s="4"/>
      <c r="F3825" s="4"/>
      <c r="G3825" s="4"/>
      <c r="H3825" s="4"/>
    </row>
    <row r="3826" spans="1:8" ht="30">
      <c r="A3826" s="3" t="s">
        <v>1695</v>
      </c>
      <c r="B3826" s="4"/>
      <c r="C3826" s="4"/>
      <c r="D3826" s="4"/>
      <c r="E3826" s="4"/>
      <c r="F3826" s="4"/>
      <c r="G3826" s="4"/>
      <c r="H3826" s="4"/>
    </row>
    <row r="3827" spans="1:8" ht="17.25">
      <c r="A3827" s="2" t="s">
        <v>754</v>
      </c>
      <c r="B3827" s="6">
        <v>1105</v>
      </c>
      <c r="C3827" s="10" t="s">
        <v>1957</v>
      </c>
      <c r="D3827" s="4"/>
      <c r="E3827" s="4"/>
      <c r="F3827" s="4"/>
      <c r="G3827" s="4"/>
      <c r="H3827" s="4"/>
    </row>
    <row r="3828" spans="1:8" ht="17.25">
      <c r="A3828" s="2" t="s">
        <v>755</v>
      </c>
      <c r="B3828" s="6">
        <v>1112</v>
      </c>
      <c r="C3828" s="10" t="s">
        <v>1957</v>
      </c>
      <c r="D3828" s="4"/>
      <c r="E3828" s="4"/>
      <c r="F3828" s="4"/>
      <c r="G3828" s="4"/>
      <c r="H3828" s="4"/>
    </row>
    <row r="3829" spans="1:8" ht="17.25">
      <c r="A3829" s="2" t="s">
        <v>102</v>
      </c>
      <c r="B3829" s="6">
        <v>2217</v>
      </c>
      <c r="C3829" s="10" t="s">
        <v>1957</v>
      </c>
      <c r="D3829" s="4"/>
      <c r="E3829" s="4"/>
      <c r="F3829" s="4"/>
      <c r="G3829" s="4"/>
      <c r="H3829" s="4"/>
    </row>
    <row r="3830" spans="1:8" ht="17.25">
      <c r="A3830" s="2" t="s">
        <v>751</v>
      </c>
      <c r="B3830" s="4">
        <v>0</v>
      </c>
      <c r="C3830" s="10" t="s">
        <v>1957</v>
      </c>
      <c r="D3830" s="4"/>
      <c r="E3830" s="4"/>
      <c r="F3830" s="4"/>
      <c r="G3830" s="4"/>
      <c r="H3830" s="4"/>
    </row>
    <row r="3831" spans="1:8" ht="17.25">
      <c r="A3831" s="2" t="s">
        <v>752</v>
      </c>
      <c r="B3831" s="4">
        <v>2012</v>
      </c>
      <c r="C3831" s="10" t="s">
        <v>1957</v>
      </c>
      <c r="D3831" s="4"/>
      <c r="E3831" s="4"/>
      <c r="F3831" s="4"/>
      <c r="G3831" s="4"/>
      <c r="H3831" s="4"/>
    </row>
    <row r="3832" spans="1:8" ht="17.25">
      <c r="A3832" s="2" t="s">
        <v>753</v>
      </c>
      <c r="B3832" s="4" t="s">
        <v>1085</v>
      </c>
      <c r="C3832" s="10" t="s">
        <v>1957</v>
      </c>
      <c r="D3832" s="4"/>
      <c r="E3832" s="4"/>
      <c r="F3832" s="4"/>
      <c r="G3832" s="4"/>
      <c r="H3832" s="4"/>
    </row>
    <row r="3833" spans="1:8" ht="60">
      <c r="A3833" s="2" t="s">
        <v>1980</v>
      </c>
      <c r="B3833" s="4"/>
      <c r="C3833" s="4"/>
      <c r="D3833" s="4"/>
      <c r="E3833" s="4"/>
      <c r="F3833" s="4"/>
      <c r="G3833" s="4"/>
      <c r="H3833" s="4"/>
    </row>
    <row r="3834" spans="1:8" ht="30">
      <c r="A3834" s="3" t="s">
        <v>1692</v>
      </c>
      <c r="B3834" s="4"/>
      <c r="C3834" s="4"/>
      <c r="D3834" s="4"/>
      <c r="E3834" s="4"/>
      <c r="F3834" s="4"/>
      <c r="G3834" s="4"/>
      <c r="H3834" s="4"/>
    </row>
    <row r="3835" spans="1:8" ht="17.25">
      <c r="A3835" s="2" t="s">
        <v>747</v>
      </c>
      <c r="B3835" s="4">
        <v>0</v>
      </c>
      <c r="C3835" s="10" t="s">
        <v>1957</v>
      </c>
      <c r="D3835" s="4"/>
      <c r="E3835" s="4"/>
      <c r="F3835" s="4"/>
      <c r="G3835" s="4"/>
      <c r="H3835" s="4"/>
    </row>
    <row r="3836" spans="1:8">
      <c r="A3836" s="3" t="s">
        <v>1693</v>
      </c>
      <c r="B3836" s="4"/>
      <c r="C3836" s="4"/>
      <c r="D3836" s="4"/>
      <c r="E3836" s="4"/>
      <c r="F3836" s="4"/>
      <c r="G3836" s="4"/>
      <c r="H3836" s="4"/>
    </row>
    <row r="3837" spans="1:8" ht="17.25">
      <c r="A3837" s="2" t="s">
        <v>754</v>
      </c>
      <c r="B3837" s="6">
        <v>1365</v>
      </c>
      <c r="C3837" s="10" t="s">
        <v>1957</v>
      </c>
      <c r="D3837" s="4"/>
      <c r="E3837" s="4"/>
      <c r="F3837" s="4"/>
      <c r="G3837" s="4"/>
      <c r="H3837" s="4"/>
    </row>
    <row r="3838" spans="1:8" ht="17.25">
      <c r="A3838" s="2" t="s">
        <v>755</v>
      </c>
      <c r="B3838" s="4">
        <v>0</v>
      </c>
      <c r="C3838" s="10" t="s">
        <v>1957</v>
      </c>
      <c r="D3838" s="4"/>
      <c r="E3838" s="4"/>
      <c r="F3838" s="4"/>
      <c r="G3838" s="4"/>
      <c r="H3838" s="4"/>
    </row>
    <row r="3839" spans="1:8" ht="30">
      <c r="A3839" s="2" t="s">
        <v>1694</v>
      </c>
      <c r="B3839" s="6">
        <v>1079</v>
      </c>
      <c r="C3839" s="10" t="s">
        <v>1957</v>
      </c>
      <c r="D3839" s="4"/>
      <c r="E3839" s="4"/>
      <c r="F3839" s="4"/>
      <c r="G3839" s="4"/>
      <c r="H3839" s="4"/>
    </row>
    <row r="3840" spans="1:8" ht="30">
      <c r="A3840" s="3" t="s">
        <v>1695</v>
      </c>
      <c r="B3840" s="4"/>
      <c r="C3840" s="4"/>
      <c r="D3840" s="4"/>
      <c r="E3840" s="4"/>
      <c r="F3840" s="4"/>
      <c r="G3840" s="4"/>
      <c r="H3840" s="4"/>
    </row>
    <row r="3841" spans="1:8" ht="17.25">
      <c r="A3841" s="2" t="s">
        <v>754</v>
      </c>
      <c r="B3841" s="6">
        <v>1365</v>
      </c>
      <c r="C3841" s="10" t="s">
        <v>1957</v>
      </c>
      <c r="D3841" s="4"/>
      <c r="E3841" s="4"/>
      <c r="F3841" s="4"/>
      <c r="G3841" s="4"/>
      <c r="H3841" s="4"/>
    </row>
    <row r="3842" spans="1:8" ht="17.25">
      <c r="A3842" s="2" t="s">
        <v>755</v>
      </c>
      <c r="B3842" s="6">
        <v>1079</v>
      </c>
      <c r="C3842" s="10" t="s">
        <v>1957</v>
      </c>
      <c r="D3842" s="4"/>
      <c r="E3842" s="4"/>
      <c r="F3842" s="4"/>
      <c r="G3842" s="4"/>
      <c r="H3842" s="4"/>
    </row>
    <row r="3843" spans="1:8" ht="17.25">
      <c r="A3843" s="2" t="s">
        <v>102</v>
      </c>
      <c r="B3843" s="6">
        <v>2444</v>
      </c>
      <c r="C3843" s="10" t="s">
        <v>1957</v>
      </c>
      <c r="D3843" s="4"/>
      <c r="E3843" s="4"/>
      <c r="F3843" s="4"/>
      <c r="G3843" s="4"/>
      <c r="H3843" s="4"/>
    </row>
    <row r="3844" spans="1:8" ht="17.25">
      <c r="A3844" s="2" t="s">
        <v>751</v>
      </c>
      <c r="B3844" s="4">
        <v>0</v>
      </c>
      <c r="C3844" s="10" t="s">
        <v>1957</v>
      </c>
      <c r="D3844" s="4"/>
      <c r="E3844" s="4"/>
      <c r="F3844" s="4"/>
      <c r="G3844" s="4"/>
      <c r="H3844" s="4"/>
    </row>
    <row r="3845" spans="1:8" ht="17.25">
      <c r="A3845" s="2" t="s">
        <v>752</v>
      </c>
      <c r="B3845" s="4">
        <v>2001</v>
      </c>
      <c r="C3845" s="10" t="s">
        <v>1957</v>
      </c>
      <c r="D3845" s="4"/>
      <c r="E3845" s="4"/>
      <c r="F3845" s="4"/>
      <c r="G3845" s="4"/>
      <c r="H3845" s="4"/>
    </row>
    <row r="3846" spans="1:8" ht="17.25">
      <c r="A3846" s="2" t="s">
        <v>753</v>
      </c>
      <c r="B3846" s="4" t="s">
        <v>1085</v>
      </c>
      <c r="C3846" s="10" t="s">
        <v>1957</v>
      </c>
      <c r="D3846" s="4"/>
      <c r="E3846" s="4"/>
      <c r="F3846" s="4"/>
      <c r="G3846" s="4"/>
      <c r="H3846" s="4"/>
    </row>
    <row r="3847" spans="1:8" ht="45">
      <c r="A3847" s="2" t="s">
        <v>1981</v>
      </c>
      <c r="B3847" s="4"/>
      <c r="C3847" s="4"/>
      <c r="D3847" s="4"/>
      <c r="E3847" s="4"/>
      <c r="F3847" s="4"/>
      <c r="G3847" s="4"/>
      <c r="H3847" s="4"/>
    </row>
    <row r="3848" spans="1:8" ht="30">
      <c r="A3848" s="3" t="s">
        <v>1692</v>
      </c>
      <c r="B3848" s="4"/>
      <c r="C3848" s="4"/>
      <c r="D3848" s="4"/>
      <c r="E3848" s="4"/>
      <c r="F3848" s="4"/>
      <c r="G3848" s="4"/>
      <c r="H3848" s="4"/>
    </row>
    <row r="3849" spans="1:8" ht="17.25">
      <c r="A3849" s="2" t="s">
        <v>747</v>
      </c>
      <c r="B3849" s="4">
        <v>0</v>
      </c>
      <c r="C3849" s="10" t="s">
        <v>1957</v>
      </c>
      <c r="D3849" s="4"/>
      <c r="E3849" s="4"/>
      <c r="F3849" s="4"/>
      <c r="G3849" s="4"/>
      <c r="H3849" s="4"/>
    </row>
    <row r="3850" spans="1:8">
      <c r="A3850" s="3" t="s">
        <v>1693</v>
      </c>
      <c r="B3850" s="4"/>
      <c r="C3850" s="4"/>
      <c r="D3850" s="4"/>
      <c r="E3850" s="4"/>
      <c r="F3850" s="4"/>
      <c r="G3850" s="4"/>
      <c r="H3850" s="4"/>
    </row>
    <row r="3851" spans="1:8" ht="17.25">
      <c r="A3851" s="2" t="s">
        <v>754</v>
      </c>
      <c r="B3851" s="4">
        <v>623</v>
      </c>
      <c r="C3851" s="10" t="s">
        <v>1957</v>
      </c>
      <c r="D3851" s="4"/>
      <c r="E3851" s="4"/>
      <c r="F3851" s="4"/>
      <c r="G3851" s="4"/>
      <c r="H3851" s="4"/>
    </row>
    <row r="3852" spans="1:8" ht="17.25">
      <c r="A3852" s="2" t="s">
        <v>755</v>
      </c>
      <c r="B3852" s="4">
        <v>0</v>
      </c>
      <c r="C3852" s="10" t="s">
        <v>1957</v>
      </c>
      <c r="D3852" s="4"/>
      <c r="E3852" s="4"/>
      <c r="F3852" s="4"/>
      <c r="G3852" s="4"/>
      <c r="H3852" s="4"/>
    </row>
    <row r="3853" spans="1:8" ht="30">
      <c r="A3853" s="2" t="s">
        <v>1694</v>
      </c>
      <c r="B3853" s="6">
        <v>4852</v>
      </c>
      <c r="C3853" s="10" t="s">
        <v>1957</v>
      </c>
      <c r="D3853" s="4"/>
      <c r="E3853" s="4"/>
      <c r="F3853" s="4"/>
      <c r="G3853" s="4"/>
      <c r="H3853" s="4"/>
    </row>
    <row r="3854" spans="1:8" ht="30">
      <c r="A3854" s="3" t="s">
        <v>1695</v>
      </c>
      <c r="B3854" s="4"/>
      <c r="C3854" s="4"/>
      <c r="D3854" s="4"/>
      <c r="E3854" s="4"/>
      <c r="F3854" s="4"/>
      <c r="G3854" s="4"/>
      <c r="H3854" s="4"/>
    </row>
    <row r="3855" spans="1:8" ht="17.25">
      <c r="A3855" s="2" t="s">
        <v>754</v>
      </c>
      <c r="B3855" s="4">
        <v>623</v>
      </c>
      <c r="C3855" s="10" t="s">
        <v>1957</v>
      </c>
      <c r="D3855" s="4"/>
      <c r="E3855" s="4"/>
      <c r="F3855" s="4"/>
      <c r="G3855" s="4"/>
      <c r="H3855" s="4"/>
    </row>
    <row r="3856" spans="1:8" ht="17.25">
      <c r="A3856" s="2" t="s">
        <v>755</v>
      </c>
      <c r="B3856" s="6">
        <v>4852</v>
      </c>
      <c r="C3856" s="10" t="s">
        <v>1957</v>
      </c>
      <c r="D3856" s="4"/>
      <c r="E3856" s="4"/>
      <c r="F3856" s="4"/>
      <c r="G3856" s="4"/>
      <c r="H3856" s="4"/>
    </row>
    <row r="3857" spans="1:8" ht="17.25">
      <c r="A3857" s="2" t="s">
        <v>102</v>
      </c>
      <c r="B3857" s="6">
        <v>5475</v>
      </c>
      <c r="C3857" s="10" t="s">
        <v>1957</v>
      </c>
      <c r="D3857" s="4"/>
      <c r="E3857" s="4"/>
      <c r="F3857" s="4"/>
      <c r="G3857" s="4"/>
      <c r="H3857" s="4"/>
    </row>
    <row r="3858" spans="1:8" ht="17.25">
      <c r="A3858" s="2" t="s">
        <v>751</v>
      </c>
      <c r="B3858" s="4">
        <v>0</v>
      </c>
      <c r="C3858" s="10" t="s">
        <v>1957</v>
      </c>
      <c r="D3858" s="4"/>
      <c r="E3858" s="4"/>
      <c r="F3858" s="4"/>
      <c r="G3858" s="4"/>
      <c r="H3858" s="4"/>
    </row>
    <row r="3859" spans="1:8" ht="17.25">
      <c r="A3859" s="2" t="s">
        <v>752</v>
      </c>
      <c r="B3859" s="4">
        <v>2007</v>
      </c>
      <c r="C3859" s="10" t="s">
        <v>1957</v>
      </c>
      <c r="D3859" s="4"/>
      <c r="E3859" s="4"/>
      <c r="F3859" s="4"/>
      <c r="G3859" s="4"/>
      <c r="H3859" s="4"/>
    </row>
    <row r="3860" spans="1:8" ht="17.25">
      <c r="A3860" s="2" t="s">
        <v>753</v>
      </c>
      <c r="B3860" s="4" t="s">
        <v>1085</v>
      </c>
      <c r="C3860" s="10" t="s">
        <v>1957</v>
      </c>
      <c r="D3860" s="4"/>
      <c r="E3860" s="4"/>
      <c r="F3860" s="4"/>
      <c r="G3860" s="4"/>
      <c r="H3860" s="4"/>
    </row>
    <row r="3861" spans="1:8" ht="45">
      <c r="A3861" s="2" t="s">
        <v>1982</v>
      </c>
      <c r="B3861" s="4"/>
      <c r="C3861" s="4"/>
      <c r="D3861" s="4"/>
      <c r="E3861" s="4"/>
      <c r="F3861" s="4"/>
      <c r="G3861" s="4"/>
      <c r="H3861" s="4"/>
    </row>
    <row r="3862" spans="1:8" ht="30">
      <c r="A3862" s="3" t="s">
        <v>1692</v>
      </c>
      <c r="B3862" s="4"/>
      <c r="C3862" s="4"/>
      <c r="D3862" s="4"/>
      <c r="E3862" s="4"/>
      <c r="F3862" s="4"/>
      <c r="G3862" s="4"/>
      <c r="H3862" s="4"/>
    </row>
    <row r="3863" spans="1:8" ht="17.25">
      <c r="A3863" s="2" t="s">
        <v>747</v>
      </c>
      <c r="B3863" s="4">
        <v>0</v>
      </c>
      <c r="C3863" s="10" t="s">
        <v>1957</v>
      </c>
      <c r="D3863" s="4"/>
      <c r="E3863" s="4"/>
      <c r="F3863" s="4"/>
      <c r="G3863" s="4"/>
      <c r="H3863" s="4"/>
    </row>
    <row r="3864" spans="1:8">
      <c r="A3864" s="3" t="s">
        <v>1693</v>
      </c>
      <c r="B3864" s="4"/>
      <c r="C3864" s="4"/>
      <c r="D3864" s="4"/>
      <c r="E3864" s="4"/>
      <c r="F3864" s="4"/>
      <c r="G3864" s="4"/>
      <c r="H3864" s="4"/>
    </row>
    <row r="3865" spans="1:8" ht="17.25">
      <c r="A3865" s="2" t="s">
        <v>754</v>
      </c>
      <c r="B3865" s="4">
        <v>402</v>
      </c>
      <c r="C3865" s="10" t="s">
        <v>1957</v>
      </c>
      <c r="D3865" s="4"/>
      <c r="E3865" s="4"/>
      <c r="F3865" s="4"/>
      <c r="G3865" s="4"/>
      <c r="H3865" s="4"/>
    </row>
    <row r="3866" spans="1:8" ht="17.25">
      <c r="A3866" s="2" t="s">
        <v>755</v>
      </c>
      <c r="B3866" s="4">
        <v>0</v>
      </c>
      <c r="C3866" s="10" t="s">
        <v>1957</v>
      </c>
      <c r="D3866" s="4"/>
      <c r="E3866" s="4"/>
      <c r="F3866" s="4"/>
      <c r="G3866" s="4"/>
      <c r="H3866" s="4"/>
    </row>
    <row r="3867" spans="1:8" ht="30">
      <c r="A3867" s="2" t="s">
        <v>1694</v>
      </c>
      <c r="B3867" s="6">
        <v>2964</v>
      </c>
      <c r="C3867" s="10" t="s">
        <v>1957</v>
      </c>
      <c r="D3867" s="4"/>
      <c r="E3867" s="4"/>
      <c r="F3867" s="4"/>
      <c r="G3867" s="4"/>
      <c r="H3867" s="4"/>
    </row>
    <row r="3868" spans="1:8" ht="30">
      <c r="A3868" s="3" t="s">
        <v>1695</v>
      </c>
      <c r="B3868" s="4"/>
      <c r="C3868" s="4"/>
      <c r="D3868" s="4"/>
      <c r="E3868" s="4"/>
      <c r="F3868" s="4"/>
      <c r="G3868" s="4"/>
      <c r="H3868" s="4"/>
    </row>
    <row r="3869" spans="1:8" ht="17.25">
      <c r="A3869" s="2" t="s">
        <v>754</v>
      </c>
      <c r="B3869" s="4">
        <v>402</v>
      </c>
      <c r="C3869" s="10" t="s">
        <v>1957</v>
      </c>
      <c r="D3869" s="4"/>
      <c r="E3869" s="4"/>
      <c r="F3869" s="4"/>
      <c r="G3869" s="4"/>
      <c r="H3869" s="4"/>
    </row>
    <row r="3870" spans="1:8" ht="17.25">
      <c r="A3870" s="2" t="s">
        <v>755</v>
      </c>
      <c r="B3870" s="6">
        <v>2964</v>
      </c>
      <c r="C3870" s="10" t="s">
        <v>1957</v>
      </c>
      <c r="D3870" s="4"/>
      <c r="E3870" s="4"/>
      <c r="F3870" s="4"/>
      <c r="G3870" s="4"/>
      <c r="H3870" s="4"/>
    </row>
    <row r="3871" spans="1:8" ht="17.25">
      <c r="A3871" s="2" t="s">
        <v>102</v>
      </c>
      <c r="B3871" s="6">
        <v>3366</v>
      </c>
      <c r="C3871" s="10" t="s">
        <v>1957</v>
      </c>
      <c r="D3871" s="4"/>
      <c r="E3871" s="4"/>
      <c r="F3871" s="4"/>
      <c r="G3871" s="4"/>
      <c r="H3871" s="4"/>
    </row>
    <row r="3872" spans="1:8" ht="17.25">
      <c r="A3872" s="2" t="s">
        <v>751</v>
      </c>
      <c r="B3872" s="4">
        <v>0</v>
      </c>
      <c r="C3872" s="10" t="s">
        <v>1957</v>
      </c>
      <c r="D3872" s="4"/>
      <c r="E3872" s="4"/>
      <c r="F3872" s="4"/>
      <c r="G3872" s="4"/>
      <c r="H3872" s="4"/>
    </row>
    <row r="3873" spans="1:8" ht="17.25">
      <c r="A3873" s="2" t="s">
        <v>752</v>
      </c>
      <c r="B3873" s="4">
        <v>2007</v>
      </c>
      <c r="C3873" s="10" t="s">
        <v>1957</v>
      </c>
      <c r="D3873" s="4"/>
      <c r="E3873" s="4"/>
      <c r="F3873" s="4"/>
      <c r="G3873" s="4"/>
      <c r="H3873" s="4"/>
    </row>
    <row r="3874" spans="1:8" ht="17.25">
      <c r="A3874" s="2" t="s">
        <v>753</v>
      </c>
      <c r="B3874" s="4" t="s">
        <v>1085</v>
      </c>
      <c r="C3874" s="10" t="s">
        <v>1957</v>
      </c>
      <c r="D3874" s="4"/>
      <c r="E3874" s="4"/>
      <c r="F3874" s="4"/>
      <c r="G3874" s="4"/>
      <c r="H3874" s="4"/>
    </row>
    <row r="3875" spans="1:8" ht="45">
      <c r="A3875" s="2" t="s">
        <v>1983</v>
      </c>
      <c r="B3875" s="4"/>
      <c r="C3875" s="4"/>
      <c r="D3875" s="4"/>
      <c r="E3875" s="4"/>
      <c r="F3875" s="4"/>
      <c r="G3875" s="4"/>
      <c r="H3875" s="4"/>
    </row>
    <row r="3876" spans="1:8" ht="30">
      <c r="A3876" s="3" t="s">
        <v>1692</v>
      </c>
      <c r="B3876" s="4"/>
      <c r="C3876" s="4"/>
      <c r="D3876" s="4"/>
      <c r="E3876" s="4"/>
      <c r="F3876" s="4"/>
      <c r="G3876" s="4"/>
      <c r="H3876" s="4"/>
    </row>
    <row r="3877" spans="1:8" ht="17.25">
      <c r="A3877" s="2" t="s">
        <v>747</v>
      </c>
      <c r="B3877" s="4">
        <v>0</v>
      </c>
      <c r="C3877" s="10" t="s">
        <v>1957</v>
      </c>
      <c r="D3877" s="4"/>
      <c r="E3877" s="4"/>
      <c r="F3877" s="4"/>
      <c r="G3877" s="4"/>
      <c r="H3877" s="4"/>
    </row>
    <row r="3878" spans="1:8">
      <c r="A3878" s="3" t="s">
        <v>1693</v>
      </c>
      <c r="B3878" s="4"/>
      <c r="C3878" s="4"/>
      <c r="D3878" s="4"/>
      <c r="E3878" s="4"/>
      <c r="F3878" s="4"/>
      <c r="G3878" s="4"/>
      <c r="H3878" s="4"/>
    </row>
    <row r="3879" spans="1:8" ht="17.25">
      <c r="A3879" s="2" t="s">
        <v>754</v>
      </c>
      <c r="B3879" s="6">
        <v>1263</v>
      </c>
      <c r="C3879" s="10" t="s">
        <v>1957</v>
      </c>
      <c r="D3879" s="4"/>
      <c r="E3879" s="4"/>
      <c r="F3879" s="4"/>
      <c r="G3879" s="4"/>
      <c r="H3879" s="4"/>
    </row>
    <row r="3880" spans="1:8" ht="17.25">
      <c r="A3880" s="2" t="s">
        <v>755</v>
      </c>
      <c r="B3880" s="4">
        <v>0</v>
      </c>
      <c r="C3880" s="10" t="s">
        <v>1957</v>
      </c>
      <c r="D3880" s="4"/>
      <c r="E3880" s="4"/>
      <c r="F3880" s="4"/>
      <c r="G3880" s="4"/>
      <c r="H3880" s="4"/>
    </row>
    <row r="3881" spans="1:8" ht="30">
      <c r="A3881" s="2" t="s">
        <v>1694</v>
      </c>
      <c r="B3881" s="6">
        <v>1559</v>
      </c>
      <c r="C3881" s="10" t="s">
        <v>1957</v>
      </c>
      <c r="D3881" s="4"/>
      <c r="E3881" s="4"/>
      <c r="F3881" s="4"/>
      <c r="G3881" s="4"/>
      <c r="H3881" s="4"/>
    </row>
    <row r="3882" spans="1:8" ht="30">
      <c r="A3882" s="3" t="s">
        <v>1695</v>
      </c>
      <c r="B3882" s="4"/>
      <c r="C3882" s="4"/>
      <c r="D3882" s="4"/>
      <c r="E3882" s="4"/>
      <c r="F3882" s="4"/>
      <c r="G3882" s="4"/>
      <c r="H3882" s="4"/>
    </row>
    <row r="3883" spans="1:8" ht="17.25">
      <c r="A3883" s="2" t="s">
        <v>754</v>
      </c>
      <c r="B3883" s="6">
        <v>1262</v>
      </c>
      <c r="C3883" s="10" t="s">
        <v>1957</v>
      </c>
      <c r="D3883" s="4"/>
      <c r="E3883" s="4"/>
      <c r="F3883" s="4"/>
      <c r="G3883" s="4"/>
      <c r="H3883" s="4"/>
    </row>
    <row r="3884" spans="1:8" ht="17.25">
      <c r="A3884" s="2" t="s">
        <v>755</v>
      </c>
      <c r="B3884" s="6">
        <v>1560</v>
      </c>
      <c r="C3884" s="10" t="s">
        <v>1957</v>
      </c>
      <c r="D3884" s="4"/>
      <c r="E3884" s="4"/>
      <c r="F3884" s="4"/>
      <c r="G3884" s="4"/>
      <c r="H3884" s="4"/>
    </row>
    <row r="3885" spans="1:8" ht="17.25">
      <c r="A3885" s="2" t="s">
        <v>102</v>
      </c>
      <c r="B3885" s="6">
        <v>2822</v>
      </c>
      <c r="C3885" s="10" t="s">
        <v>1957</v>
      </c>
      <c r="D3885" s="4"/>
      <c r="E3885" s="4"/>
      <c r="F3885" s="4"/>
      <c r="G3885" s="4"/>
      <c r="H3885" s="4"/>
    </row>
    <row r="3886" spans="1:8" ht="17.25">
      <c r="A3886" s="2" t="s">
        <v>751</v>
      </c>
      <c r="B3886" s="4">
        <v>0</v>
      </c>
      <c r="C3886" s="10" t="s">
        <v>1957</v>
      </c>
      <c r="D3886" s="4"/>
      <c r="E3886" s="4"/>
      <c r="F3886" s="4"/>
      <c r="G3886" s="4"/>
      <c r="H3886" s="4"/>
    </row>
    <row r="3887" spans="1:8" ht="17.25">
      <c r="A3887" s="2" t="s">
        <v>752</v>
      </c>
      <c r="B3887" s="4">
        <v>2007</v>
      </c>
      <c r="C3887" s="10" t="s">
        <v>1957</v>
      </c>
      <c r="D3887" s="4"/>
      <c r="E3887" s="4"/>
      <c r="F3887" s="4"/>
      <c r="G3887" s="4"/>
      <c r="H3887" s="4"/>
    </row>
    <row r="3888" spans="1:8" ht="17.25">
      <c r="A3888" s="2" t="s">
        <v>753</v>
      </c>
      <c r="B3888" s="4" t="s">
        <v>1085</v>
      </c>
      <c r="C3888" s="10" t="s">
        <v>1957</v>
      </c>
      <c r="D3888" s="4"/>
      <c r="E3888" s="4"/>
      <c r="F3888" s="4"/>
      <c r="G3888" s="4"/>
      <c r="H3888" s="4"/>
    </row>
    <row r="3889" spans="1:8" ht="45">
      <c r="A3889" s="2" t="s">
        <v>1984</v>
      </c>
      <c r="B3889" s="4"/>
      <c r="C3889" s="4"/>
      <c r="D3889" s="4"/>
      <c r="E3889" s="4"/>
      <c r="F3889" s="4"/>
      <c r="G3889" s="4"/>
      <c r="H3889" s="4"/>
    </row>
    <row r="3890" spans="1:8" ht="30">
      <c r="A3890" s="3" t="s">
        <v>1692</v>
      </c>
      <c r="B3890" s="4"/>
      <c r="C3890" s="4"/>
      <c r="D3890" s="4"/>
      <c r="E3890" s="4"/>
      <c r="F3890" s="4"/>
      <c r="G3890" s="4"/>
      <c r="H3890" s="4"/>
    </row>
    <row r="3891" spans="1:8" ht="17.25">
      <c r="A3891" s="2" t="s">
        <v>747</v>
      </c>
      <c r="B3891" s="4">
        <v>0</v>
      </c>
      <c r="C3891" s="10" t="s">
        <v>1957</v>
      </c>
      <c r="D3891" s="4"/>
      <c r="E3891" s="4"/>
      <c r="F3891" s="4"/>
      <c r="G3891" s="4"/>
      <c r="H3891" s="4"/>
    </row>
    <row r="3892" spans="1:8">
      <c r="A3892" s="3" t="s">
        <v>1693</v>
      </c>
      <c r="B3892" s="4"/>
      <c r="C3892" s="4"/>
      <c r="D3892" s="4"/>
      <c r="E3892" s="4"/>
      <c r="F3892" s="4"/>
      <c r="G3892" s="4"/>
      <c r="H3892" s="4"/>
    </row>
    <row r="3893" spans="1:8" ht="17.25">
      <c r="A3893" s="2" t="s">
        <v>754</v>
      </c>
      <c r="B3893" s="4">
        <v>753</v>
      </c>
      <c r="C3893" s="10" t="s">
        <v>1957</v>
      </c>
      <c r="D3893" s="4"/>
      <c r="E3893" s="4"/>
      <c r="F3893" s="4"/>
      <c r="G3893" s="4"/>
      <c r="H3893" s="4"/>
    </row>
    <row r="3894" spans="1:8" ht="17.25">
      <c r="A3894" s="2" t="s">
        <v>755</v>
      </c>
      <c r="B3894" s="4">
        <v>0</v>
      </c>
      <c r="C3894" s="10" t="s">
        <v>1957</v>
      </c>
      <c r="D3894" s="4"/>
      <c r="E3894" s="4"/>
      <c r="F3894" s="4"/>
      <c r="G3894" s="4"/>
      <c r="H3894" s="4"/>
    </row>
    <row r="3895" spans="1:8" ht="30">
      <c r="A3895" s="2" t="s">
        <v>1694</v>
      </c>
      <c r="B3895" s="6">
        <v>2190</v>
      </c>
      <c r="C3895" s="10" t="s">
        <v>1957</v>
      </c>
      <c r="D3895" s="4"/>
      <c r="E3895" s="4"/>
      <c r="F3895" s="4"/>
      <c r="G3895" s="4"/>
      <c r="H3895" s="4"/>
    </row>
    <row r="3896" spans="1:8" ht="30">
      <c r="A3896" s="3" t="s">
        <v>1695</v>
      </c>
      <c r="B3896" s="4"/>
      <c r="C3896" s="4"/>
      <c r="D3896" s="4"/>
      <c r="E3896" s="4"/>
      <c r="F3896" s="4"/>
      <c r="G3896" s="4"/>
      <c r="H3896" s="4"/>
    </row>
    <row r="3897" spans="1:8" ht="17.25">
      <c r="A3897" s="2" t="s">
        <v>754</v>
      </c>
      <c r="B3897" s="4">
        <v>753</v>
      </c>
      <c r="C3897" s="10" t="s">
        <v>1957</v>
      </c>
      <c r="D3897" s="4"/>
      <c r="E3897" s="4"/>
      <c r="F3897" s="4"/>
      <c r="G3897" s="4"/>
      <c r="H3897" s="4"/>
    </row>
    <row r="3898" spans="1:8" ht="17.25">
      <c r="A3898" s="2" t="s">
        <v>755</v>
      </c>
      <c r="B3898" s="6">
        <v>2190</v>
      </c>
      <c r="C3898" s="10" t="s">
        <v>1957</v>
      </c>
      <c r="D3898" s="4"/>
      <c r="E3898" s="4"/>
      <c r="F3898" s="4"/>
      <c r="G3898" s="4"/>
      <c r="H3898" s="4"/>
    </row>
    <row r="3899" spans="1:8" ht="17.25">
      <c r="A3899" s="2" t="s">
        <v>102</v>
      </c>
      <c r="B3899" s="6">
        <v>2943</v>
      </c>
      <c r="C3899" s="10" t="s">
        <v>1957</v>
      </c>
      <c r="D3899" s="4"/>
      <c r="E3899" s="4"/>
      <c r="F3899" s="4"/>
      <c r="G3899" s="4"/>
      <c r="H3899" s="4"/>
    </row>
    <row r="3900" spans="1:8" ht="17.25">
      <c r="A3900" s="2" t="s">
        <v>751</v>
      </c>
      <c r="B3900" s="4">
        <v>0</v>
      </c>
      <c r="C3900" s="10" t="s">
        <v>1957</v>
      </c>
      <c r="D3900" s="4"/>
      <c r="E3900" s="4"/>
      <c r="F3900" s="4"/>
      <c r="G3900" s="4"/>
      <c r="H3900" s="4"/>
    </row>
    <row r="3901" spans="1:8" ht="17.25">
      <c r="A3901" s="2" t="s">
        <v>752</v>
      </c>
      <c r="B3901" s="4">
        <v>2013</v>
      </c>
      <c r="C3901" s="10" t="s">
        <v>1957</v>
      </c>
      <c r="D3901" s="4"/>
      <c r="E3901" s="4"/>
      <c r="F3901" s="4"/>
      <c r="G3901" s="4"/>
      <c r="H3901" s="4"/>
    </row>
    <row r="3902" spans="1:8" ht="17.25">
      <c r="A3902" s="2" t="s">
        <v>753</v>
      </c>
      <c r="B3902" s="4" t="s">
        <v>1085</v>
      </c>
      <c r="C3902" s="10" t="s">
        <v>1957</v>
      </c>
      <c r="D3902" s="4"/>
      <c r="E3902" s="4"/>
      <c r="F3902" s="4"/>
      <c r="G3902" s="4"/>
      <c r="H3902" s="4"/>
    </row>
    <row r="3903" spans="1:8" ht="45">
      <c r="A3903" s="2" t="s">
        <v>1985</v>
      </c>
      <c r="B3903" s="4"/>
      <c r="C3903" s="4"/>
      <c r="D3903" s="4"/>
      <c r="E3903" s="4"/>
      <c r="F3903" s="4"/>
      <c r="G3903" s="4"/>
      <c r="H3903" s="4"/>
    </row>
    <row r="3904" spans="1:8" ht="30">
      <c r="A3904" s="3" t="s">
        <v>1692</v>
      </c>
      <c r="B3904" s="4"/>
      <c r="C3904" s="4"/>
      <c r="D3904" s="4"/>
      <c r="E3904" s="4"/>
      <c r="F3904" s="4"/>
      <c r="G3904" s="4"/>
      <c r="H3904" s="4"/>
    </row>
    <row r="3905" spans="1:8" ht="17.25">
      <c r="A3905" s="2" t="s">
        <v>747</v>
      </c>
      <c r="B3905" s="4">
        <v>0</v>
      </c>
      <c r="C3905" s="10" t="s">
        <v>1957</v>
      </c>
      <c r="D3905" s="4"/>
      <c r="E3905" s="4"/>
      <c r="F3905" s="4"/>
      <c r="G3905" s="4"/>
      <c r="H3905" s="4"/>
    </row>
    <row r="3906" spans="1:8">
      <c r="A3906" s="3" t="s">
        <v>1693</v>
      </c>
      <c r="B3906" s="4"/>
      <c r="C3906" s="4"/>
      <c r="D3906" s="4"/>
      <c r="E3906" s="4"/>
      <c r="F3906" s="4"/>
      <c r="G3906" s="4"/>
      <c r="H3906" s="4"/>
    </row>
    <row r="3907" spans="1:8" ht="17.25">
      <c r="A3907" s="2" t="s">
        <v>754</v>
      </c>
      <c r="B3907" s="4">
        <v>300</v>
      </c>
      <c r="C3907" s="10" t="s">
        <v>1957</v>
      </c>
      <c r="D3907" s="4"/>
      <c r="E3907" s="4"/>
      <c r="F3907" s="4"/>
      <c r="G3907" s="4"/>
      <c r="H3907" s="4"/>
    </row>
    <row r="3908" spans="1:8" ht="17.25">
      <c r="A3908" s="2" t="s">
        <v>755</v>
      </c>
      <c r="B3908" s="4">
        <v>0</v>
      </c>
      <c r="C3908" s="10" t="s">
        <v>1957</v>
      </c>
      <c r="D3908" s="4"/>
      <c r="E3908" s="4"/>
      <c r="F3908" s="4"/>
      <c r="G3908" s="4"/>
      <c r="H3908" s="4"/>
    </row>
    <row r="3909" spans="1:8" ht="30">
      <c r="A3909" s="2" t="s">
        <v>1694</v>
      </c>
      <c r="B3909" s="4">
        <v>117</v>
      </c>
      <c r="C3909" s="10" t="s">
        <v>1957</v>
      </c>
      <c r="D3909" s="4"/>
      <c r="E3909" s="4"/>
      <c r="F3909" s="4"/>
      <c r="G3909" s="4"/>
      <c r="H3909" s="4"/>
    </row>
    <row r="3910" spans="1:8" ht="30">
      <c r="A3910" s="3" t="s">
        <v>1695</v>
      </c>
      <c r="B3910" s="4"/>
      <c r="C3910" s="4"/>
      <c r="D3910" s="4"/>
      <c r="E3910" s="4"/>
      <c r="F3910" s="4"/>
      <c r="G3910" s="4"/>
      <c r="H3910" s="4"/>
    </row>
    <row r="3911" spans="1:8" ht="17.25">
      <c r="A3911" s="2" t="s">
        <v>754</v>
      </c>
      <c r="B3911" s="4">
        <v>300</v>
      </c>
      <c r="C3911" s="10" t="s">
        <v>1957</v>
      </c>
      <c r="D3911" s="4"/>
      <c r="E3911" s="4"/>
      <c r="F3911" s="4"/>
      <c r="G3911" s="4"/>
      <c r="H3911" s="4"/>
    </row>
    <row r="3912" spans="1:8" ht="17.25">
      <c r="A3912" s="2" t="s">
        <v>755</v>
      </c>
      <c r="B3912" s="4">
        <v>117</v>
      </c>
      <c r="C3912" s="10" t="s">
        <v>1957</v>
      </c>
      <c r="D3912" s="4"/>
      <c r="E3912" s="4"/>
      <c r="F3912" s="4"/>
      <c r="G3912" s="4"/>
      <c r="H3912" s="4"/>
    </row>
    <row r="3913" spans="1:8" ht="17.25">
      <c r="A3913" s="2" t="s">
        <v>102</v>
      </c>
      <c r="B3913" s="4">
        <v>417</v>
      </c>
      <c r="C3913" s="10" t="s">
        <v>1957</v>
      </c>
      <c r="D3913" s="4"/>
      <c r="E3913" s="4"/>
      <c r="F3913" s="4"/>
      <c r="G3913" s="4"/>
      <c r="H3913" s="4"/>
    </row>
    <row r="3914" spans="1:8" ht="17.25">
      <c r="A3914" s="2" t="s">
        <v>751</v>
      </c>
      <c r="B3914" s="4">
        <v>0</v>
      </c>
      <c r="C3914" s="10" t="s">
        <v>1957</v>
      </c>
      <c r="D3914" s="4"/>
      <c r="E3914" s="4"/>
      <c r="F3914" s="4"/>
      <c r="G3914" s="4"/>
      <c r="H3914" s="4"/>
    </row>
    <row r="3915" spans="1:8" ht="17.25">
      <c r="A3915" s="2" t="s">
        <v>752</v>
      </c>
      <c r="B3915" s="4">
        <v>2000</v>
      </c>
      <c r="C3915" s="10" t="s">
        <v>1957</v>
      </c>
      <c r="D3915" s="4"/>
      <c r="E3915" s="4"/>
      <c r="F3915" s="4"/>
      <c r="G3915" s="4"/>
      <c r="H3915" s="4"/>
    </row>
    <row r="3916" spans="1:8" ht="17.25">
      <c r="A3916" s="2" t="s">
        <v>753</v>
      </c>
      <c r="B3916" s="4" t="s">
        <v>1085</v>
      </c>
      <c r="C3916" s="10" t="s">
        <v>1957</v>
      </c>
      <c r="D3916" s="4"/>
      <c r="E3916" s="4"/>
      <c r="F3916" s="4"/>
      <c r="G3916" s="4"/>
      <c r="H3916" s="4"/>
    </row>
    <row r="3917" spans="1:8" ht="45">
      <c r="A3917" s="2" t="s">
        <v>1986</v>
      </c>
      <c r="B3917" s="4"/>
      <c r="C3917" s="4"/>
      <c r="D3917" s="4"/>
      <c r="E3917" s="4"/>
      <c r="F3917" s="4"/>
      <c r="G3917" s="4"/>
      <c r="H3917" s="4"/>
    </row>
    <row r="3918" spans="1:8" ht="30">
      <c r="A3918" s="3" t="s">
        <v>1692</v>
      </c>
      <c r="B3918" s="4"/>
      <c r="C3918" s="4"/>
      <c r="D3918" s="4"/>
      <c r="E3918" s="4"/>
      <c r="F3918" s="4"/>
      <c r="G3918" s="4"/>
      <c r="H3918" s="4"/>
    </row>
    <row r="3919" spans="1:8" ht="17.25">
      <c r="A3919" s="2" t="s">
        <v>747</v>
      </c>
      <c r="B3919" s="4">
        <v>0</v>
      </c>
      <c r="C3919" s="10" t="s">
        <v>1957</v>
      </c>
      <c r="D3919" s="4"/>
      <c r="E3919" s="4"/>
      <c r="F3919" s="4"/>
      <c r="G3919" s="4"/>
      <c r="H3919" s="4"/>
    </row>
    <row r="3920" spans="1:8">
      <c r="A3920" s="3" t="s">
        <v>1693</v>
      </c>
      <c r="B3920" s="4"/>
      <c r="C3920" s="4"/>
      <c r="D3920" s="4"/>
      <c r="E3920" s="4"/>
      <c r="F3920" s="4"/>
      <c r="G3920" s="4"/>
      <c r="H3920" s="4"/>
    </row>
    <row r="3921" spans="1:8" ht="17.25">
      <c r="A3921" s="2" t="s">
        <v>754</v>
      </c>
      <c r="B3921" s="6">
        <v>2180</v>
      </c>
      <c r="C3921" s="10" t="s">
        <v>1957</v>
      </c>
      <c r="D3921" s="4"/>
      <c r="E3921" s="4"/>
      <c r="F3921" s="4"/>
      <c r="G3921" s="4"/>
      <c r="H3921" s="4"/>
    </row>
    <row r="3922" spans="1:8" ht="17.25">
      <c r="A3922" s="2" t="s">
        <v>755</v>
      </c>
      <c r="B3922" s="4">
        <v>0</v>
      </c>
      <c r="C3922" s="10" t="s">
        <v>1957</v>
      </c>
      <c r="D3922" s="4"/>
      <c r="E3922" s="4"/>
      <c r="F3922" s="4"/>
      <c r="G3922" s="4"/>
      <c r="H3922" s="4"/>
    </row>
    <row r="3923" spans="1:8" ht="30">
      <c r="A3923" s="2" t="s">
        <v>1694</v>
      </c>
      <c r="B3923" s="6">
        <v>1283</v>
      </c>
      <c r="C3923" s="10" t="s">
        <v>1957</v>
      </c>
      <c r="D3923" s="4"/>
      <c r="E3923" s="4"/>
      <c r="F3923" s="4"/>
      <c r="G3923" s="4"/>
      <c r="H3923" s="4"/>
    </row>
    <row r="3924" spans="1:8" ht="30">
      <c r="A3924" s="3" t="s">
        <v>1695</v>
      </c>
      <c r="B3924" s="4"/>
      <c r="C3924" s="4"/>
      <c r="D3924" s="4"/>
      <c r="E3924" s="4"/>
      <c r="F3924" s="4"/>
      <c r="G3924" s="4"/>
      <c r="H3924" s="4"/>
    </row>
    <row r="3925" spans="1:8" ht="17.25">
      <c r="A3925" s="2" t="s">
        <v>754</v>
      </c>
      <c r="B3925" s="6">
        <v>2180</v>
      </c>
      <c r="C3925" s="10" t="s">
        <v>1957</v>
      </c>
      <c r="D3925" s="4"/>
      <c r="E3925" s="4"/>
      <c r="F3925" s="4"/>
      <c r="G3925" s="4"/>
      <c r="H3925" s="4"/>
    </row>
    <row r="3926" spans="1:8" ht="17.25">
      <c r="A3926" s="2" t="s">
        <v>755</v>
      </c>
      <c r="B3926" s="6">
        <v>1283</v>
      </c>
      <c r="C3926" s="10" t="s">
        <v>1957</v>
      </c>
      <c r="D3926" s="4"/>
      <c r="E3926" s="4"/>
      <c r="F3926" s="4"/>
      <c r="G3926" s="4"/>
      <c r="H3926" s="4"/>
    </row>
    <row r="3927" spans="1:8" ht="17.25">
      <c r="A3927" s="2" t="s">
        <v>102</v>
      </c>
      <c r="B3927" s="6">
        <v>3463</v>
      </c>
      <c r="C3927" s="10" t="s">
        <v>1957</v>
      </c>
      <c r="D3927" s="4"/>
      <c r="E3927" s="4"/>
      <c r="F3927" s="4"/>
      <c r="G3927" s="4"/>
      <c r="H3927" s="4"/>
    </row>
    <row r="3928" spans="1:8" ht="17.25">
      <c r="A3928" s="2" t="s">
        <v>751</v>
      </c>
      <c r="B3928" s="4">
        <v>0</v>
      </c>
      <c r="C3928" s="10" t="s">
        <v>1957</v>
      </c>
      <c r="D3928" s="4"/>
      <c r="E3928" s="4"/>
      <c r="F3928" s="4"/>
      <c r="G3928" s="4"/>
      <c r="H3928" s="4"/>
    </row>
    <row r="3929" spans="1:8" ht="17.25">
      <c r="A3929" s="2" t="s">
        <v>752</v>
      </c>
      <c r="B3929" s="4">
        <v>2011</v>
      </c>
      <c r="C3929" s="10" t="s">
        <v>1957</v>
      </c>
      <c r="D3929" s="4"/>
      <c r="E3929" s="4"/>
      <c r="F3929" s="4"/>
      <c r="G3929" s="4"/>
      <c r="H3929" s="4"/>
    </row>
    <row r="3930" spans="1:8" ht="17.25">
      <c r="A3930" s="2" t="s">
        <v>753</v>
      </c>
      <c r="B3930" s="4" t="s">
        <v>1085</v>
      </c>
      <c r="C3930" s="10" t="s">
        <v>1957</v>
      </c>
      <c r="D3930" s="4"/>
      <c r="E3930" s="4"/>
      <c r="F3930" s="4"/>
      <c r="G3930" s="4"/>
      <c r="H3930" s="4"/>
    </row>
    <row r="3931" spans="1:8" ht="45">
      <c r="A3931" s="2" t="s">
        <v>1987</v>
      </c>
      <c r="B3931" s="4"/>
      <c r="C3931" s="4"/>
      <c r="D3931" s="4"/>
      <c r="E3931" s="4"/>
      <c r="F3931" s="4"/>
      <c r="G3931" s="4"/>
      <c r="H3931" s="4"/>
    </row>
    <row r="3932" spans="1:8" ht="30">
      <c r="A3932" s="3" t="s">
        <v>1692</v>
      </c>
      <c r="B3932" s="4"/>
      <c r="C3932" s="4"/>
      <c r="D3932" s="4"/>
      <c r="E3932" s="4"/>
      <c r="F3932" s="4"/>
      <c r="G3932" s="4"/>
      <c r="H3932" s="4"/>
    </row>
    <row r="3933" spans="1:8" ht="17.25">
      <c r="A3933" s="2" t="s">
        <v>747</v>
      </c>
      <c r="B3933" s="4">
        <v>0</v>
      </c>
      <c r="C3933" s="10" t="s">
        <v>1957</v>
      </c>
      <c r="D3933" s="4"/>
      <c r="E3933" s="4"/>
      <c r="F3933" s="4"/>
      <c r="G3933" s="4"/>
      <c r="H3933" s="4"/>
    </row>
    <row r="3934" spans="1:8">
      <c r="A3934" s="3" t="s">
        <v>1693</v>
      </c>
      <c r="B3934" s="4"/>
      <c r="C3934" s="4"/>
      <c r="D3934" s="4"/>
      <c r="E3934" s="4"/>
      <c r="F3934" s="4"/>
      <c r="G3934" s="4"/>
      <c r="H3934" s="4"/>
    </row>
    <row r="3935" spans="1:8" ht="17.25">
      <c r="A3935" s="2" t="s">
        <v>754</v>
      </c>
      <c r="B3935" s="4">
        <v>653</v>
      </c>
      <c r="C3935" s="10" t="s">
        <v>1957</v>
      </c>
      <c r="D3935" s="4"/>
      <c r="E3935" s="4"/>
      <c r="F3935" s="4"/>
      <c r="G3935" s="4"/>
      <c r="H3935" s="4"/>
    </row>
    <row r="3936" spans="1:8" ht="17.25">
      <c r="A3936" s="2" t="s">
        <v>755</v>
      </c>
      <c r="B3936" s="4">
        <v>0</v>
      </c>
      <c r="C3936" s="10" t="s">
        <v>1957</v>
      </c>
      <c r="D3936" s="4"/>
      <c r="E3936" s="4"/>
      <c r="F3936" s="4"/>
      <c r="G3936" s="4"/>
      <c r="H3936" s="4"/>
    </row>
    <row r="3937" spans="1:8" ht="30">
      <c r="A3937" s="2" t="s">
        <v>1694</v>
      </c>
      <c r="B3937" s="6">
        <v>5286</v>
      </c>
      <c r="C3937" s="10" t="s">
        <v>1957</v>
      </c>
      <c r="D3937" s="4"/>
      <c r="E3937" s="4"/>
      <c r="F3937" s="4"/>
      <c r="G3937" s="4"/>
      <c r="H3937" s="4"/>
    </row>
    <row r="3938" spans="1:8" ht="30">
      <c r="A3938" s="3" t="s">
        <v>1695</v>
      </c>
      <c r="B3938" s="4"/>
      <c r="C3938" s="4"/>
      <c r="D3938" s="4"/>
      <c r="E3938" s="4"/>
      <c r="F3938" s="4"/>
      <c r="G3938" s="4"/>
      <c r="H3938" s="4"/>
    </row>
    <row r="3939" spans="1:8" ht="17.25">
      <c r="A3939" s="2" t="s">
        <v>754</v>
      </c>
      <c r="B3939" s="4">
        <v>653</v>
      </c>
      <c r="C3939" s="10" t="s">
        <v>1957</v>
      </c>
      <c r="D3939" s="4"/>
      <c r="E3939" s="4"/>
      <c r="F3939" s="4"/>
      <c r="G3939" s="4"/>
      <c r="H3939" s="4"/>
    </row>
    <row r="3940" spans="1:8" ht="17.25">
      <c r="A3940" s="2" t="s">
        <v>755</v>
      </c>
      <c r="B3940" s="6">
        <v>5286</v>
      </c>
      <c r="C3940" s="10" t="s">
        <v>1957</v>
      </c>
      <c r="D3940" s="4"/>
      <c r="E3940" s="4"/>
      <c r="F3940" s="4"/>
      <c r="G3940" s="4"/>
      <c r="H3940" s="4"/>
    </row>
    <row r="3941" spans="1:8" ht="17.25">
      <c r="A3941" s="2" t="s">
        <v>102</v>
      </c>
      <c r="B3941" s="6">
        <v>5939</v>
      </c>
      <c r="C3941" s="10" t="s">
        <v>1957</v>
      </c>
      <c r="D3941" s="4"/>
      <c r="E3941" s="4"/>
      <c r="F3941" s="4"/>
      <c r="G3941" s="4"/>
      <c r="H3941" s="4"/>
    </row>
    <row r="3942" spans="1:8" ht="17.25">
      <c r="A3942" s="2" t="s">
        <v>751</v>
      </c>
      <c r="B3942" s="4">
        <v>7</v>
      </c>
      <c r="C3942" s="10" t="s">
        <v>1957</v>
      </c>
      <c r="D3942" s="4"/>
      <c r="E3942" s="4"/>
      <c r="F3942" s="4"/>
      <c r="G3942" s="4"/>
      <c r="H3942" s="4"/>
    </row>
    <row r="3943" spans="1:8" ht="17.25">
      <c r="A3943" s="2" t="s">
        <v>752</v>
      </c>
      <c r="B3943" s="4">
        <v>2011</v>
      </c>
      <c r="C3943" s="10" t="s">
        <v>1957</v>
      </c>
      <c r="D3943" s="4"/>
      <c r="E3943" s="4"/>
      <c r="F3943" s="4"/>
      <c r="G3943" s="4"/>
      <c r="H3943" s="4"/>
    </row>
    <row r="3944" spans="1:8" ht="17.25">
      <c r="A3944" s="2" t="s">
        <v>753</v>
      </c>
      <c r="B3944" s="4">
        <v>2014</v>
      </c>
      <c r="C3944" s="10" t="s">
        <v>1957</v>
      </c>
      <c r="D3944" s="4"/>
      <c r="E3944" s="4"/>
      <c r="F3944" s="4"/>
      <c r="G3944" s="4"/>
      <c r="H3944" s="4"/>
    </row>
    <row r="3945" spans="1:8" ht="45">
      <c r="A3945" s="2" t="s">
        <v>1988</v>
      </c>
      <c r="B3945" s="4"/>
      <c r="C3945" s="4"/>
      <c r="D3945" s="4"/>
      <c r="E3945" s="4"/>
      <c r="F3945" s="4"/>
      <c r="G3945" s="4"/>
      <c r="H3945" s="4"/>
    </row>
    <row r="3946" spans="1:8" ht="30">
      <c r="A3946" s="3" t="s">
        <v>1692</v>
      </c>
      <c r="B3946" s="4"/>
      <c r="C3946" s="4"/>
      <c r="D3946" s="4"/>
      <c r="E3946" s="4"/>
      <c r="F3946" s="4"/>
      <c r="G3946" s="4"/>
      <c r="H3946" s="4"/>
    </row>
    <row r="3947" spans="1:8" ht="17.25">
      <c r="A3947" s="2" t="s">
        <v>747</v>
      </c>
      <c r="B3947" s="4">
        <v>0</v>
      </c>
      <c r="C3947" s="10" t="s">
        <v>1957</v>
      </c>
      <c r="D3947" s="4"/>
      <c r="E3947" s="4"/>
      <c r="F3947" s="4"/>
      <c r="G3947" s="4"/>
      <c r="H3947" s="4"/>
    </row>
    <row r="3948" spans="1:8">
      <c r="A3948" s="3" t="s">
        <v>1693</v>
      </c>
      <c r="B3948" s="4"/>
      <c r="C3948" s="4"/>
      <c r="D3948" s="4"/>
      <c r="E3948" s="4"/>
      <c r="F3948" s="4"/>
      <c r="G3948" s="4"/>
      <c r="H3948" s="4"/>
    </row>
    <row r="3949" spans="1:8" ht="17.25">
      <c r="A3949" s="2" t="s">
        <v>754</v>
      </c>
      <c r="B3949" s="4">
        <v>387</v>
      </c>
      <c r="C3949" s="10" t="s">
        <v>1957</v>
      </c>
      <c r="D3949" s="4"/>
      <c r="E3949" s="4"/>
      <c r="F3949" s="4"/>
      <c r="G3949" s="4"/>
      <c r="H3949" s="4"/>
    </row>
    <row r="3950" spans="1:8" ht="17.25">
      <c r="A3950" s="2" t="s">
        <v>755</v>
      </c>
      <c r="B3950" s="4">
        <v>0</v>
      </c>
      <c r="C3950" s="10" t="s">
        <v>1957</v>
      </c>
      <c r="D3950" s="4"/>
      <c r="E3950" s="4"/>
      <c r="F3950" s="4"/>
      <c r="G3950" s="4"/>
      <c r="H3950" s="4"/>
    </row>
    <row r="3951" spans="1:8" ht="30">
      <c r="A3951" s="2" t="s">
        <v>1694</v>
      </c>
      <c r="B3951" s="6">
        <v>3022</v>
      </c>
      <c r="C3951" s="10" t="s">
        <v>1957</v>
      </c>
      <c r="D3951" s="4"/>
      <c r="E3951" s="4"/>
      <c r="F3951" s="4"/>
      <c r="G3951" s="4"/>
      <c r="H3951" s="4"/>
    </row>
    <row r="3952" spans="1:8" ht="30">
      <c r="A3952" s="3" t="s">
        <v>1695</v>
      </c>
      <c r="B3952" s="4"/>
      <c r="C3952" s="4"/>
      <c r="D3952" s="4"/>
      <c r="E3952" s="4"/>
      <c r="F3952" s="4"/>
      <c r="G3952" s="4"/>
      <c r="H3952" s="4"/>
    </row>
    <row r="3953" spans="1:8" ht="17.25">
      <c r="A3953" s="2" t="s">
        <v>754</v>
      </c>
      <c r="B3953" s="4">
        <v>387</v>
      </c>
      <c r="C3953" s="10" t="s">
        <v>1957</v>
      </c>
      <c r="D3953" s="4"/>
      <c r="E3953" s="4"/>
      <c r="F3953" s="4"/>
      <c r="G3953" s="4"/>
      <c r="H3953" s="4"/>
    </row>
    <row r="3954" spans="1:8" ht="17.25">
      <c r="A3954" s="2" t="s">
        <v>755</v>
      </c>
      <c r="B3954" s="6">
        <v>3022</v>
      </c>
      <c r="C3954" s="10" t="s">
        <v>1957</v>
      </c>
      <c r="D3954" s="4"/>
      <c r="E3954" s="4"/>
      <c r="F3954" s="4"/>
      <c r="G3954" s="4"/>
      <c r="H3954" s="4"/>
    </row>
    <row r="3955" spans="1:8" ht="17.25">
      <c r="A3955" s="2" t="s">
        <v>102</v>
      </c>
      <c r="B3955" s="6">
        <v>3409</v>
      </c>
      <c r="C3955" s="10" t="s">
        <v>1957</v>
      </c>
      <c r="D3955" s="4"/>
      <c r="E3955" s="4"/>
      <c r="F3955" s="4"/>
      <c r="G3955" s="4"/>
      <c r="H3955" s="4"/>
    </row>
    <row r="3956" spans="1:8" ht="17.25">
      <c r="A3956" s="2" t="s">
        <v>751</v>
      </c>
      <c r="B3956" s="4">
        <v>0</v>
      </c>
      <c r="C3956" s="10" t="s">
        <v>1957</v>
      </c>
      <c r="D3956" s="4"/>
      <c r="E3956" s="4"/>
      <c r="F3956" s="4"/>
      <c r="G3956" s="4"/>
      <c r="H3956" s="4"/>
    </row>
    <row r="3957" spans="1:8" ht="17.25">
      <c r="A3957" s="2" t="s">
        <v>752</v>
      </c>
      <c r="B3957" s="4">
        <v>2011</v>
      </c>
      <c r="C3957" s="10" t="s">
        <v>1957</v>
      </c>
      <c r="D3957" s="4"/>
      <c r="E3957" s="4"/>
      <c r="F3957" s="4"/>
      <c r="G3957" s="4"/>
      <c r="H3957" s="4"/>
    </row>
    <row r="3958" spans="1:8" ht="17.25">
      <c r="A3958" s="2" t="s">
        <v>753</v>
      </c>
      <c r="B3958" s="4">
        <v>2014</v>
      </c>
      <c r="C3958" s="10" t="s">
        <v>1957</v>
      </c>
      <c r="D3958" s="4"/>
      <c r="E3958" s="4"/>
      <c r="F3958" s="4"/>
      <c r="G3958" s="4"/>
      <c r="H3958" s="4"/>
    </row>
    <row r="3959" spans="1:8" ht="45">
      <c r="A3959" s="2" t="s">
        <v>1989</v>
      </c>
      <c r="B3959" s="4"/>
      <c r="C3959" s="4"/>
      <c r="D3959" s="4"/>
      <c r="E3959" s="4"/>
      <c r="F3959" s="4"/>
      <c r="G3959" s="4"/>
      <c r="H3959" s="4"/>
    </row>
    <row r="3960" spans="1:8" ht="30">
      <c r="A3960" s="3" t="s">
        <v>1692</v>
      </c>
      <c r="B3960" s="4"/>
      <c r="C3960" s="4"/>
      <c r="D3960" s="4"/>
      <c r="E3960" s="4"/>
      <c r="F3960" s="4"/>
      <c r="G3960" s="4"/>
      <c r="H3960" s="4"/>
    </row>
    <row r="3961" spans="1:8" ht="17.25">
      <c r="A3961" s="2" t="s">
        <v>747</v>
      </c>
      <c r="B3961" s="4">
        <v>0</v>
      </c>
      <c r="C3961" s="10" t="s">
        <v>1957</v>
      </c>
      <c r="D3961" s="4"/>
      <c r="E3961" s="4"/>
      <c r="F3961" s="4"/>
      <c r="G3961" s="4"/>
      <c r="H3961" s="4"/>
    </row>
    <row r="3962" spans="1:8">
      <c r="A3962" s="3" t="s">
        <v>1693</v>
      </c>
      <c r="B3962" s="4"/>
      <c r="C3962" s="4"/>
      <c r="D3962" s="4"/>
      <c r="E3962" s="4"/>
      <c r="F3962" s="4"/>
      <c r="G3962" s="4"/>
      <c r="H3962" s="4"/>
    </row>
    <row r="3963" spans="1:8" ht="17.25">
      <c r="A3963" s="2" t="s">
        <v>754</v>
      </c>
      <c r="B3963" s="4">
        <v>807</v>
      </c>
      <c r="C3963" s="10" t="s">
        <v>1957</v>
      </c>
      <c r="D3963" s="4"/>
      <c r="E3963" s="4"/>
      <c r="F3963" s="4"/>
      <c r="G3963" s="4"/>
      <c r="H3963" s="4"/>
    </row>
    <row r="3964" spans="1:8" ht="17.25">
      <c r="A3964" s="2" t="s">
        <v>755</v>
      </c>
      <c r="B3964" s="4">
        <v>0</v>
      </c>
      <c r="C3964" s="10" t="s">
        <v>1957</v>
      </c>
      <c r="D3964" s="4"/>
      <c r="E3964" s="4"/>
      <c r="F3964" s="4"/>
      <c r="G3964" s="4"/>
      <c r="H3964" s="4"/>
    </row>
    <row r="3965" spans="1:8" ht="30">
      <c r="A3965" s="2" t="s">
        <v>1694</v>
      </c>
      <c r="B3965" s="4">
        <v>813</v>
      </c>
      <c r="C3965" s="10" t="s">
        <v>1957</v>
      </c>
      <c r="D3965" s="4"/>
      <c r="E3965" s="4"/>
      <c r="F3965" s="4"/>
      <c r="G3965" s="4"/>
      <c r="H3965" s="4"/>
    </row>
    <row r="3966" spans="1:8" ht="30">
      <c r="A3966" s="3" t="s">
        <v>1695</v>
      </c>
      <c r="B3966" s="4"/>
      <c r="C3966" s="4"/>
      <c r="D3966" s="4"/>
      <c r="E3966" s="4"/>
      <c r="F3966" s="4"/>
      <c r="G3966" s="4"/>
      <c r="H3966" s="4"/>
    </row>
    <row r="3967" spans="1:8" ht="17.25">
      <c r="A3967" s="2" t="s">
        <v>754</v>
      </c>
      <c r="B3967" s="4">
        <v>807</v>
      </c>
      <c r="C3967" s="10" t="s">
        <v>1957</v>
      </c>
      <c r="D3967" s="4"/>
      <c r="E3967" s="4"/>
      <c r="F3967" s="4"/>
      <c r="G3967" s="4"/>
      <c r="H3967" s="4"/>
    </row>
    <row r="3968" spans="1:8" ht="17.25">
      <c r="A3968" s="2" t="s">
        <v>755</v>
      </c>
      <c r="B3968" s="4">
        <v>813</v>
      </c>
      <c r="C3968" s="10" t="s">
        <v>1957</v>
      </c>
      <c r="D3968" s="4"/>
      <c r="E3968" s="4"/>
      <c r="F3968" s="4"/>
      <c r="G3968" s="4"/>
      <c r="H3968" s="4"/>
    </row>
    <row r="3969" spans="1:8" ht="17.25">
      <c r="A3969" s="2" t="s">
        <v>102</v>
      </c>
      <c r="B3969" s="6">
        <v>1620</v>
      </c>
      <c r="C3969" s="10" t="s">
        <v>1957</v>
      </c>
      <c r="D3969" s="4"/>
      <c r="E3969" s="4"/>
      <c r="F3969" s="4"/>
      <c r="G3969" s="4"/>
      <c r="H3969" s="4"/>
    </row>
    <row r="3970" spans="1:8" ht="17.25">
      <c r="A3970" s="2" t="s">
        <v>751</v>
      </c>
      <c r="B3970" s="4">
        <v>0</v>
      </c>
      <c r="C3970" s="10" t="s">
        <v>1957</v>
      </c>
      <c r="D3970" s="4"/>
      <c r="E3970" s="4"/>
      <c r="F3970" s="4"/>
      <c r="G3970" s="4"/>
      <c r="H3970" s="4"/>
    </row>
    <row r="3971" spans="1:8" ht="17.25">
      <c r="A3971" s="2" t="s">
        <v>752</v>
      </c>
      <c r="B3971" s="4">
        <v>2014</v>
      </c>
      <c r="C3971" s="10" t="s">
        <v>1957</v>
      </c>
      <c r="D3971" s="4"/>
      <c r="E3971" s="4"/>
      <c r="F3971" s="4"/>
      <c r="G3971" s="4"/>
      <c r="H3971" s="4"/>
    </row>
    <row r="3972" spans="1:8" ht="17.25">
      <c r="A3972" s="2" t="s">
        <v>753</v>
      </c>
      <c r="B3972" s="4" t="s">
        <v>1085</v>
      </c>
      <c r="C3972" s="10" t="s">
        <v>1957</v>
      </c>
      <c r="D3972" s="4"/>
      <c r="E3972" s="4"/>
      <c r="F3972" s="4"/>
      <c r="G3972" s="4"/>
      <c r="H3972" s="4"/>
    </row>
    <row r="3973" spans="1:8" ht="45">
      <c r="A3973" s="2" t="s">
        <v>1990</v>
      </c>
      <c r="B3973" s="4"/>
      <c r="C3973" s="4"/>
      <c r="D3973" s="4"/>
      <c r="E3973" s="4"/>
      <c r="F3973" s="4"/>
      <c r="G3973" s="4"/>
      <c r="H3973" s="4"/>
    </row>
    <row r="3974" spans="1:8" ht="30">
      <c r="A3974" s="3" t="s">
        <v>1692</v>
      </c>
      <c r="B3974" s="4"/>
      <c r="C3974" s="4"/>
      <c r="D3974" s="4"/>
      <c r="E3974" s="4"/>
      <c r="F3974" s="4"/>
      <c r="G3974" s="4"/>
      <c r="H3974" s="4"/>
    </row>
    <row r="3975" spans="1:8" ht="17.25">
      <c r="A3975" s="2" t="s">
        <v>747</v>
      </c>
      <c r="B3975" s="4">
        <v>0</v>
      </c>
      <c r="C3975" s="10" t="s">
        <v>1957</v>
      </c>
      <c r="D3975" s="4"/>
      <c r="E3975" s="4"/>
      <c r="F3975" s="4"/>
      <c r="G3975" s="4"/>
      <c r="H3975" s="4"/>
    </row>
    <row r="3976" spans="1:8">
      <c r="A3976" s="3" t="s">
        <v>1693</v>
      </c>
      <c r="B3976" s="4"/>
      <c r="C3976" s="4"/>
      <c r="D3976" s="4"/>
      <c r="E3976" s="4"/>
      <c r="F3976" s="4"/>
      <c r="G3976" s="4"/>
      <c r="H3976" s="4"/>
    </row>
    <row r="3977" spans="1:8" ht="17.25">
      <c r="A3977" s="2" t="s">
        <v>754</v>
      </c>
      <c r="B3977" s="4">
        <v>941</v>
      </c>
      <c r="C3977" s="10" t="s">
        <v>1957</v>
      </c>
      <c r="D3977" s="4"/>
      <c r="E3977" s="4"/>
      <c r="F3977" s="4"/>
      <c r="G3977" s="4"/>
      <c r="H3977" s="4"/>
    </row>
    <row r="3978" spans="1:8" ht="17.25">
      <c r="A3978" s="2" t="s">
        <v>755</v>
      </c>
      <c r="B3978" s="4">
        <v>0</v>
      </c>
      <c r="C3978" s="10" t="s">
        <v>1957</v>
      </c>
      <c r="D3978" s="4"/>
      <c r="E3978" s="4"/>
      <c r="F3978" s="4"/>
      <c r="G3978" s="4"/>
      <c r="H3978" s="4"/>
    </row>
    <row r="3979" spans="1:8" ht="30">
      <c r="A3979" s="2" t="s">
        <v>1694</v>
      </c>
      <c r="B3979" s="6">
        <v>3982</v>
      </c>
      <c r="C3979" s="10" t="s">
        <v>1957</v>
      </c>
      <c r="D3979" s="4"/>
      <c r="E3979" s="4"/>
      <c r="F3979" s="4"/>
      <c r="G3979" s="4"/>
      <c r="H3979" s="4"/>
    </row>
    <row r="3980" spans="1:8" ht="30">
      <c r="A3980" s="3" t="s">
        <v>1695</v>
      </c>
      <c r="B3980" s="4"/>
      <c r="C3980" s="4"/>
      <c r="D3980" s="4"/>
      <c r="E3980" s="4"/>
      <c r="F3980" s="4"/>
      <c r="G3980" s="4"/>
      <c r="H3980" s="4"/>
    </row>
    <row r="3981" spans="1:8" ht="17.25">
      <c r="A3981" s="2" t="s">
        <v>754</v>
      </c>
      <c r="B3981" s="4">
        <v>957</v>
      </c>
      <c r="C3981" s="10" t="s">
        <v>1957</v>
      </c>
      <c r="D3981" s="4"/>
      <c r="E3981" s="4"/>
      <c r="F3981" s="4"/>
      <c r="G3981" s="4"/>
      <c r="H3981" s="4"/>
    </row>
    <row r="3982" spans="1:8" ht="17.25">
      <c r="A3982" s="2" t="s">
        <v>755</v>
      </c>
      <c r="B3982" s="6">
        <v>3966</v>
      </c>
      <c r="C3982" s="10" t="s">
        <v>1957</v>
      </c>
      <c r="D3982" s="4"/>
      <c r="E3982" s="4"/>
      <c r="F3982" s="4"/>
      <c r="G3982" s="4"/>
      <c r="H3982" s="4"/>
    </row>
    <row r="3983" spans="1:8" ht="17.25">
      <c r="A3983" s="2" t="s">
        <v>102</v>
      </c>
      <c r="B3983" s="6">
        <v>4923</v>
      </c>
      <c r="C3983" s="10" t="s">
        <v>1957</v>
      </c>
      <c r="D3983" s="4"/>
      <c r="E3983" s="4"/>
      <c r="F3983" s="4"/>
      <c r="G3983" s="4"/>
      <c r="H3983" s="4"/>
    </row>
    <row r="3984" spans="1:8" ht="17.25">
      <c r="A3984" s="2" t="s">
        <v>751</v>
      </c>
      <c r="B3984" s="4">
        <v>64</v>
      </c>
      <c r="C3984" s="10" t="s">
        <v>1957</v>
      </c>
      <c r="D3984" s="4"/>
      <c r="E3984" s="4"/>
      <c r="F3984" s="4"/>
      <c r="G3984" s="4"/>
      <c r="H3984" s="4"/>
    </row>
    <row r="3985" spans="1:8" ht="17.25">
      <c r="A3985" s="2" t="s">
        <v>752</v>
      </c>
      <c r="B3985" s="4">
        <v>2013</v>
      </c>
      <c r="C3985" s="10" t="s">
        <v>1957</v>
      </c>
      <c r="D3985" s="4"/>
      <c r="E3985" s="4"/>
      <c r="F3985" s="4"/>
      <c r="G3985" s="4"/>
      <c r="H3985" s="4"/>
    </row>
    <row r="3986" spans="1:8" ht="17.25">
      <c r="A3986" s="2" t="s">
        <v>753</v>
      </c>
      <c r="B3986" s="4">
        <v>2014</v>
      </c>
      <c r="C3986" s="10" t="s">
        <v>1957</v>
      </c>
      <c r="D3986" s="4"/>
      <c r="E3986" s="4"/>
      <c r="F3986" s="4"/>
      <c r="G3986" s="4"/>
      <c r="H3986" s="4"/>
    </row>
    <row r="3987" spans="1:8" ht="45">
      <c r="A3987" s="2" t="s">
        <v>1991</v>
      </c>
      <c r="B3987" s="4"/>
      <c r="C3987" s="4"/>
      <c r="D3987" s="4"/>
      <c r="E3987" s="4"/>
      <c r="F3987" s="4"/>
      <c r="G3987" s="4"/>
      <c r="H3987" s="4"/>
    </row>
    <row r="3988" spans="1:8" ht="30">
      <c r="A3988" s="3" t="s">
        <v>1692</v>
      </c>
      <c r="B3988" s="4"/>
      <c r="C3988" s="4"/>
      <c r="D3988" s="4"/>
      <c r="E3988" s="4"/>
      <c r="F3988" s="4"/>
      <c r="G3988" s="4"/>
      <c r="H3988" s="4"/>
    </row>
    <row r="3989" spans="1:8" ht="17.25">
      <c r="A3989" s="2" t="s">
        <v>747</v>
      </c>
      <c r="B3989" s="4">
        <v>0</v>
      </c>
      <c r="C3989" s="10" t="s">
        <v>1957</v>
      </c>
      <c r="D3989" s="4"/>
      <c r="E3989" s="4"/>
      <c r="F3989" s="4"/>
      <c r="G3989" s="4"/>
      <c r="H3989" s="4"/>
    </row>
    <row r="3990" spans="1:8">
      <c r="A3990" s="3" t="s">
        <v>1693</v>
      </c>
      <c r="B3990" s="4"/>
      <c r="C3990" s="4"/>
      <c r="D3990" s="4"/>
      <c r="E3990" s="4"/>
      <c r="F3990" s="4"/>
      <c r="G3990" s="4"/>
      <c r="H3990" s="4"/>
    </row>
    <row r="3991" spans="1:8" ht="17.25">
      <c r="A3991" s="2" t="s">
        <v>754</v>
      </c>
      <c r="B3991" s="6">
        <v>1464</v>
      </c>
      <c r="C3991" s="10" t="s">
        <v>1957</v>
      </c>
      <c r="D3991" s="4"/>
      <c r="E3991" s="4"/>
      <c r="F3991" s="4"/>
      <c r="G3991" s="4"/>
      <c r="H3991" s="4"/>
    </row>
    <row r="3992" spans="1:8" ht="17.25">
      <c r="A3992" s="2" t="s">
        <v>755</v>
      </c>
      <c r="B3992" s="4">
        <v>0</v>
      </c>
      <c r="C3992" s="10" t="s">
        <v>1957</v>
      </c>
      <c r="D3992" s="4"/>
      <c r="E3992" s="4"/>
      <c r="F3992" s="4"/>
      <c r="G3992" s="4"/>
      <c r="H3992" s="4"/>
    </row>
    <row r="3993" spans="1:8" ht="30">
      <c r="A3993" s="2" t="s">
        <v>1694</v>
      </c>
      <c r="B3993" s="6">
        <v>5856</v>
      </c>
      <c r="C3993" s="10" t="s">
        <v>1957</v>
      </c>
      <c r="D3993" s="4"/>
      <c r="E3993" s="4"/>
      <c r="F3993" s="4"/>
      <c r="G3993" s="4"/>
      <c r="H3993" s="4"/>
    </row>
    <row r="3994" spans="1:8" ht="30">
      <c r="A3994" s="3" t="s">
        <v>1695</v>
      </c>
      <c r="B3994" s="4"/>
      <c r="C3994" s="4"/>
      <c r="D3994" s="4"/>
      <c r="E3994" s="4"/>
      <c r="F3994" s="4"/>
      <c r="G3994" s="4"/>
      <c r="H3994" s="4"/>
    </row>
    <row r="3995" spans="1:8" ht="17.25">
      <c r="A3995" s="2" t="s">
        <v>754</v>
      </c>
      <c r="B3995" s="6">
        <v>1469</v>
      </c>
      <c r="C3995" s="10" t="s">
        <v>1957</v>
      </c>
      <c r="D3995" s="4"/>
      <c r="E3995" s="4"/>
      <c r="F3995" s="4"/>
      <c r="G3995" s="4"/>
      <c r="H3995" s="4"/>
    </row>
    <row r="3996" spans="1:8" ht="17.25">
      <c r="A3996" s="2" t="s">
        <v>755</v>
      </c>
      <c r="B3996" s="6">
        <v>5851</v>
      </c>
      <c r="C3996" s="10" t="s">
        <v>1957</v>
      </c>
      <c r="D3996" s="4"/>
      <c r="E3996" s="4"/>
      <c r="F3996" s="4"/>
      <c r="G3996" s="4"/>
      <c r="H3996" s="4"/>
    </row>
    <row r="3997" spans="1:8" ht="17.25">
      <c r="A3997" s="2" t="s">
        <v>102</v>
      </c>
      <c r="B3997" s="6">
        <v>7320</v>
      </c>
      <c r="C3997" s="10" t="s">
        <v>1957</v>
      </c>
      <c r="D3997" s="4"/>
      <c r="E3997" s="4"/>
      <c r="F3997" s="4"/>
      <c r="G3997" s="4"/>
      <c r="H3997" s="4"/>
    </row>
    <row r="3998" spans="1:8" ht="17.25">
      <c r="A3998" s="2" t="s">
        <v>751</v>
      </c>
      <c r="B3998" s="4">
        <v>47</v>
      </c>
      <c r="C3998" s="10" t="s">
        <v>1957</v>
      </c>
      <c r="D3998" s="4"/>
      <c r="E3998" s="4"/>
      <c r="F3998" s="4"/>
      <c r="G3998" s="4"/>
      <c r="H3998" s="4"/>
    </row>
    <row r="3999" spans="1:8" ht="17.25">
      <c r="A3999" s="2" t="s">
        <v>752</v>
      </c>
      <c r="B3999" s="4">
        <v>2013</v>
      </c>
      <c r="C3999" s="10" t="s">
        <v>1957</v>
      </c>
      <c r="D3999" s="4"/>
      <c r="E3999" s="4"/>
      <c r="F3999" s="4"/>
      <c r="G3999" s="4"/>
      <c r="H3999" s="4"/>
    </row>
    <row r="4000" spans="1:8" ht="17.25">
      <c r="A4000" s="2" t="s">
        <v>753</v>
      </c>
      <c r="B4000" s="4">
        <v>2014</v>
      </c>
      <c r="C4000" s="10" t="s">
        <v>1957</v>
      </c>
      <c r="D4000" s="4"/>
      <c r="E4000" s="4"/>
      <c r="F4000" s="4"/>
      <c r="G4000" s="4"/>
      <c r="H4000" s="4"/>
    </row>
    <row r="4001" spans="1:8" ht="45">
      <c r="A4001" s="2" t="s">
        <v>1992</v>
      </c>
      <c r="B4001" s="4"/>
      <c r="C4001" s="4"/>
      <c r="D4001" s="4"/>
      <c r="E4001" s="4"/>
      <c r="F4001" s="4"/>
      <c r="G4001" s="4"/>
      <c r="H4001" s="4"/>
    </row>
    <row r="4002" spans="1:8" ht="30">
      <c r="A4002" s="3" t="s">
        <v>1692</v>
      </c>
      <c r="B4002" s="4"/>
      <c r="C4002" s="4"/>
      <c r="D4002" s="4"/>
      <c r="E4002" s="4"/>
      <c r="F4002" s="4"/>
      <c r="G4002" s="4"/>
      <c r="H4002" s="4"/>
    </row>
    <row r="4003" spans="1:8" ht="17.25">
      <c r="A4003" s="2" t="s">
        <v>747</v>
      </c>
      <c r="B4003" s="4">
        <v>0</v>
      </c>
      <c r="C4003" s="10" t="s">
        <v>1957</v>
      </c>
      <c r="D4003" s="4"/>
      <c r="E4003" s="4"/>
      <c r="F4003" s="4"/>
      <c r="G4003" s="4"/>
      <c r="H4003" s="4"/>
    </row>
    <row r="4004" spans="1:8">
      <c r="A4004" s="3" t="s">
        <v>1693</v>
      </c>
      <c r="B4004" s="4"/>
      <c r="C4004" s="4"/>
      <c r="D4004" s="4"/>
      <c r="E4004" s="4"/>
      <c r="F4004" s="4"/>
      <c r="G4004" s="4"/>
      <c r="H4004" s="4"/>
    </row>
    <row r="4005" spans="1:8" ht="17.25">
      <c r="A4005" s="2" t="s">
        <v>754</v>
      </c>
      <c r="B4005" s="4">
        <v>684</v>
      </c>
      <c r="C4005" s="10" t="s">
        <v>1957</v>
      </c>
      <c r="D4005" s="4"/>
      <c r="E4005" s="4"/>
      <c r="F4005" s="4"/>
      <c r="G4005" s="4"/>
      <c r="H4005" s="4"/>
    </row>
    <row r="4006" spans="1:8" ht="17.25">
      <c r="A4006" s="2" t="s">
        <v>755</v>
      </c>
      <c r="B4006" s="4">
        <v>0</v>
      </c>
      <c r="C4006" s="10" t="s">
        <v>1957</v>
      </c>
      <c r="D4006" s="4"/>
      <c r="E4006" s="4"/>
      <c r="F4006" s="4"/>
      <c r="G4006" s="4"/>
      <c r="H4006" s="4"/>
    </row>
    <row r="4007" spans="1:8" ht="30">
      <c r="A4007" s="2" t="s">
        <v>1694</v>
      </c>
      <c r="B4007" s="6">
        <v>2776</v>
      </c>
      <c r="C4007" s="10" t="s">
        <v>1957</v>
      </c>
      <c r="D4007" s="4"/>
      <c r="E4007" s="4"/>
      <c r="F4007" s="4"/>
      <c r="G4007" s="4"/>
      <c r="H4007" s="4"/>
    </row>
    <row r="4008" spans="1:8" ht="30">
      <c r="A4008" s="3" t="s">
        <v>1695</v>
      </c>
      <c r="B4008" s="4"/>
      <c r="C4008" s="4"/>
      <c r="D4008" s="4"/>
      <c r="E4008" s="4"/>
      <c r="F4008" s="4"/>
      <c r="G4008" s="4"/>
      <c r="H4008" s="4"/>
    </row>
    <row r="4009" spans="1:8" ht="17.25">
      <c r="A4009" s="2" t="s">
        <v>754</v>
      </c>
      <c r="B4009" s="4">
        <v>687</v>
      </c>
      <c r="C4009" s="10" t="s">
        <v>1957</v>
      </c>
      <c r="D4009" s="4"/>
      <c r="E4009" s="4"/>
      <c r="F4009" s="4"/>
      <c r="G4009" s="4"/>
      <c r="H4009" s="4"/>
    </row>
    <row r="4010" spans="1:8" ht="17.25">
      <c r="A4010" s="2" t="s">
        <v>755</v>
      </c>
      <c r="B4010" s="6">
        <v>2773</v>
      </c>
      <c r="C4010" s="10" t="s">
        <v>1957</v>
      </c>
      <c r="D4010" s="4"/>
      <c r="E4010" s="4"/>
      <c r="F4010" s="4"/>
      <c r="G4010" s="4"/>
      <c r="H4010" s="4"/>
    </row>
    <row r="4011" spans="1:8" ht="17.25">
      <c r="A4011" s="2" t="s">
        <v>102</v>
      </c>
      <c r="B4011" s="6">
        <v>3460</v>
      </c>
      <c r="C4011" s="10" t="s">
        <v>1957</v>
      </c>
      <c r="D4011" s="4"/>
      <c r="E4011" s="4"/>
      <c r="F4011" s="4"/>
      <c r="G4011" s="4"/>
      <c r="H4011" s="4"/>
    </row>
    <row r="4012" spans="1:8" ht="17.25">
      <c r="A4012" s="2" t="s">
        <v>751</v>
      </c>
      <c r="B4012" s="4">
        <v>0</v>
      </c>
      <c r="C4012" s="10" t="s">
        <v>1957</v>
      </c>
      <c r="D4012" s="4"/>
      <c r="E4012" s="4"/>
      <c r="F4012" s="4"/>
      <c r="G4012" s="4"/>
      <c r="H4012" s="4"/>
    </row>
    <row r="4013" spans="1:8" ht="17.25">
      <c r="A4013" s="2" t="s">
        <v>752</v>
      </c>
      <c r="B4013" s="4">
        <v>2013</v>
      </c>
      <c r="C4013" s="10" t="s">
        <v>1957</v>
      </c>
      <c r="D4013" s="4"/>
      <c r="E4013" s="4"/>
      <c r="F4013" s="4"/>
      <c r="G4013" s="4"/>
      <c r="H4013" s="4"/>
    </row>
    <row r="4014" spans="1:8" ht="17.25">
      <c r="A4014" s="2" t="s">
        <v>753</v>
      </c>
      <c r="B4014" s="4" t="s">
        <v>1085</v>
      </c>
      <c r="C4014" s="10" t="s">
        <v>1957</v>
      </c>
      <c r="D4014" s="4"/>
      <c r="E4014" s="4"/>
      <c r="F4014" s="4"/>
      <c r="G4014" s="4"/>
      <c r="H4014" s="4"/>
    </row>
    <row r="4015" spans="1:8" ht="45">
      <c r="A4015" s="2" t="s">
        <v>1993</v>
      </c>
      <c r="B4015" s="4"/>
      <c r="C4015" s="4"/>
      <c r="D4015" s="4"/>
      <c r="E4015" s="4"/>
      <c r="F4015" s="4"/>
      <c r="G4015" s="4"/>
      <c r="H4015" s="4"/>
    </row>
    <row r="4016" spans="1:8" ht="30">
      <c r="A4016" s="3" t="s">
        <v>1692</v>
      </c>
      <c r="B4016" s="4"/>
      <c r="C4016" s="4"/>
      <c r="D4016" s="4"/>
      <c r="E4016" s="4"/>
      <c r="F4016" s="4"/>
      <c r="G4016" s="4"/>
      <c r="H4016" s="4"/>
    </row>
    <row r="4017" spans="1:8" ht="17.25">
      <c r="A4017" s="2" t="s">
        <v>747</v>
      </c>
      <c r="B4017" s="4">
        <v>0</v>
      </c>
      <c r="C4017" s="10" t="s">
        <v>1957</v>
      </c>
      <c r="D4017" s="4"/>
      <c r="E4017" s="4"/>
      <c r="F4017" s="4"/>
      <c r="G4017" s="4"/>
      <c r="H4017" s="4"/>
    </row>
    <row r="4018" spans="1:8">
      <c r="A4018" s="3" t="s">
        <v>1693</v>
      </c>
      <c r="B4018" s="4"/>
      <c r="C4018" s="4"/>
      <c r="D4018" s="4"/>
      <c r="E4018" s="4"/>
      <c r="F4018" s="4"/>
      <c r="G4018" s="4"/>
      <c r="H4018" s="4"/>
    </row>
    <row r="4019" spans="1:8" ht="17.25">
      <c r="A4019" s="2" t="s">
        <v>754</v>
      </c>
      <c r="B4019" s="6">
        <v>2518</v>
      </c>
      <c r="C4019" s="10" t="s">
        <v>1957</v>
      </c>
      <c r="D4019" s="4"/>
      <c r="E4019" s="4"/>
      <c r="F4019" s="4"/>
      <c r="G4019" s="4"/>
      <c r="H4019" s="4"/>
    </row>
    <row r="4020" spans="1:8" ht="17.25">
      <c r="A4020" s="2" t="s">
        <v>755</v>
      </c>
      <c r="B4020" s="4">
        <v>0</v>
      </c>
      <c r="C4020" s="10" t="s">
        <v>1957</v>
      </c>
      <c r="D4020" s="4"/>
      <c r="E4020" s="4"/>
      <c r="F4020" s="4"/>
      <c r="G4020" s="4"/>
      <c r="H4020" s="4"/>
    </row>
    <row r="4021" spans="1:8" ht="30">
      <c r="A4021" s="2" t="s">
        <v>1694</v>
      </c>
      <c r="B4021" s="4">
        <v>939</v>
      </c>
      <c r="C4021" s="10" t="s">
        <v>1957</v>
      </c>
      <c r="D4021" s="4"/>
      <c r="E4021" s="4"/>
      <c r="F4021" s="4"/>
      <c r="G4021" s="4"/>
      <c r="H4021" s="4"/>
    </row>
    <row r="4022" spans="1:8" ht="30">
      <c r="A4022" s="3" t="s">
        <v>1695</v>
      </c>
      <c r="B4022" s="4"/>
      <c r="C4022" s="4"/>
      <c r="D4022" s="4"/>
      <c r="E4022" s="4"/>
      <c r="F4022" s="4"/>
      <c r="G4022" s="4"/>
      <c r="H4022" s="4"/>
    </row>
    <row r="4023" spans="1:8" ht="17.25">
      <c r="A4023" s="2" t="s">
        <v>754</v>
      </c>
      <c r="B4023" s="6">
        <v>2529</v>
      </c>
      <c r="C4023" s="10" t="s">
        <v>1957</v>
      </c>
      <c r="D4023" s="4"/>
      <c r="E4023" s="4"/>
      <c r="F4023" s="4"/>
      <c r="G4023" s="4"/>
      <c r="H4023" s="4"/>
    </row>
    <row r="4024" spans="1:8" ht="17.25">
      <c r="A4024" s="2" t="s">
        <v>755</v>
      </c>
      <c r="B4024" s="4">
        <v>928</v>
      </c>
      <c r="C4024" s="10" t="s">
        <v>1957</v>
      </c>
      <c r="D4024" s="4"/>
      <c r="E4024" s="4"/>
      <c r="F4024" s="4"/>
      <c r="G4024" s="4"/>
      <c r="H4024" s="4"/>
    </row>
    <row r="4025" spans="1:8" ht="17.25">
      <c r="A4025" s="2" t="s">
        <v>102</v>
      </c>
      <c r="B4025" s="6">
        <v>3457</v>
      </c>
      <c r="C4025" s="10" t="s">
        <v>1957</v>
      </c>
      <c r="D4025" s="4"/>
      <c r="E4025" s="4"/>
      <c r="F4025" s="4"/>
      <c r="G4025" s="4"/>
      <c r="H4025" s="4"/>
    </row>
    <row r="4026" spans="1:8" ht="17.25">
      <c r="A4026" s="2" t="s">
        <v>751</v>
      </c>
      <c r="B4026" s="4">
        <v>0</v>
      </c>
      <c r="C4026" s="10" t="s">
        <v>1957</v>
      </c>
      <c r="D4026" s="4"/>
      <c r="E4026" s="4"/>
      <c r="F4026" s="4"/>
      <c r="G4026" s="4"/>
      <c r="H4026" s="4"/>
    </row>
    <row r="4027" spans="1:8" ht="17.25">
      <c r="A4027" s="2" t="s">
        <v>752</v>
      </c>
      <c r="B4027" s="4" t="s">
        <v>1124</v>
      </c>
      <c r="C4027" s="10" t="s">
        <v>1957</v>
      </c>
      <c r="D4027" s="4"/>
      <c r="E4027" s="4"/>
      <c r="F4027" s="4"/>
      <c r="G4027" s="4"/>
      <c r="H4027" s="4"/>
    </row>
    <row r="4028" spans="1:8" ht="17.25">
      <c r="A4028" s="2" t="s">
        <v>753</v>
      </c>
      <c r="B4028" s="4" t="s">
        <v>1085</v>
      </c>
      <c r="C4028" s="10" t="s">
        <v>1957</v>
      </c>
      <c r="D4028" s="4"/>
      <c r="E4028" s="4"/>
      <c r="F4028" s="4"/>
      <c r="G4028" s="4"/>
      <c r="H4028" s="4"/>
    </row>
    <row r="4029" spans="1:8" ht="45">
      <c r="A4029" s="2" t="s">
        <v>1994</v>
      </c>
      <c r="B4029" s="4"/>
      <c r="C4029" s="4"/>
      <c r="D4029" s="4"/>
      <c r="E4029" s="4"/>
      <c r="F4029" s="4"/>
      <c r="G4029" s="4"/>
      <c r="H4029" s="4"/>
    </row>
    <row r="4030" spans="1:8" ht="30">
      <c r="A4030" s="3" t="s">
        <v>1692</v>
      </c>
      <c r="B4030" s="4"/>
      <c r="C4030" s="4"/>
      <c r="D4030" s="4"/>
      <c r="E4030" s="4"/>
      <c r="F4030" s="4"/>
      <c r="G4030" s="4"/>
      <c r="H4030" s="4"/>
    </row>
    <row r="4031" spans="1:8" ht="17.25">
      <c r="A4031" s="2" t="s">
        <v>747</v>
      </c>
      <c r="B4031" s="4">
        <v>0</v>
      </c>
      <c r="C4031" s="10" t="s">
        <v>1957</v>
      </c>
      <c r="D4031" s="4"/>
      <c r="E4031" s="4"/>
      <c r="F4031" s="4"/>
      <c r="G4031" s="4"/>
      <c r="H4031" s="4"/>
    </row>
    <row r="4032" spans="1:8">
      <c r="A4032" s="3" t="s">
        <v>1693</v>
      </c>
      <c r="B4032" s="4"/>
      <c r="C4032" s="4"/>
      <c r="D4032" s="4"/>
      <c r="E4032" s="4"/>
      <c r="F4032" s="4"/>
      <c r="G4032" s="4"/>
      <c r="H4032" s="4"/>
    </row>
    <row r="4033" spans="1:8" ht="17.25">
      <c r="A4033" s="2" t="s">
        <v>754</v>
      </c>
      <c r="B4033" s="4">
        <v>855</v>
      </c>
      <c r="C4033" s="10" t="s">
        <v>1957</v>
      </c>
      <c r="D4033" s="4"/>
      <c r="E4033" s="4"/>
      <c r="F4033" s="4"/>
      <c r="G4033" s="4"/>
      <c r="H4033" s="4"/>
    </row>
    <row r="4034" spans="1:8" ht="17.25">
      <c r="A4034" s="2" t="s">
        <v>755</v>
      </c>
      <c r="B4034" s="4">
        <v>0</v>
      </c>
      <c r="C4034" s="10" t="s">
        <v>1957</v>
      </c>
      <c r="D4034" s="4"/>
      <c r="E4034" s="4"/>
      <c r="F4034" s="4"/>
      <c r="G4034" s="4"/>
      <c r="H4034" s="4"/>
    </row>
    <row r="4035" spans="1:8" ht="30">
      <c r="A4035" s="2" t="s">
        <v>1694</v>
      </c>
      <c r="B4035" s="4">
        <v>671</v>
      </c>
      <c r="C4035" s="10" t="s">
        <v>1957</v>
      </c>
      <c r="D4035" s="4"/>
      <c r="E4035" s="4"/>
      <c r="F4035" s="4"/>
      <c r="G4035" s="4"/>
      <c r="H4035" s="4"/>
    </row>
    <row r="4036" spans="1:8" ht="30">
      <c r="A4036" s="3" t="s">
        <v>1695</v>
      </c>
      <c r="B4036" s="4"/>
      <c r="C4036" s="4"/>
      <c r="D4036" s="4"/>
      <c r="E4036" s="4"/>
      <c r="F4036" s="4"/>
      <c r="G4036" s="4"/>
      <c r="H4036" s="4"/>
    </row>
    <row r="4037" spans="1:8" ht="17.25">
      <c r="A4037" s="2" t="s">
        <v>754</v>
      </c>
      <c r="B4037" s="4">
        <v>855</v>
      </c>
      <c r="C4037" s="10" t="s">
        <v>1957</v>
      </c>
      <c r="D4037" s="4"/>
      <c r="E4037" s="4"/>
      <c r="F4037" s="4"/>
      <c r="G4037" s="4"/>
      <c r="H4037" s="4"/>
    </row>
    <row r="4038" spans="1:8" ht="17.25">
      <c r="A4038" s="2" t="s">
        <v>755</v>
      </c>
      <c r="B4038" s="4">
        <v>671</v>
      </c>
      <c r="C4038" s="10" t="s">
        <v>1957</v>
      </c>
      <c r="D4038" s="4"/>
      <c r="E4038" s="4"/>
      <c r="F4038" s="4"/>
      <c r="G4038" s="4"/>
      <c r="H4038" s="4"/>
    </row>
    <row r="4039" spans="1:8" ht="17.25">
      <c r="A4039" s="2" t="s">
        <v>102</v>
      </c>
      <c r="B4039" s="6">
        <v>1526</v>
      </c>
      <c r="C4039" s="10" t="s">
        <v>1957</v>
      </c>
      <c r="D4039" s="4"/>
      <c r="E4039" s="4"/>
      <c r="F4039" s="4"/>
      <c r="G4039" s="4"/>
      <c r="H4039" s="4"/>
    </row>
    <row r="4040" spans="1:8" ht="17.25">
      <c r="A4040" s="2" t="s">
        <v>751</v>
      </c>
      <c r="B4040" s="4">
        <v>0</v>
      </c>
      <c r="C4040" s="10" t="s">
        <v>1957</v>
      </c>
      <c r="D4040" s="4"/>
      <c r="E4040" s="4"/>
      <c r="F4040" s="4"/>
      <c r="G4040" s="4"/>
      <c r="H4040" s="4"/>
    </row>
    <row r="4041" spans="1:8" ht="17.25">
      <c r="A4041" s="2" t="s">
        <v>752</v>
      </c>
      <c r="B4041" s="4">
        <v>2008</v>
      </c>
      <c r="C4041" s="10" t="s">
        <v>1957</v>
      </c>
      <c r="D4041" s="4"/>
      <c r="E4041" s="4"/>
      <c r="F4041" s="4"/>
      <c r="G4041" s="4"/>
      <c r="H4041" s="4"/>
    </row>
    <row r="4042" spans="1:8" ht="17.25">
      <c r="A4042" s="2" t="s">
        <v>753</v>
      </c>
      <c r="B4042" s="4" t="s">
        <v>1085</v>
      </c>
      <c r="C4042" s="10" t="s">
        <v>1957</v>
      </c>
      <c r="D4042" s="4"/>
      <c r="E4042" s="4"/>
      <c r="F4042" s="4"/>
      <c r="G4042" s="4"/>
      <c r="H4042" s="4"/>
    </row>
    <row r="4043" spans="1:8" ht="45">
      <c r="A4043" s="2" t="s">
        <v>1995</v>
      </c>
      <c r="B4043" s="4"/>
      <c r="C4043" s="4"/>
      <c r="D4043" s="4"/>
      <c r="E4043" s="4"/>
      <c r="F4043" s="4"/>
      <c r="G4043" s="4"/>
      <c r="H4043" s="4"/>
    </row>
    <row r="4044" spans="1:8" ht="30">
      <c r="A4044" s="3" t="s">
        <v>1692</v>
      </c>
      <c r="B4044" s="4"/>
      <c r="C4044" s="4"/>
      <c r="D4044" s="4"/>
      <c r="E4044" s="4"/>
      <c r="F4044" s="4"/>
      <c r="G4044" s="4"/>
      <c r="H4044" s="4"/>
    </row>
    <row r="4045" spans="1:8" ht="17.25">
      <c r="A4045" s="2" t="s">
        <v>747</v>
      </c>
      <c r="B4045" s="6">
        <v>4300</v>
      </c>
      <c r="C4045" s="10" t="s">
        <v>1996</v>
      </c>
      <c r="D4045" s="4"/>
      <c r="E4045" s="4"/>
      <c r="F4045" s="4"/>
      <c r="G4045" s="4"/>
      <c r="H4045" s="4"/>
    </row>
    <row r="4046" spans="1:8">
      <c r="A4046" s="3" t="s">
        <v>1693</v>
      </c>
      <c r="B4046" s="4"/>
      <c r="C4046" s="4"/>
      <c r="D4046" s="4"/>
      <c r="E4046" s="4"/>
      <c r="F4046" s="4"/>
      <c r="G4046" s="4"/>
      <c r="H4046" s="4"/>
    </row>
    <row r="4047" spans="1:8" ht="17.25">
      <c r="A4047" s="2" t="s">
        <v>754</v>
      </c>
      <c r="B4047" s="4">
        <v>590</v>
      </c>
      <c r="C4047" s="10" t="s">
        <v>1996</v>
      </c>
      <c r="D4047" s="4"/>
      <c r="E4047" s="4"/>
      <c r="F4047" s="4"/>
      <c r="G4047" s="4"/>
      <c r="H4047" s="4"/>
    </row>
    <row r="4048" spans="1:8" ht="17.25">
      <c r="A4048" s="2" t="s">
        <v>755</v>
      </c>
      <c r="B4048" s="4">
        <v>0</v>
      </c>
      <c r="C4048" s="10" t="s">
        <v>1996</v>
      </c>
      <c r="D4048" s="4"/>
      <c r="E4048" s="4"/>
      <c r="F4048" s="4"/>
      <c r="G4048" s="4"/>
      <c r="H4048" s="4"/>
    </row>
    <row r="4049" spans="1:8" ht="30">
      <c r="A4049" s="2" t="s">
        <v>1694</v>
      </c>
      <c r="B4049" s="6">
        <v>6357</v>
      </c>
      <c r="C4049" s="10" t="s">
        <v>1996</v>
      </c>
      <c r="D4049" s="4"/>
      <c r="E4049" s="4"/>
      <c r="F4049" s="4"/>
      <c r="G4049" s="4"/>
      <c r="H4049" s="4"/>
    </row>
    <row r="4050" spans="1:8" ht="30">
      <c r="A4050" s="3" t="s">
        <v>1695</v>
      </c>
      <c r="B4050" s="4"/>
      <c r="C4050" s="4"/>
      <c r="D4050" s="4"/>
      <c r="E4050" s="4"/>
      <c r="F4050" s="4"/>
      <c r="G4050" s="4"/>
      <c r="H4050" s="4"/>
    </row>
    <row r="4051" spans="1:8" ht="17.25">
      <c r="A4051" s="2" t="s">
        <v>754</v>
      </c>
      <c r="B4051" s="4">
        <v>590</v>
      </c>
      <c r="C4051" s="10" t="s">
        <v>1996</v>
      </c>
      <c r="D4051" s="4"/>
      <c r="E4051" s="4"/>
      <c r="F4051" s="4"/>
      <c r="G4051" s="4"/>
      <c r="H4051" s="4"/>
    </row>
    <row r="4052" spans="1:8" ht="17.25">
      <c r="A4052" s="2" t="s">
        <v>755</v>
      </c>
      <c r="B4052" s="6">
        <v>6357</v>
      </c>
      <c r="C4052" s="10" t="s">
        <v>1996</v>
      </c>
      <c r="D4052" s="4"/>
      <c r="E4052" s="4"/>
      <c r="F4052" s="4"/>
      <c r="G4052" s="4"/>
      <c r="H4052" s="4"/>
    </row>
    <row r="4053" spans="1:8" ht="17.25">
      <c r="A4053" s="2" t="s">
        <v>102</v>
      </c>
      <c r="B4053" s="6">
        <v>6947</v>
      </c>
      <c r="C4053" s="10" t="s">
        <v>1996</v>
      </c>
      <c r="D4053" s="4"/>
      <c r="E4053" s="4"/>
      <c r="F4053" s="4"/>
      <c r="G4053" s="4"/>
      <c r="H4053" s="4"/>
    </row>
    <row r="4054" spans="1:8" ht="17.25">
      <c r="A4054" s="2" t="s">
        <v>751</v>
      </c>
      <c r="B4054" s="4">
        <v>0</v>
      </c>
      <c r="C4054" s="10" t="s">
        <v>1996</v>
      </c>
      <c r="D4054" s="4"/>
      <c r="E4054" s="4"/>
      <c r="F4054" s="4"/>
      <c r="G4054" s="4"/>
      <c r="H4054" s="4"/>
    </row>
    <row r="4055" spans="1:8" ht="17.25">
      <c r="A4055" s="2" t="s">
        <v>752</v>
      </c>
      <c r="B4055" s="4">
        <v>2012</v>
      </c>
      <c r="C4055" s="10" t="s">
        <v>1996</v>
      </c>
      <c r="D4055" s="4"/>
      <c r="E4055" s="4"/>
      <c r="F4055" s="4"/>
      <c r="G4055" s="4"/>
      <c r="H4055" s="4"/>
    </row>
    <row r="4056" spans="1:8" ht="17.25">
      <c r="A4056" s="2" t="s">
        <v>753</v>
      </c>
      <c r="B4056" s="4">
        <v>2014</v>
      </c>
      <c r="C4056" s="10" t="s">
        <v>1996</v>
      </c>
      <c r="D4056" s="4"/>
      <c r="E4056" s="4"/>
      <c r="F4056" s="4"/>
      <c r="G4056" s="4"/>
      <c r="H4056" s="4"/>
    </row>
    <row r="4057" spans="1:8" ht="45">
      <c r="A4057" s="2" t="s">
        <v>1997</v>
      </c>
      <c r="B4057" s="4"/>
      <c r="C4057" s="4"/>
      <c r="D4057" s="4"/>
      <c r="E4057" s="4"/>
      <c r="F4057" s="4"/>
      <c r="G4057" s="4"/>
      <c r="H4057" s="4"/>
    </row>
    <row r="4058" spans="1:8" ht="30">
      <c r="A4058" s="3" t="s">
        <v>1692</v>
      </c>
      <c r="B4058" s="4"/>
      <c r="C4058" s="4"/>
      <c r="D4058" s="4"/>
      <c r="E4058" s="4"/>
      <c r="F4058" s="4"/>
      <c r="G4058" s="4"/>
      <c r="H4058" s="4"/>
    </row>
    <row r="4059" spans="1:8" ht="17.25">
      <c r="A4059" s="2" t="s">
        <v>747</v>
      </c>
      <c r="B4059" s="4">
        <v>0</v>
      </c>
      <c r="C4059" s="10" t="s">
        <v>1957</v>
      </c>
      <c r="D4059" s="4"/>
      <c r="E4059" s="4"/>
      <c r="F4059" s="4"/>
      <c r="G4059" s="4"/>
      <c r="H4059" s="4"/>
    </row>
    <row r="4060" spans="1:8">
      <c r="A4060" s="3" t="s">
        <v>1693</v>
      </c>
      <c r="B4060" s="4"/>
      <c r="C4060" s="4"/>
      <c r="D4060" s="4"/>
      <c r="E4060" s="4"/>
      <c r="F4060" s="4"/>
      <c r="G4060" s="4"/>
      <c r="H4060" s="4"/>
    </row>
    <row r="4061" spans="1:8" ht="17.25">
      <c r="A4061" s="2" t="s">
        <v>754</v>
      </c>
      <c r="B4061" s="4">
        <v>307</v>
      </c>
      <c r="C4061" s="10" t="s">
        <v>1957</v>
      </c>
      <c r="D4061" s="4"/>
      <c r="E4061" s="4"/>
      <c r="F4061" s="4"/>
      <c r="G4061" s="4"/>
      <c r="H4061" s="4"/>
    </row>
    <row r="4062" spans="1:8" ht="17.25">
      <c r="A4062" s="2" t="s">
        <v>755</v>
      </c>
      <c r="B4062" s="4">
        <v>0</v>
      </c>
      <c r="C4062" s="10" t="s">
        <v>1957</v>
      </c>
      <c r="D4062" s="4"/>
      <c r="E4062" s="4"/>
      <c r="F4062" s="4"/>
      <c r="G4062" s="4"/>
      <c r="H4062" s="4"/>
    </row>
    <row r="4063" spans="1:8" ht="30">
      <c r="A4063" s="2" t="s">
        <v>1694</v>
      </c>
      <c r="B4063" s="4">
        <v>399</v>
      </c>
      <c r="C4063" s="10" t="s">
        <v>1957</v>
      </c>
      <c r="D4063" s="4"/>
      <c r="E4063" s="4"/>
      <c r="F4063" s="4"/>
      <c r="G4063" s="4"/>
      <c r="H4063" s="4"/>
    </row>
    <row r="4064" spans="1:8" ht="30">
      <c r="A4064" s="3" t="s">
        <v>1695</v>
      </c>
      <c r="B4064" s="4"/>
      <c r="C4064" s="4"/>
      <c r="D4064" s="4"/>
      <c r="E4064" s="4"/>
      <c r="F4064" s="4"/>
      <c r="G4064" s="4"/>
      <c r="H4064" s="4"/>
    </row>
    <row r="4065" spans="1:8" ht="17.25">
      <c r="A4065" s="2" t="s">
        <v>754</v>
      </c>
      <c r="B4065" s="4">
        <v>307</v>
      </c>
      <c r="C4065" s="10" t="s">
        <v>1957</v>
      </c>
      <c r="D4065" s="4"/>
      <c r="E4065" s="4"/>
      <c r="F4065" s="4"/>
      <c r="G4065" s="4"/>
      <c r="H4065" s="4"/>
    </row>
    <row r="4066" spans="1:8" ht="17.25">
      <c r="A4066" s="2" t="s">
        <v>755</v>
      </c>
      <c r="B4066" s="4">
        <v>399</v>
      </c>
      <c r="C4066" s="10" t="s">
        <v>1957</v>
      </c>
      <c r="D4066" s="4"/>
      <c r="E4066" s="4"/>
      <c r="F4066" s="4"/>
      <c r="G4066" s="4"/>
      <c r="H4066" s="4"/>
    </row>
    <row r="4067" spans="1:8" ht="17.25">
      <c r="A4067" s="2" t="s">
        <v>102</v>
      </c>
      <c r="B4067" s="4">
        <v>706</v>
      </c>
      <c r="C4067" s="10" t="s">
        <v>1957</v>
      </c>
      <c r="D4067" s="4"/>
      <c r="E4067" s="4"/>
      <c r="F4067" s="4"/>
      <c r="G4067" s="4"/>
      <c r="H4067" s="4"/>
    </row>
    <row r="4068" spans="1:8" ht="17.25">
      <c r="A4068" s="2" t="s">
        <v>751</v>
      </c>
      <c r="B4068" s="5">
        <v>0</v>
      </c>
      <c r="C4068" s="10" t="s">
        <v>1957</v>
      </c>
      <c r="D4068" s="4"/>
      <c r="E4068" s="4"/>
      <c r="F4068" s="4"/>
      <c r="G4068" s="4"/>
      <c r="H4068" s="4"/>
    </row>
    <row r="4069" spans="1:8" ht="17.25">
      <c r="A4069" s="2" t="s">
        <v>752</v>
      </c>
      <c r="B4069" s="4">
        <v>2001</v>
      </c>
      <c r="C4069" s="10" t="s">
        <v>1957</v>
      </c>
      <c r="D4069" s="4"/>
      <c r="E4069" s="4"/>
      <c r="F4069" s="4"/>
      <c r="G4069" s="4"/>
      <c r="H4069" s="4"/>
    </row>
    <row r="4070" spans="1:8" ht="17.25">
      <c r="A4070" s="2" t="s">
        <v>753</v>
      </c>
      <c r="B4070" s="4" t="s">
        <v>1085</v>
      </c>
      <c r="C4070" s="10" t="s">
        <v>1957</v>
      </c>
      <c r="D4070" s="4"/>
      <c r="E4070" s="4"/>
      <c r="F4070" s="4"/>
      <c r="G4070" s="4"/>
      <c r="H4070" s="4"/>
    </row>
    <row r="4071" spans="1:8">
      <c r="A4071" s="11"/>
      <c r="B4071" s="11"/>
      <c r="C4071" s="11"/>
      <c r="D4071" s="11"/>
      <c r="E4071" s="11"/>
      <c r="F4071" s="11"/>
      <c r="G4071" s="11"/>
      <c r="H4071" s="11"/>
    </row>
    <row r="4072" spans="1:8" ht="30" customHeight="1">
      <c r="A4072" s="2" t="s">
        <v>85</v>
      </c>
      <c r="B4072" s="12" t="s">
        <v>1998</v>
      </c>
      <c r="C4072" s="12"/>
      <c r="D4072" s="12"/>
      <c r="E4072" s="12"/>
      <c r="F4072" s="12"/>
      <c r="G4072" s="12"/>
      <c r="H4072" s="12"/>
    </row>
    <row r="4073" spans="1:8" ht="90" customHeight="1">
      <c r="A4073" s="2" t="s">
        <v>1358</v>
      </c>
      <c r="B4073" s="12" t="s">
        <v>1999</v>
      </c>
      <c r="C4073" s="12"/>
      <c r="D4073" s="12"/>
      <c r="E4073" s="12"/>
      <c r="F4073" s="12"/>
      <c r="G4073" s="12"/>
      <c r="H4073" s="12"/>
    </row>
    <row r="4074" spans="1:8" ht="30" customHeight="1">
      <c r="A4074" s="2" t="s">
        <v>1373</v>
      </c>
      <c r="B4074" s="12" t="s">
        <v>2000</v>
      </c>
      <c r="C4074" s="12"/>
      <c r="D4074" s="12"/>
      <c r="E4074" s="12"/>
      <c r="F4074" s="12"/>
      <c r="G4074" s="12"/>
      <c r="H4074" s="12"/>
    </row>
    <row r="4075" spans="1:8" ht="15" customHeight="1">
      <c r="A4075" s="2" t="s">
        <v>1490</v>
      </c>
      <c r="B4075" s="12" t="s">
        <v>2001</v>
      </c>
      <c r="C4075" s="12"/>
      <c r="D4075" s="12"/>
      <c r="E4075" s="12"/>
      <c r="F4075" s="12"/>
      <c r="G4075" s="12"/>
      <c r="H4075" s="12"/>
    </row>
    <row r="4076" spans="1:8" ht="30" customHeight="1">
      <c r="A4076" s="2" t="s">
        <v>1501</v>
      </c>
      <c r="B4076" s="12" t="s">
        <v>1160</v>
      </c>
      <c r="C4076" s="12"/>
      <c r="D4076" s="12"/>
      <c r="E4076" s="12"/>
      <c r="F4076" s="12"/>
      <c r="G4076" s="12"/>
      <c r="H4076" s="12"/>
    </row>
    <row r="4077" spans="1:8" ht="15" customHeight="1">
      <c r="A4077" s="2" t="s">
        <v>2002</v>
      </c>
      <c r="B4077" s="12" t="s">
        <v>1161</v>
      </c>
      <c r="C4077" s="12"/>
      <c r="D4077" s="12"/>
      <c r="E4077" s="12"/>
      <c r="F4077" s="12"/>
      <c r="G4077" s="12"/>
      <c r="H4077" s="12"/>
    </row>
    <row r="4078" spans="1:8" ht="30" customHeight="1">
      <c r="A4078" s="2" t="s">
        <v>2003</v>
      </c>
      <c r="B4078" s="12" t="s">
        <v>2004</v>
      </c>
      <c r="C4078" s="12"/>
      <c r="D4078" s="12"/>
      <c r="E4078" s="12"/>
      <c r="F4078" s="12"/>
      <c r="G4078" s="12"/>
      <c r="H4078" s="12"/>
    </row>
    <row r="4079" spans="1:8" ht="15" customHeight="1">
      <c r="A4079" s="2" t="s">
        <v>2005</v>
      </c>
      <c r="B4079" s="12" t="s">
        <v>1162</v>
      </c>
      <c r="C4079" s="12"/>
      <c r="D4079" s="12"/>
      <c r="E4079" s="12"/>
      <c r="F4079" s="12"/>
      <c r="G4079" s="12"/>
      <c r="H4079" s="12"/>
    </row>
    <row r="4080" spans="1:8" ht="30" customHeight="1">
      <c r="A4080" s="2" t="s">
        <v>2006</v>
      </c>
      <c r="B4080" s="12" t="s">
        <v>2007</v>
      </c>
      <c r="C4080" s="12"/>
      <c r="D4080" s="12"/>
      <c r="E4080" s="12"/>
      <c r="F4080" s="12"/>
      <c r="G4080" s="12"/>
      <c r="H4080" s="12"/>
    </row>
    <row r="4081" spans="1:8" ht="30" customHeight="1">
      <c r="A4081" s="2" t="s">
        <v>2008</v>
      </c>
      <c r="B4081" s="12" t="s">
        <v>2009</v>
      </c>
      <c r="C4081" s="12"/>
      <c r="D4081" s="12"/>
      <c r="E4081" s="12"/>
      <c r="F4081" s="12"/>
      <c r="G4081" s="12"/>
      <c r="H4081" s="12"/>
    </row>
    <row r="4082" spans="1:8" ht="30" customHeight="1">
      <c r="A4082" s="2" t="s">
        <v>2010</v>
      </c>
      <c r="B4082" s="12" t="s">
        <v>1164</v>
      </c>
      <c r="C4082" s="12"/>
      <c r="D4082" s="12"/>
      <c r="E4082" s="12"/>
      <c r="F4082" s="12"/>
      <c r="G4082" s="12"/>
      <c r="H4082" s="12"/>
    </row>
    <row r="4083" spans="1:8" ht="30" customHeight="1">
      <c r="A4083" s="2" t="s">
        <v>2011</v>
      </c>
      <c r="B4083" s="12" t="s">
        <v>1159</v>
      </c>
      <c r="C4083" s="12"/>
      <c r="D4083" s="12"/>
      <c r="E4083" s="12"/>
      <c r="F4083" s="12"/>
      <c r="G4083" s="12"/>
      <c r="H4083" s="12"/>
    </row>
    <row r="4084" spans="1:8" ht="15" customHeight="1">
      <c r="A4084" s="2" t="s">
        <v>2012</v>
      </c>
      <c r="B4084" s="12" t="s">
        <v>1163</v>
      </c>
      <c r="C4084" s="12"/>
      <c r="D4084" s="12"/>
      <c r="E4084" s="12"/>
      <c r="F4084" s="12"/>
      <c r="G4084" s="12"/>
      <c r="H4084" s="12"/>
    </row>
    <row r="4085" spans="1:8" ht="15" customHeight="1">
      <c r="A4085" s="2" t="s">
        <v>1957</v>
      </c>
      <c r="B4085" s="12" t="s">
        <v>1156</v>
      </c>
      <c r="C4085" s="12"/>
      <c r="D4085" s="12"/>
      <c r="E4085" s="12"/>
      <c r="F4085" s="12"/>
      <c r="G4085" s="12"/>
      <c r="H4085" s="12"/>
    </row>
  </sheetData>
  <mergeCells count="21">
    <mergeCell ref="B4083:H4083"/>
    <mergeCell ref="B4084:H4084"/>
    <mergeCell ref="B4085:H4085"/>
    <mergeCell ref="B4077:H4077"/>
    <mergeCell ref="B4078:H4078"/>
    <mergeCell ref="B4079:H4079"/>
    <mergeCell ref="B4080:H4080"/>
    <mergeCell ref="B4081:H4081"/>
    <mergeCell ref="B4082:H4082"/>
    <mergeCell ref="A4071:H4071"/>
    <mergeCell ref="B4072:H4072"/>
    <mergeCell ref="B4073:H4073"/>
    <mergeCell ref="B4074:H4074"/>
    <mergeCell ref="B4075:H4075"/>
    <mergeCell ref="B4076:H4076"/>
    <mergeCell ref="B1:C1"/>
    <mergeCell ref="D1:E1"/>
    <mergeCell ref="F1:G1"/>
    <mergeCell ref="B2:C2"/>
    <mergeCell ref="D2:E2"/>
    <mergeCell ref="F2: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130</v>
      </c>
      <c r="B1" s="8" t="s">
        <v>1</v>
      </c>
      <c r="C1" s="8"/>
      <c r="D1" s="8"/>
    </row>
    <row r="2" spans="1:4" ht="30">
      <c r="A2" s="1" t="s">
        <v>131</v>
      </c>
      <c r="B2" s="1" t="s">
        <v>2</v>
      </c>
      <c r="C2" s="1" t="s">
        <v>27</v>
      </c>
      <c r="D2" s="1" t="s">
        <v>28</v>
      </c>
    </row>
    <row r="3" spans="1:4">
      <c r="A3" s="3" t="s">
        <v>132</v>
      </c>
      <c r="B3" s="4"/>
      <c r="C3" s="4"/>
      <c r="D3" s="4"/>
    </row>
    <row r="4" spans="1:4">
      <c r="A4" s="2" t="s">
        <v>110</v>
      </c>
      <c r="B4" s="5">
        <v>48473</v>
      </c>
      <c r="C4" s="5">
        <v>33225</v>
      </c>
      <c r="D4" s="5">
        <v>32887</v>
      </c>
    </row>
    <row r="5" spans="1:4" ht="45">
      <c r="A5" s="3" t="s">
        <v>133</v>
      </c>
      <c r="B5" s="4"/>
      <c r="C5" s="4"/>
      <c r="D5" s="4"/>
    </row>
    <row r="6" spans="1:4" ht="30">
      <c r="A6" s="2" t="s">
        <v>134</v>
      </c>
      <c r="B6" s="6">
        <v>70314</v>
      </c>
      <c r="C6" s="6">
        <v>65789</v>
      </c>
      <c r="D6" s="6">
        <v>61345</v>
      </c>
    </row>
    <row r="7" spans="1:4" ht="30">
      <c r="A7" s="2" t="s">
        <v>135</v>
      </c>
      <c r="B7" s="4">
        <v>0</v>
      </c>
      <c r="C7" s="4">
        <v>130</v>
      </c>
      <c r="D7" s="4">
        <v>929</v>
      </c>
    </row>
    <row r="8" spans="1:4">
      <c r="A8" s="2" t="s">
        <v>136</v>
      </c>
      <c r="B8" s="6">
        <v>5146</v>
      </c>
      <c r="C8" s="6">
        <v>4229</v>
      </c>
      <c r="D8" s="6">
        <v>3497</v>
      </c>
    </row>
    <row r="9" spans="1:4" ht="30">
      <c r="A9" s="2" t="s">
        <v>137</v>
      </c>
      <c r="B9" s="6">
        <v>-9286</v>
      </c>
      <c r="C9" s="4">
        <v>-822</v>
      </c>
      <c r="D9" s="6">
        <v>-6510</v>
      </c>
    </row>
    <row r="10" spans="1:4" ht="30">
      <c r="A10" s="3" t="s">
        <v>138</v>
      </c>
      <c r="B10" s="4"/>
      <c r="C10" s="4"/>
      <c r="D10" s="4"/>
    </row>
    <row r="11" spans="1:4">
      <c r="A11" s="2" t="s">
        <v>139</v>
      </c>
      <c r="B11" s="4">
        <v>467</v>
      </c>
      <c r="C11" s="6">
        <v>-1629</v>
      </c>
      <c r="D11" s="4">
        <v>601</v>
      </c>
    </row>
    <row r="12" spans="1:4" ht="30">
      <c r="A12" s="2" t="s">
        <v>140</v>
      </c>
      <c r="B12" s="6">
        <v>2315</v>
      </c>
      <c r="C12" s="6">
        <v>8906</v>
      </c>
      <c r="D12" s="6">
        <v>-1118</v>
      </c>
    </row>
    <row r="13" spans="1:4">
      <c r="A13" s="2" t="s">
        <v>81</v>
      </c>
      <c r="B13" s="4">
        <v>-28</v>
      </c>
      <c r="C13" s="4">
        <v>-78</v>
      </c>
      <c r="D13" s="4">
        <v>177</v>
      </c>
    </row>
    <row r="14" spans="1:4" ht="30">
      <c r="A14" s="2" t="s">
        <v>141</v>
      </c>
      <c r="B14" s="6">
        <v>117401</v>
      </c>
      <c r="C14" s="6">
        <v>109750</v>
      </c>
      <c r="D14" s="6">
        <v>91808</v>
      </c>
    </row>
    <row r="15" spans="1:4">
      <c r="A15" s="3" t="s">
        <v>142</v>
      </c>
      <c r="B15" s="4"/>
      <c r="C15" s="4"/>
      <c r="D15" s="4"/>
    </row>
    <row r="16" spans="1:4">
      <c r="A16" s="2" t="s">
        <v>143</v>
      </c>
      <c r="B16" s="6">
        <v>-97696</v>
      </c>
      <c r="C16" s="6">
        <v>-76240</v>
      </c>
      <c r="D16" s="6">
        <v>-55404</v>
      </c>
    </row>
    <row r="17" spans="1:4">
      <c r="A17" s="2" t="s">
        <v>144</v>
      </c>
      <c r="B17" s="6">
        <v>-48805</v>
      </c>
      <c r="C17" s="6">
        <v>-72397</v>
      </c>
      <c r="D17" s="6">
        <v>-51750</v>
      </c>
    </row>
    <row r="18" spans="1:4">
      <c r="A18" s="2" t="s">
        <v>145</v>
      </c>
      <c r="B18" s="6">
        <v>-20524</v>
      </c>
      <c r="C18" s="6">
        <v>-20807</v>
      </c>
      <c r="D18" s="6">
        <v>-18135</v>
      </c>
    </row>
    <row r="19" spans="1:4" ht="30">
      <c r="A19" s="2" t="s">
        <v>146</v>
      </c>
      <c r="B19" s="6">
        <v>20625</v>
      </c>
      <c r="C19" s="6">
        <v>4273</v>
      </c>
      <c r="D19" s="6">
        <v>17087</v>
      </c>
    </row>
    <row r="20" spans="1:4" ht="30">
      <c r="A20" s="2" t="s">
        <v>147</v>
      </c>
      <c r="B20" s="6">
        <v>-5132</v>
      </c>
      <c r="C20" s="4">
        <v>0</v>
      </c>
      <c r="D20" s="6">
        <v>-5223</v>
      </c>
    </row>
    <row r="21" spans="1:4" ht="30">
      <c r="A21" s="2" t="s">
        <v>148</v>
      </c>
      <c r="B21" s="6">
        <v>3902</v>
      </c>
      <c r="C21" s="4">
        <v>463</v>
      </c>
      <c r="D21" s="4">
        <v>20</v>
      </c>
    </row>
    <row r="22" spans="1:4">
      <c r="A22" s="2" t="s">
        <v>149</v>
      </c>
      <c r="B22" s="4">
        <v>241</v>
      </c>
      <c r="C22" s="4">
        <v>509</v>
      </c>
      <c r="D22" s="6">
        <v>1242</v>
      </c>
    </row>
    <row r="23" spans="1:4" ht="30">
      <c r="A23" s="2" t="s">
        <v>150</v>
      </c>
      <c r="B23" s="6">
        <v>-12125</v>
      </c>
      <c r="C23" s="6">
        <v>-11912</v>
      </c>
      <c r="D23" s="6">
        <v>-7745</v>
      </c>
    </row>
    <row r="24" spans="1:4" ht="30">
      <c r="A24" s="2" t="s">
        <v>151</v>
      </c>
      <c r="B24" s="6">
        <v>-159514</v>
      </c>
      <c r="C24" s="6">
        <v>-176111</v>
      </c>
      <c r="D24" s="6">
        <v>-119908</v>
      </c>
    </row>
    <row r="25" spans="1:4">
      <c r="A25" s="3" t="s">
        <v>152</v>
      </c>
      <c r="B25" s="4"/>
      <c r="C25" s="4"/>
      <c r="D25" s="4"/>
    </row>
    <row r="26" spans="1:4" ht="30">
      <c r="A26" s="2" t="s">
        <v>153</v>
      </c>
      <c r="B26" s="6">
        <v>350214</v>
      </c>
      <c r="C26" s="6">
        <v>424375</v>
      </c>
      <c r="D26" s="6">
        <v>284877</v>
      </c>
    </row>
    <row r="27" spans="1:4" ht="30">
      <c r="A27" s="2" t="s">
        <v>154</v>
      </c>
      <c r="B27" s="6">
        <v>-339765</v>
      </c>
      <c r="C27" s="6">
        <v>-411583</v>
      </c>
      <c r="D27" s="6">
        <v>-363233</v>
      </c>
    </row>
    <row r="28" spans="1:4">
      <c r="A28" s="2" t="s">
        <v>155</v>
      </c>
      <c r="B28" s="4">
        <v>0</v>
      </c>
      <c r="C28" s="4">
        <v>0</v>
      </c>
      <c r="D28" s="6">
        <v>54000</v>
      </c>
    </row>
    <row r="29" spans="1:4">
      <c r="A29" s="2" t="s">
        <v>156</v>
      </c>
      <c r="B29" s="6">
        <v>-48846</v>
      </c>
      <c r="C29" s="6">
        <v>-107953</v>
      </c>
      <c r="D29" s="6">
        <v>-74308</v>
      </c>
    </row>
    <row r="30" spans="1:4">
      <c r="A30" s="2" t="s">
        <v>157</v>
      </c>
      <c r="B30" s="6">
        <v>75000</v>
      </c>
      <c r="C30" s="6">
        <v>175000</v>
      </c>
      <c r="D30" s="6">
        <v>80000</v>
      </c>
    </row>
    <row r="31" spans="1:4">
      <c r="A31" s="2" t="s">
        <v>158</v>
      </c>
      <c r="B31" s="4">
        <v>-499</v>
      </c>
      <c r="C31" s="6">
        <v>-2222</v>
      </c>
      <c r="D31" s="6">
        <v>-1490</v>
      </c>
    </row>
    <row r="32" spans="1:4" ht="45">
      <c r="A32" s="2" t="s">
        <v>159</v>
      </c>
      <c r="B32" s="6">
        <v>-70456</v>
      </c>
      <c r="C32" s="6">
        <v>-64798</v>
      </c>
      <c r="D32" s="6">
        <v>-61297</v>
      </c>
    </row>
    <row r="33" spans="1:4">
      <c r="A33" s="2" t="s">
        <v>160</v>
      </c>
      <c r="B33" s="6">
        <v>78868</v>
      </c>
      <c r="C33" s="6">
        <v>53247</v>
      </c>
      <c r="D33" s="6">
        <v>109588</v>
      </c>
    </row>
    <row r="34" spans="1:4" ht="30">
      <c r="A34" s="2" t="s">
        <v>161</v>
      </c>
      <c r="B34" s="4">
        <v>0</v>
      </c>
      <c r="C34" s="4">
        <v>120</v>
      </c>
      <c r="D34" s="4">
        <v>108</v>
      </c>
    </row>
    <row r="35" spans="1:4" ht="30">
      <c r="A35" s="2" t="s">
        <v>162</v>
      </c>
      <c r="B35" s="4">
        <v>216</v>
      </c>
      <c r="C35" s="4">
        <v>206</v>
      </c>
      <c r="D35" s="4">
        <v>219</v>
      </c>
    </row>
    <row r="36" spans="1:4">
      <c r="A36" s="2" t="s">
        <v>81</v>
      </c>
      <c r="B36" s="6">
        <v>-2616</v>
      </c>
      <c r="C36" s="6">
        <v>-1281</v>
      </c>
      <c r="D36" s="4">
        <v>720</v>
      </c>
    </row>
    <row r="37" spans="1:4" ht="30">
      <c r="A37" s="2" t="s">
        <v>163</v>
      </c>
      <c r="B37" s="6">
        <v>42116</v>
      </c>
      <c r="C37" s="6">
        <v>65111</v>
      </c>
      <c r="D37" s="6">
        <v>29184</v>
      </c>
    </row>
    <row r="38" spans="1:4" ht="30">
      <c r="A38" s="2" t="s">
        <v>164</v>
      </c>
      <c r="B38" s="4">
        <v>3</v>
      </c>
      <c r="C38" s="6">
        <v>-1250</v>
      </c>
      <c r="D38" s="6">
        <v>1084</v>
      </c>
    </row>
    <row r="39" spans="1:4" ht="30">
      <c r="A39" s="2" t="s">
        <v>165</v>
      </c>
      <c r="B39" s="4">
        <v>8</v>
      </c>
      <c r="C39" s="6">
        <v>1258</v>
      </c>
      <c r="D39" s="4">
        <v>174</v>
      </c>
    </row>
    <row r="40" spans="1:4" ht="30">
      <c r="A40" s="2" t="s">
        <v>166</v>
      </c>
      <c r="B40" s="4">
        <v>11</v>
      </c>
      <c r="C40" s="4">
        <v>8</v>
      </c>
      <c r="D40" s="6">
        <v>1258</v>
      </c>
    </row>
    <row r="41" spans="1:4" ht="30">
      <c r="A41" s="3" t="s">
        <v>167</v>
      </c>
      <c r="B41" s="4"/>
      <c r="C41" s="4"/>
      <c r="D41" s="4"/>
    </row>
    <row r="42" spans="1:4" ht="45">
      <c r="A42" s="2" t="s">
        <v>168</v>
      </c>
      <c r="B42" s="6">
        <v>34426</v>
      </c>
      <c r="C42" s="6">
        <v>32880</v>
      </c>
      <c r="D42" s="6">
        <v>34385</v>
      </c>
    </row>
    <row r="43" spans="1:4" ht="30">
      <c r="A43" s="2" t="s">
        <v>169</v>
      </c>
      <c r="B43" s="5">
        <v>2846</v>
      </c>
      <c r="C43" s="5">
        <v>0</v>
      </c>
      <c r="D43" s="5">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cols>
    <col min="1" max="1" width="36.5703125" bestFit="1" customWidth="1"/>
    <col min="2" max="2" width="36.5703125" customWidth="1"/>
    <col min="3" max="3" width="19.7109375" customWidth="1"/>
    <col min="4" max="4" width="36.5703125" customWidth="1"/>
    <col min="5" max="5" width="7.7109375" customWidth="1"/>
    <col min="6" max="6" width="36.5703125" customWidth="1"/>
    <col min="7" max="7" width="7.7109375" customWidth="1"/>
  </cols>
  <sheetData>
    <row r="1" spans="1:7" ht="15" customHeight="1">
      <c r="A1" s="8" t="s">
        <v>2013</v>
      </c>
      <c r="B1" s="8" t="s">
        <v>1</v>
      </c>
      <c r="C1" s="8"/>
      <c r="D1" s="8"/>
      <c r="E1" s="8"/>
      <c r="F1" s="8"/>
      <c r="G1" s="8"/>
    </row>
    <row r="2" spans="1:7" ht="15" customHeight="1">
      <c r="A2" s="8"/>
      <c r="B2" s="8" t="s">
        <v>2</v>
      </c>
      <c r="C2" s="8"/>
      <c r="D2" s="8" t="s">
        <v>27</v>
      </c>
      <c r="E2" s="8"/>
      <c r="F2" s="8" t="s">
        <v>28</v>
      </c>
      <c r="G2" s="8"/>
    </row>
    <row r="3" spans="1:7" ht="30">
      <c r="A3" s="3" t="s">
        <v>2014</v>
      </c>
      <c r="B3" s="4"/>
      <c r="C3" s="4"/>
      <c r="D3" s="4"/>
      <c r="E3" s="4"/>
      <c r="F3" s="4"/>
      <c r="G3" s="4"/>
    </row>
    <row r="4" spans="1:7" ht="17.25">
      <c r="A4" s="2" t="s">
        <v>1193</v>
      </c>
      <c r="B4" s="5">
        <v>1927326000</v>
      </c>
      <c r="C4" s="10" t="s">
        <v>85</v>
      </c>
      <c r="D4" s="5">
        <v>1768032000</v>
      </c>
      <c r="E4" s="10" t="s">
        <v>85</v>
      </c>
      <c r="F4" s="5">
        <v>1662593000</v>
      </c>
      <c r="G4" s="4"/>
    </row>
    <row r="5" spans="1:7">
      <c r="A5" s="2" t="s">
        <v>2015</v>
      </c>
      <c r="B5" s="6">
        <v>47477000</v>
      </c>
      <c r="C5" s="4"/>
      <c r="D5" s="6">
        <v>65387000</v>
      </c>
      <c r="E5" s="4"/>
      <c r="F5" s="6">
        <v>48934000</v>
      </c>
      <c r="G5" s="4"/>
    </row>
    <row r="6" spans="1:7">
      <c r="A6" s="2" t="s">
        <v>1132</v>
      </c>
      <c r="B6" s="6">
        <v>97696000</v>
      </c>
      <c r="C6" s="4"/>
      <c r="D6" s="6">
        <v>76240000</v>
      </c>
      <c r="E6" s="4"/>
      <c r="F6" s="6">
        <v>55404000</v>
      </c>
      <c r="G6" s="4"/>
    </row>
    <row r="7" spans="1:7" ht="30">
      <c r="A7" s="2" t="s">
        <v>1133</v>
      </c>
      <c r="B7" s="6">
        <v>19862000</v>
      </c>
      <c r="C7" s="4"/>
      <c r="D7" s="6">
        <v>21438000</v>
      </c>
      <c r="E7" s="4"/>
      <c r="F7" s="6">
        <v>18164000</v>
      </c>
      <c r="G7" s="4"/>
    </row>
    <row r="8" spans="1:7">
      <c r="A8" s="2" t="s">
        <v>2016</v>
      </c>
      <c r="B8" s="6">
        <v>-17049000</v>
      </c>
      <c r="C8" s="4"/>
      <c r="D8" s="6">
        <v>-3475000</v>
      </c>
      <c r="E8" s="4"/>
      <c r="F8" s="6">
        <v>-16756000</v>
      </c>
      <c r="G8" s="4"/>
    </row>
    <row r="9" spans="1:7">
      <c r="A9" s="2" t="s">
        <v>2017</v>
      </c>
      <c r="B9" s="6">
        <v>-366000</v>
      </c>
      <c r="C9" s="4"/>
      <c r="D9" s="6">
        <v>-296000</v>
      </c>
      <c r="E9" s="4"/>
      <c r="F9" s="6">
        <v>-307000</v>
      </c>
      <c r="G9" s="4"/>
    </row>
    <row r="10" spans="1:7" ht="17.25">
      <c r="A10" s="2" t="s">
        <v>1200</v>
      </c>
      <c r="B10" s="6">
        <v>2074946000</v>
      </c>
      <c r="C10" s="10" t="s">
        <v>1696</v>
      </c>
      <c r="D10" s="6">
        <v>1927326000</v>
      </c>
      <c r="E10" s="10" t="s">
        <v>85</v>
      </c>
      <c r="F10" s="6">
        <v>1768032000</v>
      </c>
      <c r="G10" s="10" t="s">
        <v>85</v>
      </c>
    </row>
    <row r="11" spans="1:7" ht="45">
      <c r="A11" s="3" t="s">
        <v>2018</v>
      </c>
      <c r="B11" s="4"/>
      <c r="C11" s="4"/>
      <c r="D11" s="4"/>
      <c r="E11" s="4"/>
      <c r="F11" s="4"/>
      <c r="G11" s="4"/>
    </row>
    <row r="12" spans="1:7">
      <c r="A12" s="2" t="s">
        <v>1193</v>
      </c>
      <c r="B12" s="6">
        <v>550113000</v>
      </c>
      <c r="C12" s="4"/>
      <c r="D12" s="6">
        <v>496247000</v>
      </c>
      <c r="E12" s="4"/>
      <c r="F12" s="6">
        <v>451805000</v>
      </c>
      <c r="G12" s="4"/>
    </row>
    <row r="13" spans="1:7">
      <c r="A13" s="2" t="s">
        <v>2019</v>
      </c>
      <c r="B13" s="6">
        <v>57303000</v>
      </c>
      <c r="C13" s="4"/>
      <c r="D13" s="6">
        <v>54284000</v>
      </c>
      <c r="E13" s="4"/>
      <c r="F13" s="6">
        <v>51564000</v>
      </c>
      <c r="G13" s="4"/>
    </row>
    <row r="14" spans="1:7" ht="30">
      <c r="A14" s="2" t="s">
        <v>2020</v>
      </c>
      <c r="B14" s="6">
        <v>-6525000</v>
      </c>
      <c r="C14" s="4"/>
      <c r="D14" s="6">
        <v>-126000</v>
      </c>
      <c r="E14" s="4"/>
      <c r="F14" s="6">
        <v>-6819000</v>
      </c>
      <c r="G14" s="4"/>
    </row>
    <row r="15" spans="1:7">
      <c r="A15" s="2" t="s">
        <v>81</v>
      </c>
      <c r="B15" s="6">
        <v>-365000</v>
      </c>
      <c r="C15" s="4"/>
      <c r="D15" s="6">
        <v>-292000</v>
      </c>
      <c r="E15" s="4"/>
      <c r="F15" s="6">
        <v>-303000</v>
      </c>
      <c r="G15" s="4"/>
    </row>
    <row r="16" spans="1:7" ht="17.25">
      <c r="A16" s="2" t="s">
        <v>1200</v>
      </c>
      <c r="B16" s="6">
        <v>600526000</v>
      </c>
      <c r="C16" s="10" t="s">
        <v>2021</v>
      </c>
      <c r="D16" s="6">
        <v>550113000</v>
      </c>
      <c r="E16" s="4"/>
      <c r="F16" s="6">
        <v>496247000</v>
      </c>
      <c r="G16" s="4"/>
    </row>
    <row r="17" spans="1:7" ht="45">
      <c r="A17" s="2" t="s">
        <v>2022</v>
      </c>
      <c r="B17" s="6">
        <v>2044327000</v>
      </c>
      <c r="C17" s="4"/>
      <c r="D17" s="4"/>
      <c r="E17" s="4"/>
      <c r="F17" s="4"/>
      <c r="G17" s="4"/>
    </row>
    <row r="18" spans="1:7" ht="30">
      <c r="A18" s="2" t="s">
        <v>2023</v>
      </c>
      <c r="B18" s="6">
        <v>385355000</v>
      </c>
      <c r="C18" s="4"/>
      <c r="D18" s="4"/>
      <c r="E18" s="4"/>
      <c r="F18" s="4"/>
      <c r="G18" s="4"/>
    </row>
    <row r="19" spans="1:7" ht="45">
      <c r="A19" s="2" t="s">
        <v>1274</v>
      </c>
      <c r="B19" s="300">
        <v>0.8</v>
      </c>
      <c r="C19" s="4"/>
      <c r="D19" s="4"/>
      <c r="E19" s="4"/>
      <c r="F19" s="4"/>
      <c r="G19" s="4"/>
    </row>
    <row r="20" spans="1:7" ht="45">
      <c r="A20" s="2" t="s">
        <v>1275</v>
      </c>
      <c r="B20" s="4" t="s">
        <v>1276</v>
      </c>
      <c r="C20" s="4"/>
      <c r="D20" s="4"/>
      <c r="E20" s="4"/>
      <c r="F20" s="4"/>
      <c r="G20" s="4"/>
    </row>
    <row r="21" spans="1:7">
      <c r="A21" s="2" t="s">
        <v>40</v>
      </c>
      <c r="B21" s="6">
        <v>453776000</v>
      </c>
      <c r="C21" s="4"/>
      <c r="D21" s="6">
        <v>499793000</v>
      </c>
      <c r="E21" s="4"/>
      <c r="F21" s="4"/>
      <c r="G21" s="4"/>
    </row>
    <row r="22" spans="1:7">
      <c r="A22" s="2" t="s">
        <v>1477</v>
      </c>
      <c r="B22" s="6">
        <v>5000000</v>
      </c>
      <c r="C22" s="4"/>
      <c r="D22" s="4"/>
      <c r="E22" s="4"/>
      <c r="F22" s="4"/>
      <c r="G22" s="4"/>
    </row>
    <row r="23" spans="1:7">
      <c r="A23" s="2" t="s">
        <v>1258</v>
      </c>
      <c r="B23" s="4"/>
      <c r="C23" s="4"/>
      <c r="D23" s="4"/>
      <c r="E23" s="4"/>
      <c r="F23" s="4"/>
      <c r="G23" s="4"/>
    </row>
    <row r="24" spans="1:7" ht="30">
      <c r="A24" s="3" t="s">
        <v>2014</v>
      </c>
      <c r="B24" s="4"/>
      <c r="C24" s="4"/>
      <c r="D24" s="4"/>
      <c r="E24" s="4"/>
      <c r="F24" s="4"/>
      <c r="G24" s="4"/>
    </row>
    <row r="25" spans="1:7">
      <c r="A25" s="2" t="s">
        <v>2024</v>
      </c>
      <c r="B25" s="300">
        <v>0.2</v>
      </c>
      <c r="C25" s="4"/>
      <c r="D25" s="4"/>
      <c r="E25" s="4"/>
      <c r="F25" s="4"/>
      <c r="G25" s="4"/>
    </row>
    <row r="26" spans="1:7">
      <c r="A26" s="2" t="s">
        <v>2025</v>
      </c>
      <c r="B26" s="6">
        <v>1794000</v>
      </c>
      <c r="C26" s="4"/>
      <c r="D26" s="6">
        <v>1794000</v>
      </c>
      <c r="E26" s="4"/>
      <c r="F26" s="4"/>
      <c r="G26" s="4"/>
    </row>
    <row r="27" spans="1:7">
      <c r="A27" s="2" t="s">
        <v>2026</v>
      </c>
      <c r="B27" s="4"/>
      <c r="C27" s="4"/>
      <c r="D27" s="4"/>
      <c r="E27" s="4"/>
      <c r="F27" s="4"/>
      <c r="G27" s="4"/>
    </row>
    <row r="28" spans="1:7" ht="30">
      <c r="A28" s="3" t="s">
        <v>2014</v>
      </c>
      <c r="B28" s="4"/>
      <c r="C28" s="4"/>
      <c r="D28" s="4"/>
      <c r="E28" s="4"/>
      <c r="F28" s="4"/>
      <c r="G28" s="4"/>
    </row>
    <row r="29" spans="1:7">
      <c r="A29" s="2" t="s">
        <v>2024</v>
      </c>
      <c r="B29" s="300">
        <v>0.2</v>
      </c>
      <c r="C29" s="4"/>
      <c r="D29" s="4"/>
      <c r="E29" s="4"/>
      <c r="F29" s="4"/>
      <c r="G29" s="4"/>
    </row>
    <row r="30" spans="1:7">
      <c r="A30" s="2" t="s">
        <v>2025</v>
      </c>
      <c r="B30" s="6">
        <v>6536000</v>
      </c>
      <c r="C30" s="4"/>
      <c r="D30" s="6">
        <v>6496000</v>
      </c>
      <c r="E30" s="4"/>
      <c r="F30" s="4"/>
      <c r="G30" s="4"/>
    </row>
    <row r="31" spans="1:7">
      <c r="A31" s="2" t="s">
        <v>1277</v>
      </c>
      <c r="B31" s="4"/>
      <c r="C31" s="4"/>
      <c r="D31" s="4"/>
      <c r="E31" s="4"/>
      <c r="F31" s="4"/>
      <c r="G31" s="4"/>
    </row>
    <row r="32" spans="1:7" ht="45">
      <c r="A32" s="3" t="s">
        <v>2018</v>
      </c>
      <c r="B32" s="4"/>
      <c r="C32" s="4"/>
      <c r="D32" s="4"/>
      <c r="E32" s="4"/>
      <c r="F32" s="4"/>
      <c r="G32" s="4"/>
    </row>
    <row r="33" spans="1:7">
      <c r="A33" s="2" t="s">
        <v>1278</v>
      </c>
      <c r="B33" s="4" t="s">
        <v>1279</v>
      </c>
      <c r="C33" s="4"/>
      <c r="D33" s="4"/>
      <c r="E33" s="4"/>
      <c r="F33" s="4"/>
      <c r="G33" s="4"/>
    </row>
    <row r="34" spans="1:7" ht="30">
      <c r="A34" s="2" t="s">
        <v>2027</v>
      </c>
      <c r="B34" s="4"/>
      <c r="C34" s="4"/>
      <c r="D34" s="4"/>
      <c r="E34" s="4"/>
      <c r="F34" s="4"/>
      <c r="G34" s="4"/>
    </row>
    <row r="35" spans="1:7" ht="45">
      <c r="A35" s="3" t="s">
        <v>2018</v>
      </c>
      <c r="B35" s="4"/>
      <c r="C35" s="4"/>
      <c r="D35" s="4"/>
      <c r="E35" s="4"/>
      <c r="F35" s="4"/>
      <c r="G35" s="4"/>
    </row>
    <row r="36" spans="1:7">
      <c r="A36" s="2" t="s">
        <v>1278</v>
      </c>
      <c r="B36" s="4" t="s">
        <v>1281</v>
      </c>
      <c r="C36" s="4"/>
      <c r="D36" s="4"/>
      <c r="E36" s="4"/>
      <c r="F36" s="4"/>
      <c r="G36" s="4"/>
    </row>
    <row r="37" spans="1:7" ht="30">
      <c r="A37" s="2" t="s">
        <v>2028</v>
      </c>
      <c r="B37" s="4"/>
      <c r="C37" s="4"/>
      <c r="D37" s="4"/>
      <c r="E37" s="4"/>
      <c r="F37" s="4"/>
      <c r="G37" s="4"/>
    </row>
    <row r="38" spans="1:7" ht="45">
      <c r="A38" s="3" t="s">
        <v>2018</v>
      </c>
      <c r="B38" s="4"/>
      <c r="C38" s="4"/>
      <c r="D38" s="4"/>
      <c r="E38" s="4"/>
      <c r="F38" s="4"/>
      <c r="G38" s="4"/>
    </row>
    <row r="39" spans="1:7">
      <c r="A39" s="2" t="s">
        <v>1278</v>
      </c>
      <c r="B39" s="4" t="s">
        <v>1283</v>
      </c>
      <c r="C39" s="4"/>
      <c r="D39" s="4"/>
      <c r="E39" s="4"/>
      <c r="F39" s="4"/>
      <c r="G39" s="4"/>
    </row>
    <row r="40" spans="1:7" ht="45">
      <c r="A40" s="2" t="s">
        <v>1500</v>
      </c>
      <c r="B40" s="4"/>
      <c r="C40" s="4"/>
      <c r="D40" s="4"/>
      <c r="E40" s="4"/>
      <c r="F40" s="4"/>
      <c r="G40" s="4"/>
    </row>
    <row r="41" spans="1:7" ht="45">
      <c r="A41" s="3" t="s">
        <v>2018</v>
      </c>
      <c r="B41" s="4"/>
      <c r="C41" s="4"/>
      <c r="D41" s="4"/>
      <c r="E41" s="4"/>
      <c r="F41" s="4"/>
      <c r="G41" s="4"/>
    </row>
    <row r="42" spans="1:7" ht="17.25">
      <c r="A42" s="2" t="s">
        <v>40</v>
      </c>
      <c r="B42" s="6">
        <v>56970000</v>
      </c>
      <c r="C42" s="10" t="s">
        <v>1490</v>
      </c>
      <c r="D42" s="6">
        <v>59087000</v>
      </c>
      <c r="E42" s="10" t="s">
        <v>1490</v>
      </c>
      <c r="F42" s="4"/>
      <c r="G42" s="4"/>
    </row>
    <row r="43" spans="1:7" ht="60">
      <c r="A43" s="2" t="s">
        <v>1499</v>
      </c>
      <c r="B43" s="4"/>
      <c r="C43" s="4"/>
      <c r="D43" s="4"/>
      <c r="E43" s="4"/>
      <c r="F43" s="4"/>
      <c r="G43" s="4"/>
    </row>
    <row r="44" spans="1:7" ht="45">
      <c r="A44" s="3" t="s">
        <v>2018</v>
      </c>
      <c r="B44" s="4"/>
      <c r="C44" s="4"/>
      <c r="D44" s="4"/>
      <c r="E44" s="4"/>
      <c r="F44" s="4"/>
      <c r="G44" s="4"/>
    </row>
    <row r="45" spans="1:7">
      <c r="A45" s="2" t="s">
        <v>40</v>
      </c>
      <c r="B45" s="6">
        <v>54259000</v>
      </c>
      <c r="C45" s="4"/>
      <c r="D45" s="6">
        <v>57368000</v>
      </c>
      <c r="E45" s="4"/>
      <c r="F45" s="4"/>
      <c r="G45" s="4"/>
    </row>
    <row r="46" spans="1:7" ht="75">
      <c r="A46" s="2" t="s">
        <v>1504</v>
      </c>
      <c r="B46" s="4"/>
      <c r="C46" s="4"/>
      <c r="D46" s="4"/>
      <c r="E46" s="4"/>
      <c r="F46" s="4"/>
      <c r="G46" s="4"/>
    </row>
    <row r="47" spans="1:7" ht="45">
      <c r="A47" s="3" t="s">
        <v>2018</v>
      </c>
      <c r="B47" s="4"/>
      <c r="C47" s="4"/>
      <c r="D47" s="4"/>
      <c r="E47" s="4"/>
      <c r="F47" s="4"/>
      <c r="G47" s="4"/>
    </row>
    <row r="48" spans="1:7">
      <c r="A48" s="2" t="s">
        <v>40</v>
      </c>
      <c r="B48" s="6">
        <v>57579000</v>
      </c>
      <c r="C48" s="4"/>
      <c r="D48" s="6">
        <v>59827000</v>
      </c>
      <c r="E48" s="4"/>
      <c r="F48" s="4"/>
      <c r="G48" s="4"/>
    </row>
    <row r="49" spans="1:7" ht="90">
      <c r="A49" s="2" t="s">
        <v>2029</v>
      </c>
      <c r="B49" s="4"/>
      <c r="C49" s="4"/>
      <c r="D49" s="4"/>
      <c r="E49" s="4"/>
      <c r="F49" s="4"/>
      <c r="G49" s="4"/>
    </row>
    <row r="50" spans="1:7" ht="45">
      <c r="A50" s="3" t="s">
        <v>2018</v>
      </c>
      <c r="B50" s="4"/>
      <c r="C50" s="4"/>
      <c r="D50" s="4"/>
      <c r="E50" s="4"/>
      <c r="F50" s="4"/>
      <c r="G50" s="4"/>
    </row>
    <row r="51" spans="1:7">
      <c r="A51" s="2" t="s">
        <v>40</v>
      </c>
      <c r="B51" s="6">
        <v>48592000</v>
      </c>
      <c r="C51" s="4"/>
      <c r="D51" s="6">
        <v>50519000</v>
      </c>
      <c r="E51" s="4"/>
      <c r="F51" s="4"/>
      <c r="G51" s="4"/>
    </row>
    <row r="52" spans="1:7" ht="45">
      <c r="A52" s="2" t="s">
        <v>1494</v>
      </c>
      <c r="B52" s="4"/>
      <c r="C52" s="4"/>
      <c r="D52" s="4"/>
      <c r="E52" s="4"/>
      <c r="F52" s="4"/>
      <c r="G52" s="4"/>
    </row>
    <row r="53" spans="1:7" ht="45">
      <c r="A53" s="3" t="s">
        <v>2018</v>
      </c>
      <c r="B53" s="4"/>
      <c r="C53" s="4"/>
      <c r="D53" s="4"/>
      <c r="E53" s="4"/>
      <c r="F53" s="4"/>
      <c r="G53" s="4"/>
    </row>
    <row r="54" spans="1:7">
      <c r="A54" s="2" t="s">
        <v>40</v>
      </c>
      <c r="B54" s="4">
        <v>0</v>
      </c>
      <c r="C54" s="4"/>
      <c r="D54" s="6">
        <v>26907000</v>
      </c>
      <c r="E54" s="4"/>
      <c r="F54" s="4"/>
      <c r="G54" s="4"/>
    </row>
    <row r="55" spans="1:7" ht="45">
      <c r="A55" s="2" t="s">
        <v>1496</v>
      </c>
      <c r="B55" s="4"/>
      <c r="C55" s="4"/>
      <c r="D55" s="4"/>
      <c r="E55" s="4"/>
      <c r="F55" s="4"/>
      <c r="G55" s="4"/>
    </row>
    <row r="56" spans="1:7" ht="45">
      <c r="A56" s="3" t="s">
        <v>2018</v>
      </c>
      <c r="B56" s="4"/>
      <c r="C56" s="4"/>
      <c r="D56" s="4"/>
      <c r="E56" s="4"/>
      <c r="F56" s="4"/>
      <c r="G56" s="4"/>
    </row>
    <row r="57" spans="1:7">
      <c r="A57" s="2" t="s">
        <v>40</v>
      </c>
      <c r="B57" s="6">
        <v>26074000</v>
      </c>
      <c r="C57" s="4"/>
      <c r="D57" s="6">
        <v>27812000</v>
      </c>
      <c r="E57" s="4"/>
      <c r="F57" s="4"/>
      <c r="G57" s="4"/>
    </row>
    <row r="58" spans="1:7" ht="30">
      <c r="A58" s="2" t="s">
        <v>1497</v>
      </c>
      <c r="B58" s="4"/>
      <c r="C58" s="4"/>
      <c r="D58" s="4"/>
      <c r="E58" s="4"/>
      <c r="F58" s="4"/>
      <c r="G58" s="4"/>
    </row>
    <row r="59" spans="1:7" ht="45">
      <c r="A59" s="3" t="s">
        <v>2018</v>
      </c>
      <c r="B59" s="4"/>
      <c r="C59" s="4"/>
      <c r="D59" s="4"/>
      <c r="E59" s="4"/>
      <c r="F59" s="4"/>
      <c r="G59" s="4"/>
    </row>
    <row r="60" spans="1:7">
      <c r="A60" s="2" t="s">
        <v>40</v>
      </c>
      <c r="B60" s="6">
        <v>27246000</v>
      </c>
      <c r="C60" s="4"/>
      <c r="D60" s="6">
        <v>28833000</v>
      </c>
      <c r="E60" s="4"/>
      <c r="F60" s="4"/>
      <c r="G60" s="4"/>
    </row>
    <row r="61" spans="1:7" ht="45">
      <c r="A61" s="2" t="s">
        <v>1498</v>
      </c>
      <c r="B61" s="4"/>
      <c r="C61" s="4"/>
      <c r="D61" s="4"/>
      <c r="E61" s="4"/>
      <c r="F61" s="4"/>
      <c r="G61" s="4"/>
    </row>
    <row r="62" spans="1:7" ht="45">
      <c r="A62" s="3" t="s">
        <v>2018</v>
      </c>
      <c r="B62" s="4"/>
      <c r="C62" s="4"/>
      <c r="D62" s="4"/>
      <c r="E62" s="4"/>
      <c r="F62" s="4"/>
      <c r="G62" s="4"/>
    </row>
    <row r="63" spans="1:7">
      <c r="A63" s="2" t="s">
        <v>40</v>
      </c>
      <c r="B63" s="6">
        <v>56945000</v>
      </c>
      <c r="C63" s="4"/>
      <c r="D63" s="6">
        <v>60131000</v>
      </c>
      <c r="E63" s="4"/>
      <c r="F63" s="4"/>
      <c r="G63" s="4"/>
    </row>
    <row r="64" spans="1:7" ht="75">
      <c r="A64" s="2" t="s">
        <v>1495</v>
      </c>
      <c r="B64" s="4"/>
      <c r="C64" s="4"/>
      <c r="D64" s="4"/>
      <c r="E64" s="4"/>
      <c r="F64" s="4"/>
      <c r="G64" s="4"/>
    </row>
    <row r="65" spans="1:7" ht="45">
      <c r="A65" s="3" t="s">
        <v>2018</v>
      </c>
      <c r="B65" s="4"/>
      <c r="C65" s="4"/>
      <c r="D65" s="4"/>
      <c r="E65" s="4"/>
      <c r="F65" s="4"/>
      <c r="G65" s="4"/>
    </row>
    <row r="66" spans="1:7">
      <c r="A66" s="2" t="s">
        <v>40</v>
      </c>
      <c r="B66" s="6">
        <v>58262000</v>
      </c>
      <c r="C66" s="4"/>
      <c r="D66" s="6">
        <v>61402000</v>
      </c>
      <c r="E66" s="4"/>
      <c r="F66" s="4"/>
      <c r="G66" s="4"/>
    </row>
    <row r="67" spans="1:7" ht="75">
      <c r="A67" s="2" t="s">
        <v>1503</v>
      </c>
      <c r="B67" s="4"/>
      <c r="C67" s="4"/>
      <c r="D67" s="4"/>
      <c r="E67" s="4"/>
      <c r="F67" s="4"/>
      <c r="G67" s="4"/>
    </row>
    <row r="68" spans="1:7" ht="45">
      <c r="A68" s="3" t="s">
        <v>2018</v>
      </c>
      <c r="B68" s="4"/>
      <c r="C68" s="4"/>
      <c r="D68" s="4"/>
      <c r="E68" s="4"/>
      <c r="F68" s="4"/>
      <c r="G68" s="4"/>
    </row>
    <row r="69" spans="1:7">
      <c r="A69" s="2" t="s">
        <v>40</v>
      </c>
      <c r="B69" s="5">
        <v>64119000</v>
      </c>
      <c r="C69" s="4"/>
      <c r="D69" s="5">
        <v>66805000</v>
      </c>
      <c r="E69" s="4"/>
      <c r="F69" s="4"/>
      <c r="G69" s="4"/>
    </row>
    <row r="70" spans="1:7">
      <c r="A70" s="11"/>
      <c r="B70" s="11"/>
      <c r="C70" s="11"/>
      <c r="D70" s="11"/>
      <c r="E70" s="11"/>
      <c r="F70" s="11"/>
      <c r="G70" s="11"/>
    </row>
    <row r="71" spans="1:7" ht="30" customHeight="1">
      <c r="A71" s="2" t="s">
        <v>85</v>
      </c>
      <c r="B71" s="12" t="s">
        <v>2000</v>
      </c>
      <c r="C71" s="12"/>
      <c r="D71" s="12"/>
      <c r="E71" s="12"/>
      <c r="F71" s="12"/>
      <c r="G71" s="12"/>
    </row>
    <row r="72" spans="1:7" ht="45" customHeight="1">
      <c r="A72" s="2" t="s">
        <v>1358</v>
      </c>
      <c r="B72" s="12" t="s">
        <v>1998</v>
      </c>
      <c r="C72" s="12"/>
      <c r="D72" s="12"/>
      <c r="E72" s="12"/>
      <c r="F72" s="12"/>
      <c r="G72" s="12"/>
    </row>
    <row r="73" spans="1:7" ht="120" customHeight="1">
      <c r="A73" s="2" t="s">
        <v>1373</v>
      </c>
      <c r="B73" s="12" t="s">
        <v>1999</v>
      </c>
      <c r="C73" s="12"/>
      <c r="D73" s="12"/>
      <c r="E73" s="12"/>
      <c r="F73" s="12"/>
      <c r="G73" s="12"/>
    </row>
    <row r="74" spans="1:7" ht="15" customHeight="1">
      <c r="A74" s="2" t="s">
        <v>1490</v>
      </c>
      <c r="B74" s="12" t="s">
        <v>1511</v>
      </c>
      <c r="C74" s="12"/>
      <c r="D74" s="12"/>
      <c r="E74" s="12"/>
      <c r="F74" s="12"/>
      <c r="G74" s="12"/>
    </row>
  </sheetData>
  <mergeCells count="10">
    <mergeCell ref="B71:G71"/>
    <mergeCell ref="B72:G72"/>
    <mergeCell ref="B73:G73"/>
    <mergeCell ref="B74:G74"/>
    <mergeCell ref="A1:A2"/>
    <mergeCell ref="B1:G1"/>
    <mergeCell ref="B2:C2"/>
    <mergeCell ref="D2:E2"/>
    <mergeCell ref="F2:G2"/>
    <mergeCell ref="A70:G7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6.7109375" customWidth="1"/>
    <col min="4" max="5" width="18.28515625" customWidth="1"/>
    <col min="6" max="6" width="17.85546875" customWidth="1"/>
  </cols>
  <sheetData>
    <row r="1" spans="1:6" ht="15" customHeight="1">
      <c r="A1" s="8" t="s">
        <v>2030</v>
      </c>
      <c r="B1" s="8" t="s">
        <v>1</v>
      </c>
      <c r="C1" s="8"/>
      <c r="D1" s="8"/>
      <c r="E1" s="8"/>
      <c r="F1" s="1"/>
    </row>
    <row r="2" spans="1:6" ht="15" customHeight="1">
      <c r="A2" s="8"/>
      <c r="B2" s="8" t="s">
        <v>2</v>
      </c>
      <c r="C2" s="8"/>
      <c r="D2" s="1" t="s">
        <v>27</v>
      </c>
      <c r="E2" s="1" t="s">
        <v>28</v>
      </c>
      <c r="F2" s="1" t="s">
        <v>1429</v>
      </c>
    </row>
    <row r="3" spans="1:6" ht="30">
      <c r="A3" s="3" t="s">
        <v>1447</v>
      </c>
      <c r="B3" s="4"/>
      <c r="C3" s="4"/>
      <c r="D3" s="4"/>
      <c r="E3" s="4"/>
      <c r="F3" s="4"/>
    </row>
    <row r="4" spans="1:6" ht="17.25">
      <c r="A4" s="2" t="s">
        <v>1170</v>
      </c>
      <c r="B4" s="4">
        <v>2</v>
      </c>
      <c r="C4" s="10" t="s">
        <v>85</v>
      </c>
      <c r="D4" s="4"/>
      <c r="E4" s="4"/>
      <c r="F4" s="4"/>
    </row>
    <row r="5" spans="1:6" ht="30">
      <c r="A5" s="2" t="s">
        <v>1432</v>
      </c>
      <c r="B5" s="5">
        <v>4991000</v>
      </c>
      <c r="C5" s="4"/>
      <c r="D5" s="4"/>
      <c r="E5" s="4"/>
      <c r="F5" s="4"/>
    </row>
    <row r="6" spans="1:6" ht="17.25">
      <c r="A6" s="2" t="s">
        <v>2031</v>
      </c>
      <c r="B6" s="6">
        <v>4991000</v>
      </c>
      <c r="C6" s="10" t="s">
        <v>2021</v>
      </c>
      <c r="D6" s="4"/>
      <c r="E6" s="4"/>
      <c r="F6" s="4"/>
    </row>
    <row r="7" spans="1:6" ht="30">
      <c r="A7" s="2" t="s">
        <v>2032</v>
      </c>
      <c r="B7" s="4">
        <v>0</v>
      </c>
      <c r="C7" s="10" t="s">
        <v>1490</v>
      </c>
      <c r="D7" s="4"/>
      <c r="E7" s="4"/>
      <c r="F7" s="4"/>
    </row>
    <row r="8" spans="1:6" ht="30">
      <c r="A8" s="3" t="s">
        <v>2033</v>
      </c>
      <c r="B8" s="4"/>
      <c r="C8" s="4"/>
      <c r="D8" s="4"/>
      <c r="E8" s="4"/>
      <c r="F8" s="4"/>
    </row>
    <row r="9" spans="1:6" ht="30">
      <c r="A9" s="2" t="s">
        <v>2034</v>
      </c>
      <c r="B9" s="6">
        <v>4990000</v>
      </c>
      <c r="C9" s="4"/>
      <c r="D9" s="4"/>
      <c r="E9" s="4"/>
      <c r="F9" s="4"/>
    </row>
    <row r="10" spans="1:6">
      <c r="A10" s="2" t="s">
        <v>1450</v>
      </c>
      <c r="B10" s="4"/>
      <c r="C10" s="4"/>
      <c r="D10" s="4"/>
      <c r="E10" s="4"/>
      <c r="F10" s="4"/>
    </row>
    <row r="11" spans="1:6" ht="30">
      <c r="A11" s="3" t="s">
        <v>1447</v>
      </c>
      <c r="B11" s="4"/>
      <c r="C11" s="4"/>
      <c r="D11" s="4"/>
      <c r="E11" s="4"/>
      <c r="F11" s="4"/>
    </row>
    <row r="12" spans="1:6">
      <c r="A12" s="2" t="s">
        <v>1453</v>
      </c>
      <c r="B12" s="300">
        <v>5.2499999999999998E-2</v>
      </c>
      <c r="C12" s="4"/>
      <c r="D12" s="4"/>
      <c r="E12" s="4"/>
      <c r="F12" s="4"/>
    </row>
    <row r="13" spans="1:6">
      <c r="A13" s="2" t="s">
        <v>2031</v>
      </c>
      <c r="B13" s="4"/>
      <c r="C13" s="4"/>
      <c r="D13" s="4"/>
      <c r="E13" s="4"/>
      <c r="F13" s="6">
        <v>3552000</v>
      </c>
    </row>
    <row r="14" spans="1:6" ht="30">
      <c r="A14" s="3" t="s">
        <v>2033</v>
      </c>
      <c r="B14" s="4"/>
      <c r="C14" s="4"/>
      <c r="D14" s="4"/>
      <c r="E14" s="4"/>
      <c r="F14" s="4"/>
    </row>
    <row r="15" spans="1:6">
      <c r="A15" s="2" t="s">
        <v>1193</v>
      </c>
      <c r="B15" s="6">
        <v>8870000</v>
      </c>
      <c r="C15" s="4"/>
      <c r="D15" s="6">
        <v>9323000</v>
      </c>
      <c r="E15" s="6">
        <v>4110000</v>
      </c>
      <c r="F15" s="4"/>
    </row>
    <row r="16" spans="1:6" ht="30">
      <c r="A16" s="2" t="s">
        <v>1194</v>
      </c>
      <c r="B16" s="4">
        <v>0</v>
      </c>
      <c r="C16" s="4"/>
      <c r="D16" s="4">
        <v>0</v>
      </c>
      <c r="E16" s="6">
        <v>5223000</v>
      </c>
      <c r="F16" s="4"/>
    </row>
    <row r="17" spans="1:6" ht="30">
      <c r="A17" s="2" t="s">
        <v>1195</v>
      </c>
      <c r="B17" s="6">
        <v>-3902000</v>
      </c>
      <c r="C17" s="4"/>
      <c r="D17" s="6">
        <v>-463000</v>
      </c>
      <c r="E17" s="6">
        <v>-20000</v>
      </c>
      <c r="F17" s="4"/>
    </row>
    <row r="18" spans="1:6" ht="30">
      <c r="A18" s="2" t="s">
        <v>1199</v>
      </c>
      <c r="B18" s="6">
        <v>23000</v>
      </c>
      <c r="C18" s="4"/>
      <c r="D18" s="6">
        <v>10000</v>
      </c>
      <c r="E18" s="6">
        <v>10000</v>
      </c>
      <c r="F18" s="4"/>
    </row>
    <row r="19" spans="1:6">
      <c r="A19" s="2" t="s">
        <v>1200</v>
      </c>
      <c r="B19" s="6">
        <v>4991000</v>
      </c>
      <c r="C19" s="4"/>
      <c r="D19" s="6">
        <v>8870000</v>
      </c>
      <c r="E19" s="6">
        <v>9323000</v>
      </c>
      <c r="F19" s="4"/>
    </row>
    <row r="20" spans="1:6" ht="45">
      <c r="A20" s="2" t="s">
        <v>2035</v>
      </c>
      <c r="B20" s="4"/>
      <c r="C20" s="4"/>
      <c r="D20" s="4"/>
      <c r="E20" s="4"/>
      <c r="F20" s="4"/>
    </row>
    <row r="21" spans="1:6" ht="30">
      <c r="A21" s="3" t="s">
        <v>1447</v>
      </c>
      <c r="B21" s="4"/>
      <c r="C21" s="4"/>
      <c r="D21" s="4"/>
      <c r="E21" s="4"/>
      <c r="F21" s="4"/>
    </row>
    <row r="22" spans="1:6">
      <c r="A22" s="2" t="s">
        <v>1170</v>
      </c>
      <c r="B22" s="4">
        <v>1</v>
      </c>
      <c r="C22" s="4"/>
      <c r="D22" s="4"/>
      <c r="E22" s="4"/>
      <c r="F22" s="4"/>
    </row>
    <row r="23" spans="1:6">
      <c r="A23" s="2" t="s">
        <v>2036</v>
      </c>
      <c r="B23" s="300">
        <v>5.2499999999999998E-2</v>
      </c>
      <c r="C23" s="4"/>
      <c r="D23" s="4"/>
      <c r="E23" s="4"/>
      <c r="F23" s="4"/>
    </row>
    <row r="24" spans="1:6" ht="30">
      <c r="A24" s="2" t="s">
        <v>2037</v>
      </c>
      <c r="B24" s="303">
        <v>43009</v>
      </c>
      <c r="C24" s="4"/>
      <c r="D24" s="4"/>
      <c r="E24" s="4"/>
      <c r="F24" s="4"/>
    </row>
    <row r="25" spans="1:6">
      <c r="A25" s="2" t="s">
        <v>2038</v>
      </c>
      <c r="B25" s="4" t="s">
        <v>1178</v>
      </c>
      <c r="C25" s="4"/>
      <c r="D25" s="4"/>
      <c r="E25" s="4"/>
      <c r="F25" s="4"/>
    </row>
    <row r="26" spans="1:6" ht="30">
      <c r="A26" s="2" t="s">
        <v>1432</v>
      </c>
      <c r="B26" s="6">
        <v>2024000</v>
      </c>
      <c r="C26" s="4"/>
      <c r="D26" s="4"/>
      <c r="E26" s="4"/>
      <c r="F26" s="4"/>
    </row>
    <row r="27" spans="1:6">
      <c r="A27" s="2" t="s">
        <v>2031</v>
      </c>
      <c r="B27" s="6">
        <v>2024000</v>
      </c>
      <c r="C27" s="4"/>
      <c r="D27" s="4"/>
      <c r="E27" s="4"/>
      <c r="F27" s="4"/>
    </row>
    <row r="28" spans="1:6" ht="30">
      <c r="A28" s="2" t="s">
        <v>2032</v>
      </c>
      <c r="B28" s="4">
        <v>0</v>
      </c>
      <c r="C28" s="10" t="s">
        <v>1490</v>
      </c>
      <c r="D28" s="4"/>
      <c r="E28" s="4"/>
      <c r="F28" s="4"/>
    </row>
    <row r="29" spans="1:6" ht="45">
      <c r="A29" s="2" t="s">
        <v>2039</v>
      </c>
      <c r="B29" s="4"/>
      <c r="C29" s="4"/>
      <c r="D29" s="4"/>
      <c r="E29" s="4"/>
      <c r="F29" s="4"/>
    </row>
    <row r="30" spans="1:6" ht="30">
      <c r="A30" s="3" t="s">
        <v>1447</v>
      </c>
      <c r="B30" s="4"/>
      <c r="C30" s="4"/>
      <c r="D30" s="4"/>
      <c r="E30" s="4"/>
      <c r="F30" s="4"/>
    </row>
    <row r="31" spans="1:6">
      <c r="A31" s="2" t="s">
        <v>1170</v>
      </c>
      <c r="B31" s="4">
        <v>1</v>
      </c>
      <c r="C31" s="4"/>
      <c r="D31" s="4"/>
      <c r="E31" s="4"/>
      <c r="F31" s="4"/>
    </row>
    <row r="32" spans="1:6">
      <c r="A32" s="2" t="s">
        <v>2036</v>
      </c>
      <c r="B32" s="300">
        <v>5.2499999999999998E-2</v>
      </c>
      <c r="C32" s="4"/>
      <c r="D32" s="4"/>
      <c r="E32" s="4"/>
      <c r="F32" s="4"/>
    </row>
    <row r="33" spans="1:6" ht="30">
      <c r="A33" s="2" t="s">
        <v>2037</v>
      </c>
      <c r="B33" s="303">
        <v>43009</v>
      </c>
      <c r="C33" s="4"/>
      <c r="D33" s="4"/>
      <c r="E33" s="4"/>
      <c r="F33" s="4"/>
    </row>
    <row r="34" spans="1:6">
      <c r="A34" s="2" t="s">
        <v>2038</v>
      </c>
      <c r="B34" s="4" t="s">
        <v>1178</v>
      </c>
      <c r="C34" s="4"/>
      <c r="D34" s="4"/>
      <c r="E34" s="4"/>
      <c r="F34" s="4"/>
    </row>
    <row r="35" spans="1:6" ht="30">
      <c r="A35" s="2" t="s">
        <v>1432</v>
      </c>
      <c r="B35" s="6">
        <v>2967000</v>
      </c>
      <c r="C35" s="4"/>
      <c r="D35" s="4"/>
      <c r="E35" s="4"/>
      <c r="F35" s="4"/>
    </row>
    <row r="36" spans="1:6">
      <c r="A36" s="2" t="s">
        <v>2031</v>
      </c>
      <c r="B36" s="6">
        <v>2967000</v>
      </c>
      <c r="C36" s="4"/>
      <c r="D36" s="4"/>
      <c r="E36" s="4"/>
      <c r="F36" s="4"/>
    </row>
    <row r="37" spans="1:6" ht="30">
      <c r="A37" s="2" t="s">
        <v>2032</v>
      </c>
      <c r="B37" s="5">
        <v>0</v>
      </c>
      <c r="C37" s="10" t="s">
        <v>1490</v>
      </c>
      <c r="D37" s="4"/>
      <c r="E37" s="4"/>
      <c r="F37" s="4"/>
    </row>
    <row r="38" spans="1:6">
      <c r="A38" s="11"/>
      <c r="B38" s="11"/>
      <c r="C38" s="11"/>
      <c r="D38" s="11"/>
      <c r="E38" s="11"/>
      <c r="F38" s="11"/>
    </row>
    <row r="39" spans="1:6" ht="30" customHeight="1">
      <c r="A39" s="2" t="s">
        <v>85</v>
      </c>
      <c r="B39" s="12" t="s">
        <v>1190</v>
      </c>
      <c r="C39" s="12"/>
      <c r="D39" s="12"/>
      <c r="E39" s="12"/>
      <c r="F39" s="12"/>
    </row>
    <row r="40" spans="1:6" ht="45" customHeight="1">
      <c r="A40" s="2" t="s">
        <v>1358</v>
      </c>
      <c r="B40" s="12" t="s">
        <v>1444</v>
      </c>
      <c r="C40" s="12"/>
      <c r="D40" s="12"/>
      <c r="E40" s="12"/>
      <c r="F40" s="12"/>
    </row>
    <row r="41" spans="1:6" ht="60" customHeight="1">
      <c r="A41" s="2" t="s">
        <v>1373</v>
      </c>
      <c r="B41" s="12" t="s">
        <v>1445</v>
      </c>
      <c r="C41" s="12"/>
      <c r="D41" s="12"/>
      <c r="E41" s="12"/>
      <c r="F41" s="12"/>
    </row>
    <row r="42" spans="1:6" ht="30" customHeight="1">
      <c r="A42" s="2" t="s">
        <v>1490</v>
      </c>
      <c r="B42" s="12" t="s">
        <v>1191</v>
      </c>
      <c r="C42" s="12"/>
      <c r="D42" s="12"/>
      <c r="E42" s="12"/>
      <c r="F42" s="12"/>
    </row>
  </sheetData>
  <mergeCells count="8">
    <mergeCell ref="B41:F41"/>
    <mergeCell ref="B42:F42"/>
    <mergeCell ref="A1:A2"/>
    <mergeCell ref="B1:E1"/>
    <mergeCell ref="B2:C2"/>
    <mergeCell ref="A38:F38"/>
    <mergeCell ref="B39:F39"/>
    <mergeCell ref="B40:F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170</v>
      </c>
      <c r="B1" s="8" t="s">
        <v>1</v>
      </c>
      <c r="C1" s="8"/>
      <c r="D1" s="8"/>
    </row>
    <row r="2" spans="1:4" ht="30">
      <c r="A2" s="1" t="s">
        <v>131</v>
      </c>
      <c r="B2" s="1" t="s">
        <v>2</v>
      </c>
      <c r="C2" s="1" t="s">
        <v>27</v>
      </c>
      <c r="D2" s="1" t="s">
        <v>28</v>
      </c>
    </row>
    <row r="3" spans="1:4" ht="30">
      <c r="A3" s="3" t="s">
        <v>171</v>
      </c>
      <c r="B3" s="4"/>
      <c r="C3" s="4"/>
      <c r="D3" s="4"/>
    </row>
    <row r="4" spans="1:4" ht="30">
      <c r="A4" s="2" t="s">
        <v>172</v>
      </c>
      <c r="B4" s="5">
        <v>4942</v>
      </c>
      <c r="C4" s="5">
        <v>5064</v>
      </c>
      <c r="D4" s="5">
        <v>4660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showGridLines="0" workbookViewId="0"/>
  </sheetViews>
  <sheetFormatPr defaultRowHeight="15"/>
  <cols>
    <col min="1" max="1" width="34.140625" bestFit="1" customWidth="1"/>
    <col min="2" max="3" width="36.5703125" bestFit="1" customWidth="1"/>
    <col min="4" max="4" width="13.28515625" customWidth="1"/>
    <col min="5" max="5" width="9.140625" customWidth="1"/>
    <col min="6" max="6" width="15.140625" customWidth="1"/>
    <col min="7" max="7" width="13.28515625" customWidth="1"/>
    <col min="8" max="9" width="15.140625" customWidth="1"/>
    <col min="10" max="10" width="13.28515625" customWidth="1"/>
    <col min="11" max="11" width="15.140625" customWidth="1"/>
  </cols>
  <sheetData>
    <row r="1" spans="1:11" ht="15" customHeight="1">
      <c r="A1" s="8" t="s">
        <v>173</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174</v>
      </c>
      <c r="B3" s="11"/>
      <c r="C3" s="11"/>
      <c r="D3" s="11"/>
      <c r="E3" s="11"/>
      <c r="F3" s="11"/>
      <c r="G3" s="11"/>
      <c r="H3" s="11"/>
      <c r="I3" s="11"/>
      <c r="J3" s="11"/>
      <c r="K3" s="11"/>
    </row>
    <row r="4" spans="1:11">
      <c r="A4" s="12" t="s">
        <v>173</v>
      </c>
      <c r="B4" s="67" t="s">
        <v>173</v>
      </c>
      <c r="C4" s="67"/>
      <c r="D4" s="67"/>
      <c r="E4" s="67"/>
      <c r="F4" s="67"/>
      <c r="G4" s="67"/>
      <c r="H4" s="67"/>
      <c r="I4" s="67"/>
      <c r="J4" s="67"/>
      <c r="K4" s="67"/>
    </row>
    <row r="5" spans="1:11">
      <c r="A5" s="12"/>
      <c r="B5" s="37"/>
      <c r="C5" s="37"/>
      <c r="D5" s="37"/>
      <c r="E5" s="37"/>
      <c r="F5" s="37"/>
      <c r="G5" s="37"/>
      <c r="H5" s="37"/>
      <c r="I5" s="37"/>
      <c r="J5" s="37"/>
      <c r="K5" s="37"/>
    </row>
    <row r="6" spans="1:11">
      <c r="A6" s="12"/>
      <c r="B6" s="15"/>
      <c r="C6" s="15"/>
    </row>
    <row r="7" spans="1:11">
      <c r="A7" s="12"/>
      <c r="B7" s="16" t="s">
        <v>175</v>
      </c>
      <c r="C7" s="17" t="s">
        <v>176</v>
      </c>
    </row>
    <row r="8" spans="1:11" ht="51" customHeight="1">
      <c r="A8" s="12"/>
      <c r="B8" s="34" t="s">
        <v>177</v>
      </c>
      <c r="C8" s="34"/>
      <c r="D8" s="34"/>
      <c r="E8" s="34"/>
      <c r="F8" s="34"/>
      <c r="G8" s="34"/>
      <c r="H8" s="34"/>
      <c r="I8" s="34"/>
      <c r="J8" s="34"/>
      <c r="K8" s="34"/>
    </row>
    <row r="9" spans="1:11">
      <c r="A9" s="12"/>
      <c r="B9" s="37"/>
      <c r="C9" s="37"/>
      <c r="D9" s="37"/>
      <c r="E9" s="37"/>
      <c r="F9" s="37"/>
      <c r="G9" s="37"/>
      <c r="H9" s="37"/>
      <c r="I9" s="37"/>
      <c r="J9" s="37"/>
      <c r="K9" s="37"/>
    </row>
    <row r="10" spans="1:11">
      <c r="A10" s="12"/>
      <c r="B10" s="15"/>
      <c r="C10" s="15"/>
    </row>
    <row r="11" spans="1:11">
      <c r="A11" s="12"/>
      <c r="B11" s="16" t="s">
        <v>178</v>
      </c>
      <c r="C11" s="17" t="s">
        <v>179</v>
      </c>
    </row>
    <row r="12" spans="1:11" ht="76.5" customHeight="1">
      <c r="A12" s="12"/>
      <c r="B12" s="34" t="s">
        <v>180</v>
      </c>
      <c r="C12" s="34"/>
      <c r="D12" s="34"/>
      <c r="E12" s="34"/>
      <c r="F12" s="34"/>
      <c r="G12" s="34"/>
      <c r="H12" s="34"/>
      <c r="I12" s="34"/>
      <c r="J12" s="34"/>
      <c r="K12" s="34"/>
    </row>
    <row r="13" spans="1:11">
      <c r="A13" s="12"/>
      <c r="B13" s="11"/>
      <c r="C13" s="11"/>
      <c r="D13" s="11"/>
      <c r="E13" s="11"/>
      <c r="F13" s="11"/>
      <c r="G13" s="11"/>
      <c r="H13" s="11"/>
      <c r="I13" s="11"/>
      <c r="J13" s="11"/>
      <c r="K13" s="11"/>
    </row>
    <row r="14" spans="1:11">
      <c r="A14" s="12"/>
      <c r="B14" s="67" t="s">
        <v>181</v>
      </c>
      <c r="C14" s="67"/>
      <c r="D14" s="67"/>
      <c r="E14" s="67"/>
      <c r="F14" s="67"/>
      <c r="G14" s="67"/>
      <c r="H14" s="67"/>
      <c r="I14" s="67"/>
      <c r="J14" s="67"/>
      <c r="K14" s="67"/>
    </row>
    <row r="15" spans="1:11">
      <c r="A15" s="12"/>
      <c r="B15" s="28"/>
      <c r="C15" s="28"/>
      <c r="D15" s="28"/>
      <c r="E15" s="28"/>
      <c r="F15" s="28"/>
      <c r="G15" s="28"/>
      <c r="H15" s="28"/>
      <c r="I15" s="28"/>
      <c r="J15" s="28"/>
      <c r="K15" s="28"/>
    </row>
    <row r="16" spans="1:11">
      <c r="A16" s="12"/>
      <c r="B16" s="15"/>
      <c r="C16" s="15"/>
      <c r="D16" s="15"/>
      <c r="E16" s="15"/>
      <c r="F16" s="15"/>
      <c r="G16" s="15"/>
      <c r="H16" s="15"/>
      <c r="I16" s="15"/>
      <c r="J16" s="15"/>
      <c r="K16" s="15"/>
    </row>
    <row r="17" spans="1:11" ht="15.75" thickBot="1">
      <c r="A17" s="12"/>
      <c r="B17" s="19"/>
      <c r="C17" s="29" t="s">
        <v>182</v>
      </c>
      <c r="D17" s="29"/>
      <c r="E17" s="29"/>
      <c r="F17" s="29"/>
      <c r="G17" s="29"/>
      <c r="H17" s="29"/>
      <c r="I17" s="29"/>
      <c r="J17" s="29"/>
      <c r="K17" s="29"/>
    </row>
    <row r="18" spans="1:11" ht="15.75" thickBot="1">
      <c r="A18" s="12"/>
      <c r="B18" s="19"/>
      <c r="C18" s="30">
        <v>2014</v>
      </c>
      <c r="D18" s="30"/>
      <c r="E18" s="30"/>
      <c r="F18" s="14"/>
      <c r="G18" s="31">
        <v>2013</v>
      </c>
      <c r="H18" s="31"/>
      <c r="I18" s="14"/>
      <c r="J18" s="31">
        <v>2012</v>
      </c>
      <c r="K18" s="31"/>
    </row>
    <row r="19" spans="1:11">
      <c r="A19" s="12"/>
      <c r="B19" s="22" t="s">
        <v>183</v>
      </c>
      <c r="C19" s="33"/>
      <c r="D19" s="33"/>
      <c r="E19" s="33"/>
      <c r="F19" s="24"/>
      <c r="G19" s="33"/>
      <c r="H19" s="33"/>
      <c r="I19" s="24"/>
      <c r="J19" s="33"/>
      <c r="K19" s="33"/>
    </row>
    <row r="20" spans="1:11">
      <c r="A20" s="12"/>
      <c r="B20" s="34" t="s">
        <v>184</v>
      </c>
      <c r="C20" s="35" t="s">
        <v>185</v>
      </c>
      <c r="D20" s="36">
        <v>2.0239799999999999</v>
      </c>
      <c r="E20" s="37"/>
      <c r="F20" s="37"/>
      <c r="G20" s="38">
        <v>1.9167799999999999</v>
      </c>
      <c r="H20" s="37"/>
      <c r="I20" s="37"/>
      <c r="J20" s="38">
        <v>1.64506</v>
      </c>
      <c r="K20" s="37"/>
    </row>
    <row r="21" spans="1:11">
      <c r="A21" s="12"/>
      <c r="B21" s="34"/>
      <c r="C21" s="35"/>
      <c r="D21" s="36"/>
      <c r="E21" s="37"/>
      <c r="F21" s="37"/>
      <c r="G21" s="38"/>
      <c r="H21" s="37"/>
      <c r="I21" s="37"/>
      <c r="J21" s="38"/>
      <c r="K21" s="37"/>
    </row>
    <row r="22" spans="1:11">
      <c r="A22" s="12"/>
      <c r="B22" s="39" t="s">
        <v>186</v>
      </c>
      <c r="C22" s="40">
        <v>8.974E-2</v>
      </c>
      <c r="D22" s="40"/>
      <c r="E22" s="41"/>
      <c r="F22" s="41"/>
      <c r="G22" s="42">
        <v>0.21054</v>
      </c>
      <c r="H22" s="41"/>
      <c r="I22" s="41"/>
      <c r="J22" s="42">
        <v>0.29239999999999999</v>
      </c>
      <c r="K22" s="41"/>
    </row>
    <row r="23" spans="1:11">
      <c r="A23" s="12"/>
      <c r="B23" s="39"/>
      <c r="C23" s="40"/>
      <c r="D23" s="40"/>
      <c r="E23" s="41"/>
      <c r="F23" s="41"/>
      <c r="G23" s="42"/>
      <c r="H23" s="41"/>
      <c r="I23" s="41"/>
      <c r="J23" s="42"/>
      <c r="K23" s="41"/>
    </row>
    <row r="24" spans="1:11">
      <c r="A24" s="12"/>
      <c r="B24" s="34" t="s">
        <v>187</v>
      </c>
      <c r="C24" s="36">
        <v>9.4700000000000006E-2</v>
      </c>
      <c r="D24" s="36"/>
      <c r="E24" s="37"/>
      <c r="F24" s="37"/>
      <c r="G24" s="38">
        <v>2.7000000000000001E-3</v>
      </c>
      <c r="H24" s="37"/>
      <c r="I24" s="37"/>
      <c r="J24" s="38">
        <v>0.14942</v>
      </c>
      <c r="K24" s="37"/>
    </row>
    <row r="25" spans="1:11">
      <c r="A25" s="12"/>
      <c r="B25" s="34"/>
      <c r="C25" s="36"/>
      <c r="D25" s="36"/>
      <c r="E25" s="37"/>
      <c r="F25" s="37"/>
      <c r="G25" s="38"/>
      <c r="H25" s="37"/>
      <c r="I25" s="37"/>
      <c r="J25" s="38"/>
      <c r="K25" s="37"/>
    </row>
    <row r="26" spans="1:11">
      <c r="A26" s="12"/>
      <c r="B26" s="39" t="s">
        <v>188</v>
      </c>
      <c r="C26" s="40">
        <v>1.158E-2</v>
      </c>
      <c r="D26" s="40"/>
      <c r="E26" s="41"/>
      <c r="F26" s="41"/>
      <c r="G26" s="42">
        <v>9.9799999999999993E-3</v>
      </c>
      <c r="H26" s="41"/>
      <c r="I26" s="41"/>
      <c r="J26" s="42">
        <v>1.312E-2</v>
      </c>
      <c r="K26" s="41"/>
    </row>
    <row r="27" spans="1:11" ht="15.75" thickBot="1">
      <c r="A27" s="12"/>
      <c r="B27" s="39"/>
      <c r="C27" s="43"/>
      <c r="D27" s="43"/>
      <c r="E27" s="44"/>
      <c r="F27" s="41"/>
      <c r="G27" s="45"/>
      <c r="H27" s="44"/>
      <c r="I27" s="41"/>
      <c r="J27" s="45"/>
      <c r="K27" s="44"/>
    </row>
    <row r="28" spans="1:11">
      <c r="A28" s="12"/>
      <c r="B28" s="34" t="s">
        <v>189</v>
      </c>
      <c r="C28" s="46" t="s">
        <v>185</v>
      </c>
      <c r="D28" s="48">
        <v>2.2200000000000002</v>
      </c>
      <c r="E28" s="50"/>
      <c r="F28" s="37"/>
      <c r="G28" s="52">
        <v>2.14</v>
      </c>
      <c r="H28" s="50"/>
      <c r="I28" s="37"/>
      <c r="J28" s="52">
        <v>2.1</v>
      </c>
      <c r="K28" s="50"/>
    </row>
    <row r="29" spans="1:11" ht="15.75" thickBot="1">
      <c r="A29" s="12"/>
      <c r="B29" s="34"/>
      <c r="C29" s="47"/>
      <c r="D29" s="49"/>
      <c r="E29" s="51"/>
      <c r="F29" s="37"/>
      <c r="G29" s="53"/>
      <c r="H29" s="51"/>
      <c r="I29" s="37"/>
      <c r="J29" s="53"/>
      <c r="K29" s="51"/>
    </row>
    <row r="30" spans="1:11" ht="15.75" thickTop="1">
      <c r="A30" s="12"/>
      <c r="B30" s="11"/>
      <c r="C30" s="11"/>
      <c r="D30" s="11"/>
      <c r="E30" s="11"/>
      <c r="F30" s="11"/>
      <c r="G30" s="11"/>
      <c r="H30" s="11"/>
      <c r="I30" s="11"/>
      <c r="J30" s="11"/>
      <c r="K30" s="11"/>
    </row>
    <row r="31" spans="1:11" ht="38.25" customHeight="1">
      <c r="A31" s="12"/>
      <c r="B31" s="34" t="s">
        <v>190</v>
      </c>
      <c r="C31" s="34"/>
      <c r="D31" s="34"/>
      <c r="E31" s="34"/>
      <c r="F31" s="34"/>
      <c r="G31" s="34"/>
      <c r="H31" s="34"/>
      <c r="I31" s="34"/>
      <c r="J31" s="34"/>
      <c r="K31" s="34"/>
    </row>
    <row r="32" spans="1:11">
      <c r="A32" s="12"/>
      <c r="B32" s="11"/>
      <c r="C32" s="11"/>
      <c r="D32" s="11"/>
      <c r="E32" s="11"/>
      <c r="F32" s="11"/>
      <c r="G32" s="11"/>
      <c r="H32" s="11"/>
      <c r="I32" s="11"/>
      <c r="J32" s="11"/>
      <c r="K32" s="11"/>
    </row>
    <row r="33" spans="1:11" ht="38.25" customHeight="1">
      <c r="A33" s="12"/>
      <c r="B33" s="34" t="s">
        <v>191</v>
      </c>
      <c r="C33" s="34"/>
      <c r="D33" s="34"/>
      <c r="E33" s="34"/>
      <c r="F33" s="34"/>
      <c r="G33" s="34"/>
      <c r="H33" s="34"/>
      <c r="I33" s="34"/>
      <c r="J33" s="34"/>
      <c r="K33" s="34"/>
    </row>
    <row r="34" spans="1:11">
      <c r="A34" s="12"/>
      <c r="B34" s="37"/>
      <c r="C34" s="37"/>
      <c r="D34" s="37"/>
      <c r="E34" s="37"/>
      <c r="F34" s="37"/>
      <c r="G34" s="37"/>
      <c r="H34" s="37"/>
      <c r="I34" s="37"/>
      <c r="J34" s="37"/>
      <c r="K34" s="37"/>
    </row>
    <row r="35" spans="1:11">
      <c r="A35" s="12"/>
      <c r="B35" s="15"/>
      <c r="C35" s="15"/>
    </row>
    <row r="36" spans="1:11">
      <c r="A36" s="12"/>
      <c r="B36" s="16" t="s">
        <v>192</v>
      </c>
      <c r="C36" s="17" t="s">
        <v>193</v>
      </c>
    </row>
    <row r="37" spans="1:11" ht="38.25" customHeight="1">
      <c r="A37" s="12"/>
      <c r="B37" s="34" t="s">
        <v>194</v>
      </c>
      <c r="C37" s="34"/>
      <c r="D37" s="34"/>
      <c r="E37" s="34"/>
      <c r="F37" s="34"/>
      <c r="G37" s="34"/>
      <c r="H37" s="34"/>
      <c r="I37" s="34"/>
      <c r="J37" s="34"/>
      <c r="K37" s="34"/>
    </row>
    <row r="38" spans="1:11">
      <c r="A38" s="12"/>
      <c r="B38" s="11"/>
      <c r="C38" s="11"/>
      <c r="D38" s="11"/>
      <c r="E38" s="11"/>
      <c r="F38" s="11"/>
      <c r="G38" s="11"/>
      <c r="H38" s="11"/>
      <c r="I38" s="11"/>
      <c r="J38" s="11"/>
      <c r="K38" s="11"/>
    </row>
    <row r="39" spans="1:11">
      <c r="A39" s="12"/>
      <c r="B39" s="34" t="s">
        <v>195</v>
      </c>
      <c r="C39" s="34"/>
      <c r="D39" s="34"/>
      <c r="E39" s="34"/>
      <c r="F39" s="34"/>
      <c r="G39" s="34"/>
      <c r="H39" s="34"/>
      <c r="I39" s="34"/>
      <c r="J39" s="34"/>
      <c r="K39" s="34"/>
    </row>
    <row r="40" spans="1:11" ht="38.25" customHeight="1">
      <c r="A40" s="12"/>
      <c r="B40" s="34" t="s">
        <v>196</v>
      </c>
      <c r="C40" s="34"/>
      <c r="D40" s="34"/>
      <c r="E40" s="34"/>
      <c r="F40" s="34"/>
      <c r="G40" s="34"/>
      <c r="H40" s="34"/>
      <c r="I40" s="34"/>
      <c r="J40" s="34"/>
      <c r="K40" s="34"/>
    </row>
    <row r="41" spans="1:11">
      <c r="A41" s="12"/>
      <c r="B41" s="11"/>
      <c r="C41" s="11"/>
      <c r="D41" s="11"/>
      <c r="E41" s="11"/>
      <c r="F41" s="11"/>
      <c r="G41" s="11"/>
      <c r="H41" s="11"/>
      <c r="I41" s="11"/>
      <c r="J41" s="11"/>
      <c r="K41" s="11"/>
    </row>
    <row r="42" spans="1:11" ht="89.25" customHeight="1">
      <c r="A42" s="12"/>
      <c r="B42" s="34" t="s">
        <v>197</v>
      </c>
      <c r="C42" s="34"/>
      <c r="D42" s="34"/>
      <c r="E42" s="34"/>
      <c r="F42" s="34"/>
      <c r="G42" s="34"/>
      <c r="H42" s="34"/>
      <c r="I42" s="34"/>
      <c r="J42" s="34"/>
      <c r="K42" s="34"/>
    </row>
    <row r="43" spans="1:11">
      <c r="A43" s="12"/>
      <c r="B43" s="68"/>
      <c r="C43" s="68"/>
      <c r="D43" s="68"/>
      <c r="E43" s="68"/>
      <c r="F43" s="68"/>
      <c r="G43" s="68"/>
      <c r="H43" s="68"/>
      <c r="I43" s="68"/>
      <c r="J43" s="68"/>
      <c r="K43" s="68"/>
    </row>
    <row r="44" spans="1:11">
      <c r="A44" s="12"/>
      <c r="B44" s="15"/>
      <c r="C44" s="15"/>
    </row>
    <row r="45" spans="1:11">
      <c r="A45" s="12"/>
      <c r="B45" s="16" t="s">
        <v>198</v>
      </c>
      <c r="C45" s="17" t="s">
        <v>199</v>
      </c>
    </row>
    <row r="46" spans="1:11" ht="25.5" customHeight="1">
      <c r="A46" s="12"/>
      <c r="B46" s="34" t="s">
        <v>200</v>
      </c>
      <c r="C46" s="34"/>
      <c r="D46" s="34"/>
      <c r="E46" s="34"/>
      <c r="F46" s="34"/>
      <c r="G46" s="34"/>
      <c r="H46" s="34"/>
      <c r="I46" s="34"/>
      <c r="J46" s="34"/>
      <c r="K46" s="34"/>
    </row>
    <row r="47" spans="1:11">
      <c r="A47" s="12"/>
      <c r="B47" s="11"/>
      <c r="C47" s="11"/>
      <c r="D47" s="11"/>
      <c r="E47" s="11"/>
      <c r="F47" s="11"/>
      <c r="G47" s="11"/>
      <c r="H47" s="11"/>
      <c r="I47" s="11"/>
      <c r="J47" s="11"/>
      <c r="K47" s="11"/>
    </row>
    <row r="48" spans="1:11" ht="51" customHeight="1">
      <c r="A48" s="12"/>
      <c r="B48" s="34" t="s">
        <v>201</v>
      </c>
      <c r="C48" s="34"/>
      <c r="D48" s="34"/>
      <c r="E48" s="34"/>
      <c r="F48" s="34"/>
      <c r="G48" s="34"/>
      <c r="H48" s="34"/>
      <c r="I48" s="34"/>
      <c r="J48" s="34"/>
      <c r="K48" s="34"/>
    </row>
    <row r="49" spans="1:11">
      <c r="A49" s="12"/>
      <c r="B49" s="11"/>
      <c r="C49" s="11"/>
      <c r="D49" s="11"/>
      <c r="E49" s="11"/>
      <c r="F49" s="11"/>
      <c r="G49" s="11"/>
      <c r="H49" s="11"/>
      <c r="I49" s="11"/>
      <c r="J49" s="11"/>
      <c r="K49" s="11"/>
    </row>
    <row r="50" spans="1:11" ht="38.25" customHeight="1">
      <c r="A50" s="12"/>
      <c r="B50" s="34" t="s">
        <v>202</v>
      </c>
      <c r="C50" s="34"/>
      <c r="D50" s="34"/>
      <c r="E50" s="34"/>
      <c r="F50" s="34"/>
      <c r="G50" s="34"/>
      <c r="H50" s="34"/>
      <c r="I50" s="34"/>
      <c r="J50" s="34"/>
      <c r="K50" s="34"/>
    </row>
    <row r="51" spans="1:11">
      <c r="A51" s="12"/>
      <c r="B51" s="37"/>
      <c r="C51" s="37"/>
      <c r="D51" s="37"/>
      <c r="E51" s="37"/>
      <c r="F51" s="37"/>
      <c r="G51" s="37"/>
      <c r="H51" s="37"/>
      <c r="I51" s="37"/>
      <c r="J51" s="37"/>
      <c r="K51" s="37"/>
    </row>
    <row r="52" spans="1:11">
      <c r="A52" s="12"/>
      <c r="B52" s="15"/>
      <c r="C52" s="15"/>
    </row>
    <row r="53" spans="1:11">
      <c r="A53" s="12"/>
      <c r="B53" s="16" t="s">
        <v>203</v>
      </c>
      <c r="C53" s="54" t="s">
        <v>31</v>
      </c>
    </row>
    <row r="54" spans="1:11" ht="76.5" customHeight="1">
      <c r="A54" s="12"/>
      <c r="B54" s="34" t="s">
        <v>204</v>
      </c>
      <c r="C54" s="34"/>
      <c r="D54" s="34"/>
      <c r="E54" s="34"/>
      <c r="F54" s="34"/>
      <c r="G54" s="34"/>
      <c r="H54" s="34"/>
      <c r="I54" s="34"/>
      <c r="J54" s="34"/>
      <c r="K54" s="34"/>
    </row>
    <row r="55" spans="1:11">
      <c r="A55" s="12"/>
      <c r="B55" s="37"/>
      <c r="C55" s="37"/>
      <c r="D55" s="37"/>
      <c r="E55" s="37"/>
      <c r="F55" s="37"/>
      <c r="G55" s="37"/>
      <c r="H55" s="37"/>
      <c r="I55" s="37"/>
      <c r="J55" s="37"/>
      <c r="K55" s="37"/>
    </row>
    <row r="56" spans="1:11">
      <c r="A56" s="12"/>
      <c r="B56" s="15"/>
      <c r="C56" s="15"/>
    </row>
    <row r="57" spans="1:11">
      <c r="A57" s="12"/>
      <c r="B57" s="16" t="s">
        <v>205</v>
      </c>
      <c r="C57" s="17" t="s">
        <v>206</v>
      </c>
    </row>
    <row r="58" spans="1:11" ht="25.5" customHeight="1">
      <c r="A58" s="12"/>
      <c r="B58" s="34" t="s">
        <v>207</v>
      </c>
      <c r="C58" s="34"/>
      <c r="D58" s="34"/>
      <c r="E58" s="34"/>
      <c r="F58" s="34"/>
      <c r="G58" s="34"/>
      <c r="H58" s="34"/>
      <c r="I58" s="34"/>
      <c r="J58" s="34"/>
      <c r="K58" s="34"/>
    </row>
    <row r="59" spans="1:11">
      <c r="A59" s="12"/>
      <c r="B59" s="11"/>
      <c r="C59" s="11"/>
      <c r="D59" s="11"/>
      <c r="E59" s="11"/>
      <c r="F59" s="11"/>
      <c r="G59" s="11"/>
      <c r="H59" s="11"/>
      <c r="I59" s="11"/>
      <c r="J59" s="11"/>
      <c r="K59" s="11"/>
    </row>
    <row r="60" spans="1:11" ht="102" customHeight="1">
      <c r="A60" s="12"/>
      <c r="B60" s="34" t="s">
        <v>208</v>
      </c>
      <c r="C60" s="34"/>
      <c r="D60" s="34"/>
      <c r="E60" s="34"/>
      <c r="F60" s="34"/>
      <c r="G60" s="34"/>
      <c r="H60" s="34"/>
      <c r="I60" s="34"/>
      <c r="J60" s="34"/>
      <c r="K60" s="34"/>
    </row>
    <row r="61" spans="1:11">
      <c r="A61" s="12"/>
      <c r="B61" s="11"/>
      <c r="C61" s="11"/>
      <c r="D61" s="11"/>
      <c r="E61" s="11"/>
      <c r="F61" s="11"/>
      <c r="G61" s="11"/>
      <c r="H61" s="11"/>
      <c r="I61" s="11"/>
      <c r="J61" s="11"/>
      <c r="K61" s="11"/>
    </row>
    <row r="62" spans="1:11" ht="38.25" customHeight="1">
      <c r="A62" s="12"/>
      <c r="B62" s="34" t="s">
        <v>209</v>
      </c>
      <c r="C62" s="34"/>
      <c r="D62" s="34"/>
      <c r="E62" s="34"/>
      <c r="F62" s="34"/>
      <c r="G62" s="34"/>
      <c r="H62" s="34"/>
      <c r="I62" s="34"/>
      <c r="J62" s="34"/>
      <c r="K62" s="34"/>
    </row>
    <row r="63" spans="1:11">
      <c r="A63" s="12"/>
      <c r="B63" s="37"/>
      <c r="C63" s="37"/>
      <c r="D63" s="37"/>
      <c r="E63" s="37"/>
      <c r="F63" s="37"/>
      <c r="G63" s="37"/>
      <c r="H63" s="37"/>
      <c r="I63" s="37"/>
      <c r="J63" s="37"/>
      <c r="K63" s="37"/>
    </row>
    <row r="64" spans="1:11">
      <c r="A64" s="12"/>
      <c r="B64" s="15"/>
      <c r="C64" s="15"/>
    </row>
    <row r="65" spans="1:11" ht="25.5">
      <c r="A65" s="12"/>
      <c r="B65" s="16" t="s">
        <v>210</v>
      </c>
      <c r="C65" s="17" t="s">
        <v>211</v>
      </c>
    </row>
    <row r="66" spans="1:11" ht="25.5" customHeight="1">
      <c r="A66" s="12"/>
      <c r="B66" s="34" t="s">
        <v>212</v>
      </c>
      <c r="C66" s="34"/>
      <c r="D66" s="34"/>
      <c r="E66" s="34"/>
      <c r="F66" s="34"/>
      <c r="G66" s="34"/>
      <c r="H66" s="34"/>
      <c r="I66" s="34"/>
      <c r="J66" s="34"/>
      <c r="K66" s="34"/>
    </row>
    <row r="67" spans="1:11">
      <c r="A67" s="12"/>
      <c r="B67" s="37"/>
      <c r="C67" s="37"/>
      <c r="D67" s="37"/>
      <c r="E67" s="37"/>
      <c r="F67" s="37"/>
      <c r="G67" s="37"/>
      <c r="H67" s="37"/>
      <c r="I67" s="37"/>
      <c r="J67" s="37"/>
      <c r="K67" s="37"/>
    </row>
    <row r="68" spans="1:11">
      <c r="A68" s="12"/>
      <c r="B68" s="15"/>
      <c r="C68" s="15"/>
    </row>
    <row r="69" spans="1:11">
      <c r="A69" s="12"/>
      <c r="B69" s="16" t="s">
        <v>213</v>
      </c>
      <c r="C69" s="17" t="s">
        <v>214</v>
      </c>
    </row>
    <row r="70" spans="1:11">
      <c r="A70" s="12"/>
      <c r="B70" s="34" t="s">
        <v>215</v>
      </c>
      <c r="C70" s="34"/>
      <c r="D70" s="34"/>
      <c r="E70" s="34"/>
      <c r="F70" s="34"/>
      <c r="G70" s="34"/>
      <c r="H70" s="34"/>
      <c r="I70" s="34"/>
      <c r="J70" s="34"/>
      <c r="K70" s="34"/>
    </row>
    <row r="71" spans="1:11">
      <c r="A71" s="12"/>
      <c r="B71" s="68"/>
      <c r="C71" s="68"/>
      <c r="D71" s="68"/>
      <c r="E71" s="68"/>
      <c r="F71" s="68"/>
      <c r="G71" s="68"/>
      <c r="H71" s="68"/>
      <c r="I71" s="68"/>
      <c r="J71" s="68"/>
      <c r="K71" s="68"/>
    </row>
    <row r="72" spans="1:11">
      <c r="A72" s="12"/>
      <c r="B72" s="15"/>
      <c r="C72" s="15"/>
    </row>
    <row r="73" spans="1:11">
      <c r="A73" s="12"/>
      <c r="B73" s="16" t="s">
        <v>216</v>
      </c>
      <c r="C73" s="17" t="s">
        <v>217</v>
      </c>
    </row>
    <row r="74" spans="1:11" ht="25.5" customHeight="1">
      <c r="A74" s="12"/>
      <c r="B74" s="34" t="s">
        <v>218</v>
      </c>
      <c r="C74" s="34"/>
      <c r="D74" s="34"/>
      <c r="E74" s="34"/>
      <c r="F74" s="34"/>
      <c r="G74" s="34"/>
      <c r="H74" s="34"/>
      <c r="I74" s="34"/>
      <c r="J74" s="34"/>
      <c r="K74" s="34"/>
    </row>
    <row r="75" spans="1:11">
      <c r="A75" s="12"/>
      <c r="B75" s="34"/>
      <c r="C75" s="34"/>
      <c r="D75" s="34"/>
      <c r="E75" s="34"/>
      <c r="F75" s="34"/>
      <c r="G75" s="34"/>
      <c r="H75" s="34"/>
      <c r="I75" s="34"/>
      <c r="J75" s="34"/>
      <c r="K75" s="34"/>
    </row>
    <row r="76" spans="1:11" ht="38.25" customHeight="1">
      <c r="A76" s="12"/>
      <c r="B76" s="34" t="s">
        <v>219</v>
      </c>
      <c r="C76" s="34"/>
      <c r="D76" s="34"/>
      <c r="E76" s="34"/>
      <c r="F76" s="34"/>
      <c r="G76" s="34"/>
      <c r="H76" s="34"/>
      <c r="I76" s="34"/>
      <c r="J76" s="34"/>
      <c r="K76" s="34"/>
    </row>
    <row r="77" spans="1:11">
      <c r="A77" s="12"/>
      <c r="B77" s="11"/>
      <c r="C77" s="11"/>
      <c r="D77" s="11"/>
      <c r="E77" s="11"/>
      <c r="F77" s="11"/>
      <c r="G77" s="11"/>
      <c r="H77" s="11"/>
      <c r="I77" s="11"/>
      <c r="J77" s="11"/>
      <c r="K77" s="11"/>
    </row>
    <row r="78" spans="1:11">
      <c r="A78" s="12"/>
      <c r="B78" s="34" t="s">
        <v>220</v>
      </c>
      <c r="C78" s="34"/>
      <c r="D78" s="34"/>
      <c r="E78" s="34"/>
      <c r="F78" s="34"/>
      <c r="G78" s="34"/>
      <c r="H78" s="34"/>
      <c r="I78" s="34"/>
      <c r="J78" s="34"/>
      <c r="K78" s="34"/>
    </row>
    <row r="79" spans="1:11">
      <c r="A79" s="12"/>
      <c r="B79" s="37"/>
      <c r="C79" s="37"/>
      <c r="D79" s="37"/>
      <c r="E79" s="37"/>
      <c r="F79" s="37"/>
      <c r="G79" s="37"/>
      <c r="H79" s="37"/>
      <c r="I79" s="37"/>
      <c r="J79" s="37"/>
      <c r="K79" s="37"/>
    </row>
    <row r="80" spans="1:11">
      <c r="A80" s="12"/>
      <c r="B80" s="15"/>
      <c r="C80" s="15"/>
    </row>
    <row r="81" spans="1:11" ht="25.5">
      <c r="A81" s="12"/>
      <c r="B81" s="16" t="s">
        <v>221</v>
      </c>
      <c r="C81" s="17" t="s">
        <v>222</v>
      </c>
    </row>
    <row r="82" spans="1:11" ht="89.25" customHeight="1">
      <c r="A82" s="12"/>
      <c r="B82" s="34" t="s">
        <v>223</v>
      </c>
      <c r="C82" s="34"/>
      <c r="D82" s="34"/>
      <c r="E82" s="34"/>
      <c r="F82" s="34"/>
      <c r="G82" s="34"/>
      <c r="H82" s="34"/>
      <c r="I82" s="34"/>
      <c r="J82" s="34"/>
      <c r="K82" s="34"/>
    </row>
    <row r="83" spans="1:11">
      <c r="A83" s="12"/>
      <c r="B83" s="11"/>
      <c r="C83" s="11"/>
      <c r="D83" s="11"/>
      <c r="E83" s="11"/>
      <c r="F83" s="11"/>
      <c r="G83" s="11"/>
      <c r="H83" s="11"/>
      <c r="I83" s="11"/>
      <c r="J83" s="11"/>
      <c r="K83" s="11"/>
    </row>
    <row r="84" spans="1:11" ht="89.25" customHeight="1">
      <c r="A84" s="12"/>
      <c r="B84" s="34" t="s">
        <v>224</v>
      </c>
      <c r="C84" s="34"/>
      <c r="D84" s="34"/>
      <c r="E84" s="34"/>
      <c r="F84" s="34"/>
      <c r="G84" s="34"/>
      <c r="H84" s="34"/>
      <c r="I84" s="34"/>
      <c r="J84" s="34"/>
      <c r="K84" s="34"/>
    </row>
    <row r="85" spans="1:11">
      <c r="A85" s="12"/>
      <c r="B85" s="11"/>
      <c r="C85" s="11"/>
      <c r="D85" s="11"/>
      <c r="E85" s="11"/>
      <c r="F85" s="11"/>
      <c r="G85" s="11"/>
      <c r="H85" s="11"/>
      <c r="I85" s="11"/>
      <c r="J85" s="11"/>
      <c r="K85" s="11"/>
    </row>
    <row r="86" spans="1:11" ht="25.5" customHeight="1">
      <c r="A86" s="12"/>
      <c r="B86" s="34" t="s">
        <v>225</v>
      </c>
      <c r="C86" s="34"/>
      <c r="D86" s="34"/>
      <c r="E86" s="34"/>
      <c r="F86" s="34"/>
      <c r="G86" s="34"/>
      <c r="H86" s="34"/>
      <c r="I86" s="34"/>
      <c r="J86" s="34"/>
      <c r="K86" s="34"/>
    </row>
    <row r="87" spans="1:11">
      <c r="A87" s="12"/>
      <c r="B87" s="11"/>
      <c r="C87" s="11"/>
      <c r="D87" s="11"/>
      <c r="E87" s="11"/>
      <c r="F87" s="11"/>
      <c r="G87" s="11"/>
      <c r="H87" s="11"/>
      <c r="I87" s="11"/>
      <c r="J87" s="11"/>
      <c r="K87" s="11"/>
    </row>
    <row r="88" spans="1:11">
      <c r="A88" s="12"/>
      <c r="B88" s="34" t="s">
        <v>226</v>
      </c>
      <c r="C88" s="34"/>
      <c r="D88" s="34"/>
      <c r="E88" s="34"/>
      <c r="F88" s="34"/>
      <c r="G88" s="34"/>
      <c r="H88" s="34"/>
      <c r="I88" s="34"/>
      <c r="J88" s="34"/>
      <c r="K88" s="34"/>
    </row>
    <row r="89" spans="1:11">
      <c r="A89" s="12"/>
      <c r="B89" s="28"/>
      <c r="C89" s="28"/>
      <c r="D89" s="28"/>
      <c r="E89" s="28"/>
      <c r="F89" s="28"/>
    </row>
    <row r="90" spans="1:11">
      <c r="A90" s="12"/>
      <c r="B90" s="15"/>
      <c r="C90" s="15"/>
      <c r="D90" s="15"/>
      <c r="E90" s="15"/>
      <c r="F90" s="15"/>
    </row>
    <row r="91" spans="1:11" ht="15.75" thickBot="1">
      <c r="A91" s="12"/>
      <c r="B91" s="55" t="s">
        <v>227</v>
      </c>
      <c r="C91" s="14"/>
      <c r="D91" s="29" t="s">
        <v>228</v>
      </c>
      <c r="E91" s="29"/>
      <c r="F91" s="29"/>
    </row>
    <row r="92" spans="1:11">
      <c r="A92" s="12"/>
      <c r="B92" s="33">
        <v>2015</v>
      </c>
      <c r="C92" s="41"/>
      <c r="D92" s="33" t="s">
        <v>185</v>
      </c>
      <c r="E92" s="59">
        <v>3960</v>
      </c>
      <c r="F92" s="61"/>
    </row>
    <row r="93" spans="1:11">
      <c r="A93" s="12"/>
      <c r="B93" s="58"/>
      <c r="C93" s="41"/>
      <c r="D93" s="58"/>
      <c r="E93" s="60"/>
      <c r="F93" s="62"/>
    </row>
    <row r="94" spans="1:11">
      <c r="A94" s="12"/>
      <c r="B94" s="63">
        <v>2016</v>
      </c>
      <c r="C94" s="37"/>
      <c r="D94" s="64">
        <v>2555</v>
      </c>
      <c r="E94" s="64"/>
      <c r="F94" s="37"/>
    </row>
    <row r="95" spans="1:11">
      <c r="A95" s="12"/>
      <c r="B95" s="63"/>
      <c r="C95" s="37"/>
      <c r="D95" s="64"/>
      <c r="E95" s="64"/>
      <c r="F95" s="37"/>
    </row>
    <row r="96" spans="1:11">
      <c r="A96" s="12"/>
      <c r="B96" s="32">
        <v>2017</v>
      </c>
      <c r="C96" s="41"/>
      <c r="D96" s="65">
        <v>1657</v>
      </c>
      <c r="E96" s="65"/>
      <c r="F96" s="41"/>
    </row>
    <row r="97" spans="1:11">
      <c r="A97" s="12"/>
      <c r="B97" s="32"/>
      <c r="C97" s="41"/>
      <c r="D97" s="65"/>
      <c r="E97" s="65"/>
      <c r="F97" s="41"/>
    </row>
    <row r="98" spans="1:11">
      <c r="A98" s="12"/>
      <c r="B98" s="63">
        <v>2018</v>
      </c>
      <c r="C98" s="37"/>
      <c r="D98" s="64">
        <v>1158</v>
      </c>
      <c r="E98" s="64"/>
      <c r="F98" s="37"/>
    </row>
    <row r="99" spans="1:11">
      <c r="A99" s="12"/>
      <c r="B99" s="63"/>
      <c r="C99" s="37"/>
      <c r="D99" s="64"/>
      <c r="E99" s="64"/>
      <c r="F99" s="37"/>
    </row>
    <row r="100" spans="1:11">
      <c r="A100" s="12"/>
      <c r="B100" s="32">
        <v>2019</v>
      </c>
      <c r="C100" s="41"/>
      <c r="D100" s="42">
        <v>793</v>
      </c>
      <c r="E100" s="42"/>
      <c r="F100" s="41"/>
    </row>
    <row r="101" spans="1:11">
      <c r="A101" s="12"/>
      <c r="B101" s="32"/>
      <c r="C101" s="41"/>
      <c r="D101" s="42"/>
      <c r="E101" s="42"/>
      <c r="F101" s="41"/>
    </row>
    <row r="102" spans="1:11">
      <c r="A102" s="12"/>
      <c r="B102" s="11"/>
      <c r="C102" s="11"/>
      <c r="D102" s="11"/>
      <c r="E102" s="11"/>
      <c r="F102" s="11"/>
      <c r="G102" s="11"/>
      <c r="H102" s="11"/>
      <c r="I102" s="11"/>
      <c r="J102" s="11"/>
      <c r="K102" s="11"/>
    </row>
    <row r="103" spans="1:11" ht="89.25" customHeight="1">
      <c r="A103" s="12"/>
      <c r="B103" s="34" t="s">
        <v>229</v>
      </c>
      <c r="C103" s="34"/>
      <c r="D103" s="34"/>
      <c r="E103" s="34"/>
      <c r="F103" s="34"/>
      <c r="G103" s="34"/>
      <c r="H103" s="34"/>
      <c r="I103" s="34"/>
      <c r="J103" s="34"/>
      <c r="K103" s="34"/>
    </row>
    <row r="104" spans="1:11">
      <c r="A104" s="12"/>
      <c r="B104" s="34" t="s">
        <v>230</v>
      </c>
      <c r="C104" s="34"/>
      <c r="D104" s="34"/>
      <c r="E104" s="34"/>
      <c r="F104" s="34"/>
      <c r="G104" s="34"/>
      <c r="H104" s="34"/>
      <c r="I104" s="34"/>
      <c r="J104" s="34"/>
      <c r="K104" s="34"/>
    </row>
    <row r="105" spans="1:11" ht="51" customHeight="1">
      <c r="A105" s="12"/>
      <c r="B105" s="34" t="s">
        <v>231</v>
      </c>
      <c r="C105" s="34"/>
      <c r="D105" s="34"/>
      <c r="E105" s="34"/>
      <c r="F105" s="34"/>
      <c r="G105" s="34"/>
      <c r="H105" s="34"/>
      <c r="I105" s="34"/>
      <c r="J105" s="34"/>
      <c r="K105" s="34"/>
    </row>
    <row r="106" spans="1:11">
      <c r="A106" s="12"/>
      <c r="B106" s="11"/>
      <c r="C106" s="11"/>
      <c r="D106" s="11"/>
      <c r="E106" s="11"/>
      <c r="F106" s="11"/>
      <c r="G106" s="11"/>
      <c r="H106" s="11"/>
      <c r="I106" s="11"/>
      <c r="J106" s="11"/>
      <c r="K106" s="11"/>
    </row>
    <row r="107" spans="1:11" ht="51" customHeight="1">
      <c r="A107" s="12"/>
      <c r="B107" s="34" t="s">
        <v>232</v>
      </c>
      <c r="C107" s="34"/>
      <c r="D107" s="34"/>
      <c r="E107" s="34"/>
      <c r="F107" s="34"/>
      <c r="G107" s="34"/>
      <c r="H107" s="34"/>
      <c r="I107" s="34"/>
      <c r="J107" s="34"/>
      <c r="K107" s="34"/>
    </row>
    <row r="108" spans="1:11">
      <c r="A108" s="12"/>
      <c r="B108" s="69"/>
      <c r="C108" s="69"/>
      <c r="D108" s="69"/>
      <c r="E108" s="69"/>
      <c r="F108" s="69"/>
      <c r="G108" s="69"/>
      <c r="H108" s="69"/>
      <c r="I108" s="69"/>
      <c r="J108" s="69"/>
      <c r="K108" s="69"/>
    </row>
    <row r="109" spans="1:11" ht="25.5" customHeight="1">
      <c r="A109" s="12"/>
      <c r="B109" s="34" t="s">
        <v>233</v>
      </c>
      <c r="C109" s="34"/>
      <c r="D109" s="34"/>
      <c r="E109" s="34"/>
      <c r="F109" s="34"/>
      <c r="G109" s="34"/>
      <c r="H109" s="34"/>
      <c r="I109" s="34"/>
      <c r="J109" s="34"/>
      <c r="K109" s="34"/>
    </row>
    <row r="110" spans="1:11">
      <c r="A110" s="12"/>
      <c r="B110" s="37"/>
      <c r="C110" s="37"/>
      <c r="D110" s="37"/>
      <c r="E110" s="37"/>
      <c r="F110" s="37"/>
      <c r="G110" s="37"/>
      <c r="H110" s="37"/>
      <c r="I110" s="37"/>
      <c r="J110" s="37"/>
      <c r="K110" s="37"/>
    </row>
    <row r="111" spans="1:11">
      <c r="A111" s="12"/>
      <c r="B111" s="15"/>
      <c r="C111" s="15"/>
    </row>
    <row r="112" spans="1:11">
      <c r="A112" s="12"/>
      <c r="B112" s="16" t="s">
        <v>234</v>
      </c>
      <c r="C112" s="54" t="s">
        <v>235</v>
      </c>
    </row>
    <row r="113" spans="1:11" ht="38.25" customHeight="1">
      <c r="A113" s="12"/>
      <c r="B113" s="34" t="s">
        <v>236</v>
      </c>
      <c r="C113" s="34"/>
      <c r="D113" s="34"/>
      <c r="E113" s="34"/>
      <c r="F113" s="34"/>
      <c r="G113" s="34"/>
      <c r="H113" s="34"/>
      <c r="I113" s="34"/>
      <c r="J113" s="34"/>
      <c r="K113" s="34"/>
    </row>
    <row r="114" spans="1:11">
      <c r="A114" s="12"/>
      <c r="B114" s="11"/>
      <c r="C114" s="11"/>
      <c r="D114" s="11"/>
      <c r="E114" s="11"/>
      <c r="F114" s="11"/>
      <c r="G114" s="11"/>
      <c r="H114" s="11"/>
      <c r="I114" s="11"/>
      <c r="J114" s="11"/>
      <c r="K114" s="11"/>
    </row>
    <row r="115" spans="1:11" ht="38.25" customHeight="1">
      <c r="A115" s="12"/>
      <c r="B115" s="34" t="s">
        <v>237</v>
      </c>
      <c r="C115" s="34"/>
      <c r="D115" s="34"/>
      <c r="E115" s="34"/>
      <c r="F115" s="34"/>
      <c r="G115" s="34"/>
      <c r="H115" s="34"/>
      <c r="I115" s="34"/>
      <c r="J115" s="34"/>
      <c r="K115" s="34"/>
    </row>
    <row r="116" spans="1:11">
      <c r="A116" s="12"/>
      <c r="B116" s="11"/>
      <c r="C116" s="11"/>
      <c r="D116" s="11"/>
      <c r="E116" s="11"/>
      <c r="F116" s="11"/>
      <c r="G116" s="11"/>
      <c r="H116" s="11"/>
      <c r="I116" s="11"/>
      <c r="J116" s="11"/>
      <c r="K116" s="11"/>
    </row>
    <row r="117" spans="1:11" ht="51" customHeight="1">
      <c r="A117" s="12"/>
      <c r="B117" s="34" t="s">
        <v>238</v>
      </c>
      <c r="C117" s="34"/>
      <c r="D117" s="34"/>
      <c r="E117" s="34"/>
      <c r="F117" s="34"/>
      <c r="G117" s="34"/>
      <c r="H117" s="34"/>
      <c r="I117" s="34"/>
      <c r="J117" s="34"/>
      <c r="K117" s="34"/>
    </row>
    <row r="118" spans="1:11">
      <c r="A118" s="12"/>
      <c r="B118" s="11"/>
      <c r="C118" s="11"/>
      <c r="D118" s="11"/>
      <c r="E118" s="11"/>
      <c r="F118" s="11"/>
      <c r="G118" s="11"/>
      <c r="H118" s="11"/>
      <c r="I118" s="11"/>
      <c r="J118" s="11"/>
      <c r="K118" s="11"/>
    </row>
    <row r="119" spans="1:11" ht="25.5" customHeight="1">
      <c r="A119" s="12"/>
      <c r="B119" s="34" t="s">
        <v>239</v>
      </c>
      <c r="C119" s="34"/>
      <c r="D119" s="34"/>
      <c r="E119" s="34"/>
      <c r="F119" s="34"/>
      <c r="G119" s="34"/>
      <c r="H119" s="34"/>
      <c r="I119" s="34"/>
      <c r="J119" s="34"/>
      <c r="K119" s="34"/>
    </row>
    <row r="120" spans="1:11">
      <c r="A120" s="12"/>
      <c r="B120" s="11"/>
      <c r="C120" s="11"/>
      <c r="D120" s="11"/>
      <c r="E120" s="11"/>
      <c r="F120" s="11"/>
      <c r="G120" s="11"/>
      <c r="H120" s="11"/>
      <c r="I120" s="11"/>
      <c r="J120" s="11"/>
      <c r="K120" s="11"/>
    </row>
    <row r="121" spans="1:11" ht="25.5" customHeight="1">
      <c r="A121" s="12"/>
      <c r="B121" s="34" t="s">
        <v>240</v>
      </c>
      <c r="C121" s="34"/>
      <c r="D121" s="34"/>
      <c r="E121" s="34"/>
      <c r="F121" s="34"/>
      <c r="G121" s="34"/>
      <c r="H121" s="34"/>
      <c r="I121" s="34"/>
      <c r="J121" s="34"/>
      <c r="K121" s="34"/>
    </row>
    <row r="122" spans="1:11">
      <c r="A122" s="12"/>
      <c r="B122" s="37"/>
      <c r="C122" s="37"/>
      <c r="D122" s="37"/>
      <c r="E122" s="37"/>
      <c r="F122" s="37"/>
      <c r="G122" s="37"/>
      <c r="H122" s="37"/>
      <c r="I122" s="37"/>
      <c r="J122" s="37"/>
      <c r="K122" s="37"/>
    </row>
    <row r="123" spans="1:11">
      <c r="A123" s="12"/>
      <c r="B123" s="15"/>
      <c r="C123" s="15"/>
    </row>
    <row r="124" spans="1:11">
      <c r="A124" s="12"/>
      <c r="B124" s="16" t="s">
        <v>241</v>
      </c>
      <c r="C124" s="17" t="s">
        <v>242</v>
      </c>
    </row>
    <row r="125" spans="1:11" ht="51" customHeight="1">
      <c r="A125" s="12"/>
      <c r="B125" s="34" t="s">
        <v>243</v>
      </c>
      <c r="C125" s="34"/>
      <c r="D125" s="34"/>
      <c r="E125" s="34"/>
      <c r="F125" s="34"/>
      <c r="G125" s="34"/>
      <c r="H125" s="34"/>
      <c r="I125" s="34"/>
      <c r="J125" s="34"/>
      <c r="K125" s="34"/>
    </row>
    <row r="126" spans="1:11">
      <c r="A126" s="12"/>
      <c r="B126" s="11"/>
      <c r="C126" s="11"/>
      <c r="D126" s="11"/>
      <c r="E126" s="11"/>
      <c r="F126" s="11"/>
      <c r="G126" s="11"/>
      <c r="H126" s="11"/>
      <c r="I126" s="11"/>
      <c r="J126" s="11"/>
      <c r="K126" s="11"/>
    </row>
    <row r="127" spans="1:11" ht="63.75" customHeight="1">
      <c r="A127" s="12"/>
      <c r="B127" s="34" t="s">
        <v>244</v>
      </c>
      <c r="C127" s="34"/>
      <c r="D127" s="34"/>
      <c r="E127" s="34"/>
      <c r="F127" s="34"/>
      <c r="G127" s="34"/>
      <c r="H127" s="34"/>
      <c r="I127" s="34"/>
      <c r="J127" s="34"/>
      <c r="K127" s="34"/>
    </row>
    <row r="128" spans="1:11">
      <c r="A128" s="12"/>
      <c r="B128" s="37"/>
      <c r="C128" s="37"/>
      <c r="D128" s="37"/>
      <c r="E128" s="37"/>
      <c r="F128" s="37"/>
      <c r="G128" s="37"/>
      <c r="H128" s="37"/>
      <c r="I128" s="37"/>
      <c r="J128" s="37"/>
      <c r="K128" s="37"/>
    </row>
    <row r="129" spans="1:11">
      <c r="A129" s="12"/>
      <c r="B129" s="15"/>
      <c r="C129" s="15"/>
    </row>
    <row r="130" spans="1:11">
      <c r="A130" s="12"/>
      <c r="B130" s="16" t="s">
        <v>245</v>
      </c>
      <c r="C130" s="17" t="s">
        <v>246</v>
      </c>
    </row>
    <row r="131" spans="1:11" ht="25.5" customHeight="1">
      <c r="A131" s="12"/>
      <c r="B131" s="34" t="s">
        <v>247</v>
      </c>
      <c r="C131" s="34"/>
      <c r="D131" s="34"/>
      <c r="E131" s="34"/>
      <c r="F131" s="34"/>
      <c r="G131" s="34"/>
      <c r="H131" s="34"/>
      <c r="I131" s="34"/>
      <c r="J131" s="34"/>
      <c r="K131" s="34"/>
    </row>
    <row r="132" spans="1:11">
      <c r="A132" s="12"/>
      <c r="B132" s="37"/>
      <c r="C132" s="37"/>
      <c r="D132" s="37"/>
      <c r="E132" s="37"/>
      <c r="F132" s="37"/>
      <c r="G132" s="37"/>
      <c r="H132" s="37"/>
      <c r="I132" s="37"/>
      <c r="J132" s="37"/>
      <c r="K132" s="37"/>
    </row>
    <row r="133" spans="1:11">
      <c r="A133" s="12"/>
      <c r="B133" s="15"/>
      <c r="C133" s="15"/>
    </row>
    <row r="134" spans="1:11">
      <c r="A134" s="12"/>
      <c r="B134" s="16" t="s">
        <v>248</v>
      </c>
      <c r="C134" s="17" t="s">
        <v>249</v>
      </c>
    </row>
    <row r="135" spans="1:11" ht="25.5" customHeight="1">
      <c r="A135" s="12"/>
      <c r="B135" s="34" t="s">
        <v>250</v>
      </c>
      <c r="C135" s="34"/>
      <c r="D135" s="34"/>
      <c r="E135" s="34"/>
      <c r="F135" s="34"/>
      <c r="G135" s="34"/>
      <c r="H135" s="34"/>
      <c r="I135" s="34"/>
      <c r="J135" s="34"/>
      <c r="K135" s="34"/>
    </row>
    <row r="136" spans="1:11">
      <c r="A136" s="12"/>
      <c r="B136" s="37"/>
      <c r="C136" s="37"/>
      <c r="D136" s="37"/>
      <c r="E136" s="37"/>
      <c r="F136" s="37"/>
      <c r="G136" s="37"/>
      <c r="H136" s="37"/>
      <c r="I136" s="37"/>
      <c r="J136" s="37"/>
      <c r="K136" s="37"/>
    </row>
    <row r="137" spans="1:11">
      <c r="A137" s="12"/>
      <c r="B137" s="15"/>
      <c r="C137" s="15"/>
    </row>
    <row r="138" spans="1:11">
      <c r="A138" s="12"/>
      <c r="B138" s="16" t="s">
        <v>251</v>
      </c>
      <c r="C138" s="17" t="s">
        <v>252</v>
      </c>
    </row>
    <row r="139" spans="1:11">
      <c r="A139" s="12"/>
      <c r="B139" s="34" t="s">
        <v>253</v>
      </c>
      <c r="C139" s="34"/>
      <c r="D139" s="34"/>
      <c r="E139" s="34"/>
      <c r="F139" s="34"/>
      <c r="G139" s="34"/>
      <c r="H139" s="34"/>
      <c r="I139" s="34"/>
      <c r="J139" s="34"/>
      <c r="K139" s="34"/>
    </row>
    <row r="140" spans="1:11">
      <c r="A140" s="12"/>
      <c r="B140" s="11"/>
      <c r="C140" s="11"/>
      <c r="D140" s="11"/>
      <c r="E140" s="11"/>
      <c r="F140" s="11"/>
      <c r="G140" s="11"/>
      <c r="H140" s="11"/>
      <c r="I140" s="11"/>
      <c r="J140" s="11"/>
      <c r="K140" s="11"/>
    </row>
    <row r="141" spans="1:11" ht="25.5" customHeight="1">
      <c r="A141" s="12"/>
      <c r="B141" s="34" t="s">
        <v>254</v>
      </c>
      <c r="C141" s="34"/>
      <c r="D141" s="34"/>
      <c r="E141" s="34"/>
      <c r="F141" s="34"/>
      <c r="G141" s="34"/>
      <c r="H141" s="34"/>
      <c r="I141" s="34"/>
      <c r="J141" s="34"/>
      <c r="K141" s="34"/>
    </row>
    <row r="142" spans="1:11">
      <c r="A142" s="12"/>
      <c r="B142" s="11"/>
      <c r="C142" s="11"/>
      <c r="D142" s="11"/>
      <c r="E142" s="11"/>
      <c r="F142" s="11"/>
      <c r="G142" s="11"/>
      <c r="H142" s="11"/>
      <c r="I142" s="11"/>
      <c r="J142" s="11"/>
      <c r="K142" s="11"/>
    </row>
    <row r="143" spans="1:11" ht="51" customHeight="1">
      <c r="A143" s="12"/>
      <c r="B143" s="34" t="s">
        <v>255</v>
      </c>
      <c r="C143" s="34"/>
      <c r="D143" s="34"/>
      <c r="E143" s="34"/>
      <c r="F143" s="34"/>
      <c r="G143" s="34"/>
      <c r="H143" s="34"/>
      <c r="I143" s="34"/>
      <c r="J143" s="34"/>
      <c r="K143" s="34"/>
    </row>
    <row r="144" spans="1:11">
      <c r="A144" s="12"/>
      <c r="B144" s="37"/>
      <c r="C144" s="37"/>
      <c r="D144" s="37"/>
      <c r="E144" s="37"/>
      <c r="F144" s="37"/>
      <c r="G144" s="37"/>
      <c r="H144" s="37"/>
      <c r="I144" s="37"/>
      <c r="J144" s="37"/>
      <c r="K144" s="37"/>
    </row>
    <row r="145" spans="1:11">
      <c r="A145" s="12"/>
      <c r="B145" s="15"/>
      <c r="C145" s="15"/>
    </row>
    <row r="146" spans="1:11" ht="38.25">
      <c r="A146" s="12"/>
      <c r="B146" s="16" t="s">
        <v>256</v>
      </c>
      <c r="C146" s="17" t="s">
        <v>257</v>
      </c>
    </row>
    <row r="147" spans="1:11" ht="25.5" customHeight="1">
      <c r="A147" s="12"/>
      <c r="B147" s="34" t="s">
        <v>258</v>
      </c>
      <c r="C147" s="34"/>
      <c r="D147" s="34"/>
      <c r="E147" s="34"/>
      <c r="F147" s="34"/>
      <c r="G147" s="34"/>
      <c r="H147" s="34"/>
      <c r="I147" s="34"/>
      <c r="J147" s="34"/>
      <c r="K147" s="34"/>
    </row>
    <row r="148" spans="1:11">
      <c r="A148" s="12"/>
      <c r="B148" s="37"/>
      <c r="C148" s="37"/>
      <c r="D148" s="37"/>
      <c r="E148" s="37"/>
      <c r="F148" s="37"/>
      <c r="G148" s="37"/>
      <c r="H148" s="37"/>
      <c r="I148" s="37"/>
      <c r="J148" s="37"/>
      <c r="K148" s="37"/>
    </row>
    <row r="149" spans="1:11">
      <c r="A149" s="12"/>
      <c r="B149" s="15"/>
      <c r="C149" s="15"/>
    </row>
    <row r="150" spans="1:11">
      <c r="A150" s="12"/>
      <c r="B150" s="16" t="s">
        <v>259</v>
      </c>
      <c r="C150" s="17" t="s">
        <v>260</v>
      </c>
    </row>
    <row r="151" spans="1:11">
      <c r="A151" s="12"/>
      <c r="B151" s="34" t="s">
        <v>261</v>
      </c>
      <c r="C151" s="34"/>
      <c r="D151" s="34"/>
      <c r="E151" s="34"/>
      <c r="F151" s="34"/>
      <c r="G151" s="34"/>
      <c r="H151" s="34"/>
      <c r="I151" s="34"/>
      <c r="J151" s="34"/>
      <c r="K151" s="34"/>
    </row>
  </sheetData>
  <mergeCells count="169">
    <mergeCell ref="B151:K151"/>
    <mergeCell ref="B141:K141"/>
    <mergeCell ref="B142:K142"/>
    <mergeCell ref="B143:K143"/>
    <mergeCell ref="B144:K144"/>
    <mergeCell ref="B147:K147"/>
    <mergeCell ref="B148:K148"/>
    <mergeCell ref="B131:K131"/>
    <mergeCell ref="B132:K132"/>
    <mergeCell ref="B135:K135"/>
    <mergeCell ref="B136:K136"/>
    <mergeCell ref="B139:K139"/>
    <mergeCell ref="B140:K140"/>
    <mergeCell ref="B121:K121"/>
    <mergeCell ref="B122:K122"/>
    <mergeCell ref="B125:K125"/>
    <mergeCell ref="B126:K126"/>
    <mergeCell ref="B127:K127"/>
    <mergeCell ref="B128:K128"/>
    <mergeCell ref="B115:K115"/>
    <mergeCell ref="B116:K116"/>
    <mergeCell ref="B117:K117"/>
    <mergeCell ref="B118:K118"/>
    <mergeCell ref="B119:K119"/>
    <mergeCell ref="B120:K120"/>
    <mergeCell ref="B107:K107"/>
    <mergeCell ref="B108:K108"/>
    <mergeCell ref="B109:K109"/>
    <mergeCell ref="B110:K110"/>
    <mergeCell ref="B113:K113"/>
    <mergeCell ref="B114:K114"/>
    <mergeCell ref="B88:K88"/>
    <mergeCell ref="B102:K102"/>
    <mergeCell ref="B103:K103"/>
    <mergeCell ref="B104:K104"/>
    <mergeCell ref="B105:K105"/>
    <mergeCell ref="B106:K106"/>
    <mergeCell ref="B82:K82"/>
    <mergeCell ref="B83:K83"/>
    <mergeCell ref="B84:K84"/>
    <mergeCell ref="B85:K85"/>
    <mergeCell ref="B86:K86"/>
    <mergeCell ref="B87:K87"/>
    <mergeCell ref="B74:K74"/>
    <mergeCell ref="B75:K75"/>
    <mergeCell ref="B76:K76"/>
    <mergeCell ref="B77:K77"/>
    <mergeCell ref="B78:K78"/>
    <mergeCell ref="B79:K79"/>
    <mergeCell ref="B62:K62"/>
    <mergeCell ref="B63:K63"/>
    <mergeCell ref="B66:K66"/>
    <mergeCell ref="B67:K67"/>
    <mergeCell ref="B70:K70"/>
    <mergeCell ref="B71:K71"/>
    <mergeCell ref="B54:K54"/>
    <mergeCell ref="B55:K55"/>
    <mergeCell ref="B58:K58"/>
    <mergeCell ref="B59:K59"/>
    <mergeCell ref="B60:K60"/>
    <mergeCell ref="B61:K61"/>
    <mergeCell ref="B46:K46"/>
    <mergeCell ref="B47:K47"/>
    <mergeCell ref="B48:K48"/>
    <mergeCell ref="B49:K49"/>
    <mergeCell ref="B50:K50"/>
    <mergeCell ref="B51:K51"/>
    <mergeCell ref="B38:K38"/>
    <mergeCell ref="B39:K39"/>
    <mergeCell ref="B40:K40"/>
    <mergeCell ref="B41:K41"/>
    <mergeCell ref="B42:K42"/>
    <mergeCell ref="B43:K43"/>
    <mergeCell ref="B13:K13"/>
    <mergeCell ref="B14:K14"/>
    <mergeCell ref="B30:K30"/>
    <mergeCell ref="B31:K31"/>
    <mergeCell ref="B32:K32"/>
    <mergeCell ref="B33:K33"/>
    <mergeCell ref="A1:A2"/>
    <mergeCell ref="B1:K1"/>
    <mergeCell ref="B2:K2"/>
    <mergeCell ref="B3:K3"/>
    <mergeCell ref="A4:A151"/>
    <mergeCell ref="B4:K4"/>
    <mergeCell ref="B5:K5"/>
    <mergeCell ref="B8:K8"/>
    <mergeCell ref="B9:K9"/>
    <mergeCell ref="B12:K12"/>
    <mergeCell ref="B98:B99"/>
    <mergeCell ref="C98:C99"/>
    <mergeCell ref="D98:E99"/>
    <mergeCell ref="F98:F99"/>
    <mergeCell ref="B100:B101"/>
    <mergeCell ref="C100:C101"/>
    <mergeCell ref="D100:E101"/>
    <mergeCell ref="F100:F101"/>
    <mergeCell ref="B94:B95"/>
    <mergeCell ref="C94:C95"/>
    <mergeCell ref="D94:E95"/>
    <mergeCell ref="F94:F95"/>
    <mergeCell ref="B96:B97"/>
    <mergeCell ref="C96:C97"/>
    <mergeCell ref="D96:E97"/>
    <mergeCell ref="F96:F97"/>
    <mergeCell ref="K28:K29"/>
    <mergeCell ref="B89:F89"/>
    <mergeCell ref="D91:F91"/>
    <mergeCell ref="B92:B93"/>
    <mergeCell ref="C92:C93"/>
    <mergeCell ref="D92:D93"/>
    <mergeCell ref="E92:E93"/>
    <mergeCell ref="F92:F93"/>
    <mergeCell ref="B34:K34"/>
    <mergeCell ref="B37:K37"/>
    <mergeCell ref="K26:K27"/>
    <mergeCell ref="B28:B29"/>
    <mergeCell ref="C28:C29"/>
    <mergeCell ref="D28:D29"/>
    <mergeCell ref="E28:E29"/>
    <mergeCell ref="F28:F29"/>
    <mergeCell ref="G28:G29"/>
    <mergeCell ref="H28:H29"/>
    <mergeCell ref="I28:I29"/>
    <mergeCell ref="J28:J29"/>
    <mergeCell ref="J24:J25"/>
    <mergeCell ref="K24:K25"/>
    <mergeCell ref="B26:B27"/>
    <mergeCell ref="C26:D27"/>
    <mergeCell ref="E26:E27"/>
    <mergeCell ref="F26:F27"/>
    <mergeCell ref="G26:G27"/>
    <mergeCell ref="H26:H27"/>
    <mergeCell ref="I26:I27"/>
    <mergeCell ref="J26:J27"/>
    <mergeCell ref="I22:I23"/>
    <mergeCell ref="J22:J23"/>
    <mergeCell ref="K22:K23"/>
    <mergeCell ref="B24:B25"/>
    <mergeCell ref="C24:D25"/>
    <mergeCell ref="E24:E25"/>
    <mergeCell ref="F24:F25"/>
    <mergeCell ref="G24:G25"/>
    <mergeCell ref="H24:H25"/>
    <mergeCell ref="I24:I25"/>
    <mergeCell ref="H20:H21"/>
    <mergeCell ref="I20:I21"/>
    <mergeCell ref="J20:J21"/>
    <mergeCell ref="K20:K21"/>
    <mergeCell ref="B22:B23"/>
    <mergeCell ref="C22:D23"/>
    <mergeCell ref="E22:E23"/>
    <mergeCell ref="F22:F23"/>
    <mergeCell ref="G22:G23"/>
    <mergeCell ref="H22:H23"/>
    <mergeCell ref="B20:B21"/>
    <mergeCell ref="C20:C21"/>
    <mergeCell ref="D20:D21"/>
    <mergeCell ref="E20:E21"/>
    <mergeCell ref="F20:F21"/>
    <mergeCell ref="G20:G21"/>
    <mergeCell ref="B15:K15"/>
    <mergeCell ref="C17:K17"/>
    <mergeCell ref="C18:E18"/>
    <mergeCell ref="G18:H18"/>
    <mergeCell ref="J18:K18"/>
    <mergeCell ref="C19:E19"/>
    <mergeCell ref="G19:H19"/>
    <mergeCell ref="J19:K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CONSOLIDATED_STATEMENTS_OF_INC</vt:lpstr>
      <vt:lpstr>CONSOLIDATED_STATEMENTS_OF_CHA</vt:lpstr>
      <vt:lpstr>CONSOLIDATED_STATEMENTS_OF_CHA1</vt:lpstr>
      <vt:lpstr>CONSOLIDATED_STATEMENTS_OF_CAS</vt:lpstr>
      <vt:lpstr>CONSOLIDATED_STATEMENTS_OF_CAS1</vt:lpstr>
      <vt:lpstr>SIGNIFICANT_ACCOUNTING_POLICIE</vt:lpstr>
      <vt:lpstr>REAL_ESTATE_PROPERTIES</vt:lpstr>
      <vt:lpstr>UNCONSOLIDATED_INVESTMENT</vt:lpstr>
      <vt:lpstr>MORTGAGE_LOANS_RECEIVABLE</vt:lpstr>
      <vt:lpstr>OTHER_ASSETS</vt:lpstr>
      <vt:lpstr>SECURED_AND_UNSECURED_DEBT</vt:lpstr>
      <vt:lpstr>UNSECURED_BANK_CREDIT_FACILITI</vt:lpstr>
      <vt:lpstr>ACCOUNTS_PAYABLE_AND_ACCRUED_E</vt:lpstr>
      <vt:lpstr>OTHER_LIABILITIES</vt:lpstr>
      <vt:lpstr>COMMON_STOCK_ACTIVITY</vt:lpstr>
      <vt:lpstr>STOCKBASED_COMPENSATION</vt:lpstr>
      <vt:lpstr>COMPREHENSIVE_INCOME</vt:lpstr>
      <vt:lpstr>DERIVATIVE_INSTRUMENTS_AND_HED</vt:lpstr>
      <vt:lpstr>EARNINGS_PER_SHARE</vt:lpstr>
      <vt:lpstr>QUARTERLY_RESULTS_OF_OPERATION</vt:lpstr>
      <vt:lpstr>DEFINED_CONTRIBUTION_PLAN</vt:lpstr>
      <vt:lpstr>LEGAL_MATTERS</vt:lpstr>
      <vt:lpstr>FAIR_VALUE_OF_FINANCIAL_INSTRU</vt:lpstr>
      <vt:lpstr>SUBSEQUENT_EVENTS</vt:lpstr>
      <vt:lpstr>SCHEDULE_III</vt:lpstr>
      <vt:lpstr>SCHEDULE_IV</vt:lpstr>
      <vt:lpstr>SIGNIFICANT_ACCOUNTING_POLICIE1</vt:lpstr>
      <vt:lpstr>SIGNIFICANT_ACCOUNTING_POLICIE2</vt:lpstr>
      <vt:lpstr>REAL_ESTATE_PROPERTIES_Tables</vt:lpstr>
      <vt:lpstr>OTHER_ASSETS_Tables</vt:lpstr>
      <vt:lpstr>SECURED_AND_UNSECURED_DEBT_Tab</vt:lpstr>
      <vt:lpstr>ACCOUNTS_PAYABLE_AND_ACCRUED_E1</vt:lpstr>
      <vt:lpstr>OTHER_LIABILITIES_Tables</vt:lpstr>
      <vt:lpstr>COMMON_STOCK_ACTIVITY_Tables</vt:lpstr>
      <vt:lpstr>STOCKBASED_COMPENSATION_Tables</vt:lpstr>
      <vt:lpstr>COMPREHENSIVE_INCOME_Tables</vt:lpstr>
      <vt:lpstr>DERIVATIVE_INSTRUMENTS_AND_HED1</vt:lpstr>
      <vt:lpstr>EARNINGS_PER_SHARE_Tables</vt:lpstr>
      <vt:lpstr>QUARTERLY_RESULTS_OF_OPERATION1</vt:lpstr>
      <vt:lpstr>FAIR_VALUE_OF_FINANCIAL_INSTRU1</vt:lpstr>
      <vt:lpstr>SIGNIFICANT_ACCOUNTING_POLICIE3</vt:lpstr>
      <vt:lpstr>SIGNIFICANT_ACCOUNTING_POLICIE4</vt:lpstr>
      <vt:lpstr>SIGNIFICANT_ACCOUNTING_POLICIE5</vt:lpstr>
      <vt:lpstr>SIGNIFICANT_ACCOUNTING_POLICIE6</vt:lpstr>
      <vt:lpstr>SIGNIFICANT_ACCOUNTING_POLICIE7</vt:lpstr>
      <vt:lpstr>REAL_ESTATE_PROPERTIES_REAL_ES</vt:lpstr>
      <vt:lpstr>REAL_ESTATE_PROPERTIES_REAL_ES1</vt:lpstr>
      <vt:lpstr>REAL_ESTATE_PROPERTIES_3_Detai</vt:lpstr>
      <vt:lpstr>REAL_ESTATE_PROPERTIES_4_Detai</vt:lpstr>
      <vt:lpstr>UNCONSOLIDATED_INVESTMENT_Deta</vt:lpstr>
      <vt:lpstr>MORTGAGE_LOANS_RECEIVABLE_Deta</vt:lpstr>
      <vt:lpstr>OTHER_ASSETS_Details</vt:lpstr>
      <vt:lpstr>SECURED_AND_UNSECURED_DEBT_Det</vt:lpstr>
      <vt:lpstr>UNSECURED_BANK_CREDIT_FACILITI1</vt:lpstr>
      <vt:lpstr>ACCOUNTS_PAYABLE_AND_ACCRUED_E2</vt:lpstr>
      <vt:lpstr>OTHER_LIABILITIES_Details</vt:lpstr>
      <vt:lpstr>COMMON_STOCK_ACTIVITY_Details</vt:lpstr>
      <vt:lpstr>STOCKBASED_COMPENSATION_Detail</vt:lpstr>
      <vt:lpstr>COMPREHENSIVE_INCOME_Details</vt:lpstr>
      <vt:lpstr>DERIVATIVE_INSTRUMENTS_AND_HED2</vt:lpstr>
      <vt:lpstr>EARNINGS_PER_SHARE_Details</vt:lpstr>
      <vt:lpstr>QUARTERLY_RESULTS_OF_OPERATION2</vt:lpstr>
      <vt:lpstr>DEFINED_CONTRIBUTION_PLAN_Deta</vt:lpstr>
      <vt:lpstr>FAIR_VALUE_OF_FINANCIAL_INSTRU2</vt:lpstr>
      <vt:lpstr>SUBSEQUENT_EVENTS_Subsequent_E</vt:lpstr>
      <vt:lpstr>SCHEDULE_III_Details</vt:lpstr>
      <vt:lpstr>SCHEDULE_III_SCHEDULE_III_Deta</vt:lpstr>
      <vt:lpstr>SCHEDULE_IV_Details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2015-02-17T19:45:57Z</dcterms:created>
  <dcterms:modified xsi:type="dcterms:W3CDTF">2015-02-17T19:45:57Z</dcterms:modified>
</cp:coreProperties>
</file>