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7" r:id="rId5"/>
    <sheet name="Consolidated_Balance_Sheets_Pa" sheetId="6" r:id="rId6"/>
    <sheet name="Consolidated_Statements_of_Cas" sheetId="7" r:id="rId7"/>
    <sheet name="Consolidated_Statements_of_Cha" sheetId="98" r:id="rId8"/>
    <sheet name="Consolidated_Statement_of_Chan" sheetId="9" r:id="rId9"/>
    <sheet name="Description_of_the_Business" sheetId="99" r:id="rId10"/>
    <sheet name="Significant_Accounting_Policie" sheetId="100" r:id="rId11"/>
    <sheet name="Earnings_Per_Share" sheetId="101" r:id="rId12"/>
    <sheet name="Lease_Termination_Costs_Notes" sheetId="102" r:id="rId13"/>
    <sheet name="Property_and_Equipment_includi" sheetId="103" r:id="rId14"/>
    <sheet name="Other_Balance_Sheet_Captions" sheetId="104" r:id="rId15"/>
    <sheet name="Fair_Value_Measurements" sheetId="105" r:id="rId16"/>
    <sheet name="Derivative_Instruments" sheetId="106" r:id="rId17"/>
    <sheet name="ShortTerm_Borrowings" sheetId="107" r:id="rId18"/>
    <sheet name="LongTerm_Debt" sheetId="108" r:id="rId19"/>
    <sheet name="Income_Taxes" sheetId="109" r:id="rId20"/>
    <sheet name="Stockholders_Equity" sheetId="110" r:id="rId21"/>
    <sheet name="ShareBased_Compensation" sheetId="111" r:id="rId22"/>
    <sheet name="Postemployment_Benefits" sheetId="112" r:id="rId23"/>
    <sheet name="Commitments_and_Contingencies" sheetId="113" r:id="rId24"/>
    <sheet name="Elimination_of_Deferred_Statut" sheetId="114" r:id="rId25"/>
    <sheet name="Quarterly_Financial_Data_Unaud" sheetId="115" r:id="rId26"/>
    <sheet name="Condensed_Consolidating_Financ" sheetId="116" r:id="rId27"/>
    <sheet name="Geographic_Information" sheetId="117" r:id="rId28"/>
    <sheet name="Subsequent_Events" sheetId="118" r:id="rId29"/>
    <sheet name="Significant_Accounting_Policie1" sheetId="119" r:id="rId30"/>
    <sheet name="Earnings_Per_Share_Tables" sheetId="120" r:id="rId31"/>
    <sheet name="Property_and_Equipment_includi1" sheetId="121" r:id="rId32"/>
    <sheet name="Other_Balance_Sheet_Captions_T" sheetId="122" r:id="rId33"/>
    <sheet name="Derivative_Instruments_Tables" sheetId="123" r:id="rId34"/>
    <sheet name="ShortTerm_Borrowings_Tables" sheetId="124" r:id="rId35"/>
    <sheet name="LongTerm_Debt_Tables" sheetId="125" r:id="rId36"/>
    <sheet name="Income_Taxes_Tables" sheetId="126" r:id="rId37"/>
    <sheet name="Stockholders_Equity_Tables" sheetId="127" r:id="rId38"/>
    <sheet name="ShareBased_Compensation_Tables" sheetId="128" r:id="rId39"/>
    <sheet name="Postemployment_Benefits_Tables" sheetId="129" r:id="rId40"/>
    <sheet name="Commitments_and_Contingencies_" sheetId="130" r:id="rId41"/>
    <sheet name="Quarterly_Financial_Data_Unaud1" sheetId="131" r:id="rId42"/>
    <sheet name="Condensed_Consolidating_Financ1" sheetId="132" r:id="rId43"/>
    <sheet name="Geographic_Information_Tables" sheetId="133" r:id="rId44"/>
    <sheet name="Description_of_the_Business_De" sheetId="45" r:id="rId45"/>
    <sheet name="Significant_Accounting_Policie2" sheetId="46" r:id="rId46"/>
    <sheet name="Earnings_Per_Share_Reconciliat" sheetId="47" r:id="rId47"/>
    <sheet name="Lease_Termination_Costs_Detail" sheetId="48" r:id="rId48"/>
    <sheet name="Property_and_Equipment_includi2" sheetId="49" r:id="rId49"/>
    <sheet name="Property_and_Equipment_includi3" sheetId="50" r:id="rId50"/>
    <sheet name="Other_Balance_Sheet_Captions_A" sheetId="134" r:id="rId51"/>
    <sheet name="Fair_Value_Measurements_Detail" sheetId="135" r:id="rId52"/>
    <sheet name="Derivative_Instruments_Narrati" sheetId="136" r:id="rId53"/>
    <sheet name="Derivative_Instruments_Fair_Va" sheetId="137" r:id="rId54"/>
    <sheet name="Derivative_Instruments_Derivat" sheetId="55" r:id="rId55"/>
    <sheet name="Schedule_of_ShortTerm_Borrowin" sheetId="138" r:id="rId56"/>
    <sheet name="ShortTerm_Borrowings_Narrative" sheetId="57" r:id="rId57"/>
    <sheet name="LongTerm_Debt_Schedule_of_Long" sheetId="139" r:id="rId58"/>
    <sheet name="LongTerm_Debt_KCSR_LongTerm_De" sheetId="140" r:id="rId59"/>
    <sheet name="LongTerm_Debt_TexMex_LongTerm_" sheetId="60" r:id="rId60"/>
    <sheet name="LongTerm_Debt_KCSM_LongTerm_De" sheetId="141" r:id="rId61"/>
    <sheet name="LongTerm_Debt_Leases_and_Debt_" sheetId="62" r:id="rId62"/>
    <sheet name="Income_Taxes_Schedule_of_Incom" sheetId="63" r:id="rId63"/>
    <sheet name="Income_Taxes_Schedule_of_Incom1" sheetId="64" r:id="rId64"/>
    <sheet name="Income_Taxes_Schedule_of_Defer" sheetId="142" r:id="rId65"/>
    <sheet name="Income_Taxes_Schedule_of_Effec" sheetId="66" r:id="rId66"/>
    <sheet name="Income_Taxes_Uncertain_Tax_Pos" sheetId="67" r:id="rId67"/>
    <sheet name="Income_Taxes_Narrative_Details" sheetId="68" r:id="rId68"/>
    <sheet name="Stockholders_Equity_Capital_St" sheetId="69" r:id="rId69"/>
    <sheet name="Stockholders_Equity_Parentheti" sheetId="70" r:id="rId70"/>
    <sheet name="Stockholders_Equity_Treasury_S" sheetId="71" r:id="rId71"/>
    <sheet name="Stockholders_Equity_Accumulate" sheetId="72" r:id="rId72"/>
    <sheet name="Stockholders_Equity_Significan" sheetId="73" r:id="rId73"/>
    <sheet name="Stockholders_Equity_Cash_Divid" sheetId="74" r:id="rId74"/>
    <sheet name="ShareBased_Compensation_Narrat" sheetId="75" r:id="rId75"/>
    <sheet name="ShareBased_Compensation_Stock_" sheetId="76" r:id="rId76"/>
    <sheet name="ShareBased_Compensation_Nonves" sheetId="77" r:id="rId77"/>
    <sheet name="ShareBased_Compensation_Perfor" sheetId="78" r:id="rId78"/>
    <sheet name="ShareBased_Compensation_Employ" sheetId="79" r:id="rId79"/>
    <sheet name="Postemployment_Benefits_Narrat" sheetId="80" r:id="rId80"/>
    <sheet name="Postemployment_Benefits_Compon" sheetId="143" r:id="rId81"/>
    <sheet name="Postemployment_Benefits_Change" sheetId="82" r:id="rId82"/>
    <sheet name="Postemployment_Benefits_Weight" sheetId="83" r:id="rId83"/>
    <sheet name="Postemployment_Benefits_Weight1" sheetId="84" r:id="rId84"/>
    <sheet name="Postemployment_Benefits_Assume" sheetId="85" r:id="rId85"/>
    <sheet name="Postemployment_Benefits_Expect" sheetId="144" r:id="rId86"/>
    <sheet name="Commitments_and_Contingencies_1" sheetId="87" r:id="rId87"/>
    <sheet name="Commitments_and_Contingencies_2" sheetId="88" r:id="rId88"/>
    <sheet name="Elimination_of_Deferred_Statut1" sheetId="89" r:id="rId89"/>
    <sheet name="Quarterly_Financial_Data_Unaud2" sheetId="90" r:id="rId90"/>
    <sheet name="Condensed_Consolidating_Financ2" sheetId="91" r:id="rId91"/>
    <sheet name="Condensed_Consolidating_Statem" sheetId="92" r:id="rId92"/>
    <sheet name="Condensed_Consolidating_Balanc" sheetId="145" r:id="rId93"/>
    <sheet name="Condensed_Consolidating_Statem1" sheetId="94" r:id="rId94"/>
    <sheet name="Geographic_Information_Informa" sheetId="95" r:id="rId95"/>
    <sheet name="Subsequent_Events_Details" sheetId="14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<sst xmlns="http://schemas.openxmlformats.org/spreadsheetml/2006/main" count="6471" uniqueCount="1557">
  <si>
    <t>Document and Entity Information Document (USD $)</t>
  </si>
  <si>
    <t>In Billions, except Share data, unless otherwise specified</t>
  </si>
  <si>
    <t>12 Months Ended</t>
  </si>
  <si>
    <t>Dec. 31, 2014</t>
  </si>
  <si>
    <t>Jan. 23, 2015</t>
  </si>
  <si>
    <t>Jun. 30, 2014</t>
  </si>
  <si>
    <t>Document and Entity Information [Abstract]</t>
  </si>
  <si>
    <t>Entity Registrant Name</t>
  </si>
  <si>
    <t>KANSAS CITY SOUTHERN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</si>
  <si>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</si>
  <si>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</si>
  <si>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</si>
  <si>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</si>
  <si>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</si>
  <si>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</si>
  <si>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</si>
  <si>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</si>
  <si>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</si>
  <si>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</si>
  <si>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</si>
  <si>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</si>
  <si>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</si>
  <si>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</si>
  <si>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</si>
  <si>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</si>
  <si>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</si>
  <si>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</si>
  <si>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</si>
  <si>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Share data in Thousands, unless otherwise specified</t>
  </si>
  <si>
    <t>Dec. 31, 2013</t>
  </si>
  <si>
    <t>Dec. 31, 2012</t>
  </si>
  <si>
    <t>Revenues</t>
  </si>
  <si>
    <t>Operating expenses:</t>
  </si>
  <si>
    <t>Compensation and benefits</t>
  </si>
  <si>
    <t>Purchased services</t>
  </si>
  <si>
    <t>Fuel</t>
  </si>
  <si>
    <t>Equipment costs</t>
  </si>
  <si>
    <t>Depreciation and amortization</t>
  </si>
  <si>
    <t>Materials and other</t>
  </si>
  <si>
    <t>Lease termination costs</t>
  </si>
  <si>
    <t>Elimination of deferred statutory profit sharing liability, net</t>
  </si>
  <si>
    <t>Total operating expenses</t>
  </si>
  <si>
    <t>Operating income</t>
  </si>
  <si>
    <t>Equity in net earnings of unconsolidated affiliates</t>
  </si>
  <si>
    <t>Interest expense</t>
  </si>
  <si>
    <t>Debt retirement costs</t>
  </si>
  <si>
    <t>Foreign exchange gain (loss)</t>
  </si>
  <si>
    <t>Other expense, net</t>
  </si>
  <si>
    <t>Income before income taxes</t>
  </si>
  <si>
    <t>Income tax expense</t>
  </si>
  <si>
    <t>Net income</t>
  </si>
  <si>
    <t>Less: Net income attributable to noncontrolling interest</t>
  </si>
  <si>
    <t>Net income attributable to Kansas City Southern and subsidiaries</t>
  </si>
  <si>
    <t>Preferred stock dividends</t>
  </si>
  <si>
    <t>Net income available to common stockholders</t>
  </si>
  <si>
    <t>Earnings per share:</t>
  </si>
  <si>
    <t>Basic earnings per share</t>
  </si>
  <si>
    <t>Diluted earnings per share</t>
  </si>
  <si>
    <t>Average shares outstanding (in thousands):</t>
  </si>
  <si>
    <t>Basic</t>
  </si>
  <si>
    <t>Potentially dilutive common shares</t>
  </si>
  <si>
    <t>Diluted</t>
  </si>
  <si>
    <t>Consolidated Statements of Comprehensive Income (USD $)</t>
  </si>
  <si>
    <t>In Millions, unless otherwise specified</t>
  </si>
  <si>
    <t>Other comprehensive income (loss):</t>
  </si>
  <si>
    <t>Unrealized loss on cash flow hedges arising during the period, net of tax of $(0.1) million and $(0.6) million</t>
  </si>
  <si>
    <t>Reclassification adjustment from cash flow hedges included in net income, net of tax of less than $0.1 million, $0.3 million and $0.3 million</t>
  </si>
  <si>
    <t>Amortization of prior service credit, net of tax of $(0.1) million for all periods presented</t>
  </si>
  <si>
    <t>Foreign currency translation adjustments, net of tax of $(0.7) million and $0.4 million</t>
  </si>
  <si>
    <t>Other comprehensive income (loss)</t>
  </si>
  <si>
    <t>Comprehensive income</t>
  </si>
  <si>
    <t>Less: comprehensive income attributable to noncontrolling interest</t>
  </si>
  <si>
    <t>Comprehensive income attributable to Kansas City Southern and subsidiaries</t>
  </si>
  <si>
    <t>Consolidated Statements of Comprehensive Income (Parentheticals) (USD $)</t>
  </si>
  <si>
    <t>Tax effect on unrealized loss on cash flow hedges</t>
  </si>
  <si>
    <t>  </t>
  </si>
  <si>
    <t>Tax effect on reclassification adjustment from cash flow hedges included in net income</t>
  </si>
  <si>
    <t>Tax effect on amortization of prior service credit</t>
  </si>
  <si>
    <t>Tax effect on foreign currency translation adjustments</t>
  </si>
  <si>
    <t>Consolidated Balance Sheets (USD $)</t>
  </si>
  <si>
    <t>Current assets:</t>
  </si>
  <si>
    <t>Cash and cash equivalents</t>
  </si>
  <si>
    <t>Accounts receivable, net</t>
  </si>
  <si>
    <t>Materials and supplies</t>
  </si>
  <si>
    <t>Deferred income taxes</t>
  </si>
  <si>
    <t>Other current assets</t>
  </si>
  <si>
    <t>Total current assets</t>
  </si>
  <si>
    <t>Investments</t>
  </si>
  <si>
    <t>Property and equipment (including concession assets), net</t>
  </si>
  <si>
    <t>Other assets</t>
  </si>
  <si>
    <t>Total assets</t>
  </si>
  <si>
    <t>Current liabilities:</t>
  </si>
  <si>
    <t>Long-term debt due within one year</t>
  </si>
  <si>
    <t>Short-term borrowings</t>
  </si>
  <si>
    <t>Accounts payable and accrued liabilities</t>
  </si>
  <si>
    <t>Total current liabilities</t>
  </si>
  <si>
    <t>Long-term debt</t>
  </si>
  <si>
    <t>Other noncurrent liabilities and deferred credits</t>
  </si>
  <si>
    <t>Total liabilities</t>
  </si>
  <si>
    <t>Commitments and contingencies</t>
  </si>
  <si>
    <t>Stockholdersâ€™ equity:</t>
  </si>
  <si>
    <t>$.01 par, common stock, 400,000,000 shares authorized, 123,352,185 shares issued; 110,392,330 and 110,229,229 shares outstanding at December 31, 2014 and 2013, respectively</t>
  </si>
  <si>
    <t>Additional paid-in capital</t>
  </si>
  <si>
    <t>Retained earnings</t>
  </si>
  <si>
    <t>Accumulated other comprehensive loss</t>
  </si>
  <si>
    <t>Total stockholdersâ€™ equity</t>
  </si>
  <si>
    <t>Noncontrolling interest</t>
  </si>
  <si>
    <t>Total equity</t>
  </si>
  <si>
    <t>Total liabilities and equity</t>
  </si>
  <si>
    <t>$25 Par Preferred Stock [Member]</t>
  </si>
  <si>
    <t>$25 par, 4% noncumulative, preferred stock, 840,000 shares authorized, 649,736 shares issued, 242,170 shares outstanding</t>
  </si>
  <si>
    <t>Consolidated Balance Sheets (Parenthetical) (USD $)</t>
  </si>
  <si>
    <t>Common Stock, Par Value</t>
  </si>
  <si>
    <t>Common Stock, Shares Authorized</t>
  </si>
  <si>
    <t>Common Stock, Shares Issued</t>
  </si>
  <si>
    <t>Common Stock, Shares Outstanding</t>
  </si>
  <si>
    <t>Preferred Stock, Par Value</t>
  </si>
  <si>
    <t>Preferred Stock, Dividend Rate</t>
  </si>
  <si>
    <t>Preferred Stock, Shares Authorized</t>
  </si>
  <si>
    <t>Preferred Stock, Shares Issued</t>
  </si>
  <si>
    <t>Preferred Stock, Shares Outstanding</t>
  </si>
  <si>
    <t>Consolidated Statements of Cash Flows (USD $)</t>
  </si>
  <si>
    <t>Operating activities:</t>
  </si>
  <si>
    <t>Adjustments to reconcile net income to net cash provided by operating activities:</t>
  </si>
  <si>
    <t>Share-based compensation</t>
  </si>
  <si>
    <t>Excess tax benefit from share-based compensation</t>
  </si>
  <si>
    <t>Elimination of deferred statutory profit sharing liability</t>
  </si>
  <si>
    <t>Distributions from unconsolidated affiliates</t>
  </si>
  <si>
    <t>Changes in working capital items:</t>
  </si>
  <si>
    <t>Accounts receivable</t>
  </si>
  <si>
    <t>Other, net</t>
  </si>
  <si>
    <t>Net cash provided by operating activities</t>
  </si>
  <si>
    <t>Investing activities:</t>
  </si>
  <si>
    <t>Capital expenditures</t>
  </si>
  <si>
    <t>Purchase or replacement of equipment under operating leases</t>
  </si>
  <si>
    <t>Property investments in MSLLC</t>
  </si>
  <si>
    <t>Proceeds from disposal of property</t>
  </si>
  <si>
    <t>Net cash used for investing activities</t>
  </si>
  <si>
    <t>Financing activities:</t>
  </si>
  <si>
    <t>Proceeds from short-term borrowings</t>
  </si>
  <si>
    <t>Repayment of short-term borrowings</t>
  </si>
  <si>
    <t>Proceeds from issuance of long-term debt</t>
  </si>
  <si>
    <t>Repayment of long-term debt</t>
  </si>
  <si>
    <t>Dividends paid</t>
  </si>
  <si>
    <t>Debt costs</t>
  </si>
  <si>
    <t>Proceeds from employee stock plans</t>
  </si>
  <si>
    <t>Net cash provided by (used for) financing activities</t>
  </si>
  <si>
    <t>Cash and cash equivalents:</t>
  </si>
  <si>
    <t>Net increase (decrease) during each year</t>
  </si>
  <si>
    <t>At beginning of year</t>
  </si>
  <si>
    <t>At end of year</t>
  </si>
  <si>
    <t>Non-cash investing and financing activities:</t>
  </si>
  <si>
    <t>Capital expenditures and purchase or replacement of equipment under operating lease accrued but not yet paid at end of year</t>
  </si>
  <si>
    <t>Capital lease obligations incurred</t>
  </si>
  <si>
    <t>Non-cash asset acquisitions</t>
  </si>
  <si>
    <t>Dividends accrued but not yet paid at end of year</t>
  </si>
  <si>
    <t>Cash payments:</t>
  </si>
  <si>
    <t>Interest paid, net of amounts capitalized</t>
  </si>
  <si>
    <t>Income tax payments, net of refunds</t>
  </si>
  <si>
    <t>Consolidated Statements of Changes in Equity (USD $)</t>
  </si>
  <si>
    <t>Total</t>
  </si>
  <si>
    <t>$.01 Par Common Stock [Member]</t>
  </si>
  <si>
    <t>Additional Paid-in Capital [Member]</t>
  </si>
  <si>
    <t>Retained Earnings [Member]</t>
  </si>
  <si>
    <t>Accumulated Other Comprehensive Income (Loss) [Member]</t>
  </si>
  <si>
    <t>Noncontrolling Interest [Member]</t>
  </si>
  <si>
    <t>Balance at Dec. 31, 2011</t>
  </si>
  <si>
    <t>Increase (Decrease) in Stockholders' Equity [Roll Forward]</t>
  </si>
  <si>
    <t>Contributions from noncontrolling interest</t>
  </si>
  <si>
    <t>Dividends on common stock</t>
  </si>
  <si>
    <t>Dividends on preferred stock</t>
  </si>
  <si>
    <t>Options exercised and stock subscribed, net of shares withheld for employee taxes</t>
  </si>
  <si>
    <t>Balance at Dec. 31, 2012</t>
  </si>
  <si>
    <t>Balance at Dec. 31, 2013</t>
  </si>
  <si>
    <t>Balance at Dec. 31, 2014</t>
  </si>
  <si>
    <t>Consolidated Statement of Changes in Equity (Parenthetical) (USD $)</t>
  </si>
  <si>
    <t>Common Stock, Dividends Per Share</t>
  </si>
  <si>
    <t>Preferred Stock, Dividends Per Share</t>
  </si>
  <si>
    <t>Description of the Business</t>
  </si>
  <si>
    <t>Organization, Consolidation and Presentation of Financial Statements [Abstract]</t>
  </si>
  <si>
    <t>Kansas City Southern (“KCS” or the “Company”), a Delaware corporation, is a holding company with principal operations in rail transportation.</t>
  </si>
  <si>
    <t>The Company is engaged primarily in the freight rail transportation business operating through a single coordinated rail network under one reportable business segment. The Company generates revenues and cash flows by providing its customers with freight delivery services both within its regions, and throughout North America through connections with other Class I rail carriers. KCS’s customers conduct business in a number of different industries, including electric-generating utilities, chemical and petroleum products, paper and forest products, agriculture and mineral products, automotive products and intermodal transportation.</t>
  </si>
  <si>
    <t>The primary subsidiaries of the Company consist of the following:</t>
  </si>
  <si>
    <t>•</t>
  </si>
  <si>
    <t>The Kansas City Southern Railway Company (“KCSR”), a wholly-owned consolidated subsidiary;</t>
  </si>
  <si>
    <t>Kansas City Southern de México, S.A. de C.V. (“KCSM”), a wholly-owned consolidated subsidiary which operates under the rights granted by the Concession acquired from the Mexican government in 1997 (the “Concession”) as described below;</t>
  </si>
  <si>
    <t>Mexrail, Inc. (“Mexrail”), a wholly-owned consolidated subsidiary; which wholly owns The Texas Mexican Railway Company (“Tex-Mex”);</t>
  </si>
  <si>
    <r>
      <t xml:space="preserve">Meridian Speedway, LLC (“MSLLC”), a </t>
    </r>
    <r>
      <rPr>
        <sz val="10"/>
        <color rgb="FF000000"/>
        <rFont val="Inherit"/>
      </rPr>
      <t>seventy percent</t>
    </r>
    <r>
      <rPr>
        <sz val="10"/>
        <color theme="1"/>
        <rFont val="Inherit"/>
      </rPr>
      <t>-owned consolidated affiliate. MSLLC owns the former KCSR rail line between Meridian, Mississippi and Shreveport, Louisiana, which is the portion of the rail line between Dallas, Texas and Meridian known as the “Meridian Speedway”;</t>
    </r>
  </si>
  <si>
    <t>KCSM Servicios, S.A. de C.V. (“KCSM Servicios”), a wholly-owned consolidated subsidiary;</t>
  </si>
  <si>
    <t>Including equity investments in:</t>
  </si>
  <si>
    <r>
      <t xml:space="preserve">Panama Canal Railway Company (“PCRC”), a </t>
    </r>
    <r>
      <rPr>
        <sz val="10"/>
        <color rgb="FF000000"/>
        <rFont val="Inherit"/>
      </rPr>
      <t>fifty percent</t>
    </r>
    <r>
      <rPr>
        <sz val="10"/>
        <color theme="1"/>
        <rFont val="Inherit"/>
      </rPr>
      <t>-owned unconsolidated affiliate;</t>
    </r>
  </si>
  <si>
    <t>Southern Capital Corporation, LLC (“Southern Capital”), a fifty percent-owned unconsolidated affiliate that owned and leased locomotives and other equipment;</t>
  </si>
  <si>
    <r>
      <t xml:space="preserve">Ferrocarril y Terminal del Valle de México, S.A. de C.V. (“FTVM”), a </t>
    </r>
    <r>
      <rPr>
        <sz val="10"/>
        <color rgb="FF000000"/>
        <rFont val="Inherit"/>
      </rPr>
      <t>twenty-five percent</t>
    </r>
    <r>
      <rPr>
        <sz val="10"/>
        <color theme="1"/>
        <rFont val="Inherit"/>
      </rPr>
      <t xml:space="preserve">-owned unconsolidated affiliate that provides railroad services as well as ancillary services in the greater Mexico City area; and </t>
    </r>
  </si>
  <si>
    <r>
      <t xml:space="preserve">PTC-220, LLC (“PTC-220”), a </t>
    </r>
    <r>
      <rPr>
        <sz val="10"/>
        <color rgb="FF000000"/>
        <rFont val="Inherit"/>
      </rPr>
      <t>fourteen percent</t>
    </r>
    <r>
      <rPr>
        <sz val="10"/>
        <color theme="1"/>
        <rFont val="Inherit"/>
      </rPr>
      <t>-owned unconsolidated affiliate that holds the licenses to large blocks of radio spectrum and other assets for the deployment of positive train control.</t>
    </r>
  </si>
  <si>
    <r>
      <t>The KCSM Concession.</t>
    </r>
    <r>
      <rPr>
        <sz val="10"/>
        <color theme="1"/>
        <rFont val="Inherit"/>
      </rPr>
      <t xml:space="preserve"> KCSM holds a concession from the Mexican government until June 2047 (exclusive through 2027, subject to certain trackage and haulage rights granted to other concessionaires), which is renewable under certain conditions for an additional period of up to </t>
    </r>
    <r>
      <rPr>
        <sz val="10"/>
        <color rgb="FF000000"/>
        <rFont val="Inherit"/>
      </rPr>
      <t>50 years</t>
    </r>
    <r>
      <rPr>
        <sz val="10"/>
        <color theme="1"/>
        <rFont val="Inherit"/>
      </rPr>
      <t xml:space="preserve"> (the “Concession”). The Concession is to provide freight transportation services over rail lines which are a primary commercial corridor of the Mexican railroad system. These lines include the shortest, most direct rail passageway between Mexico City and Laredo, Texas and serve most of Mexico’s principal industrial cities and three of its major shipping ports. KCSM has the right to use, but does not own, all track and buildings that are necessary for the rail lines’ operation. KCSM is obligated to maintain the right of way, track structure, buildings and related maintenance facilities to the operational standards specified in the Concession agreement and to return the assets in that condition at the end of the Concession period. KCSM was required to pay the Mexican government a concession duty equal to </t>
    </r>
    <r>
      <rPr>
        <sz val="10"/>
        <color rgb="FF000000"/>
        <rFont val="Inherit"/>
      </rPr>
      <t>0.5%</t>
    </r>
    <r>
      <rPr>
        <sz val="10"/>
        <color theme="1"/>
        <rFont val="Inherit"/>
      </rPr>
      <t xml:space="preserve"> of gross revenues during the first </t>
    </r>
    <r>
      <rPr>
        <sz val="10"/>
        <color rgb="FF000000"/>
        <rFont val="Inherit"/>
      </rPr>
      <t>15 years</t>
    </r>
    <r>
      <rPr>
        <sz val="10"/>
        <color theme="1"/>
        <rFont val="Inherit"/>
      </rPr>
      <t xml:space="preserve"> of the Concession period, and on </t>
    </r>
    <r>
      <rPr>
        <sz val="10"/>
        <color rgb="FF000000"/>
        <rFont val="Inherit"/>
      </rPr>
      <t>June 24, 2012</t>
    </r>
    <r>
      <rPr>
        <sz val="10"/>
        <color theme="1"/>
        <rFont val="Inherit"/>
      </rPr>
      <t xml:space="preserve">, KCSM began paying </t>
    </r>
    <r>
      <rPr>
        <sz val="10"/>
        <color rgb="FF000000"/>
        <rFont val="Inherit"/>
      </rPr>
      <t>1.25%</t>
    </r>
    <r>
      <rPr>
        <sz val="10"/>
        <color theme="1"/>
        <rFont val="Inherit"/>
      </rPr>
      <t xml:space="preserve"> of such revenues, which is effective for the remaining years of the Concession period.</t>
    </r>
  </si>
  <si>
    <t>Under the Concession and Mexican law, the Company may freely set rates unless the Mexican government determines that there is no effective competition. KCSM is required to register its rates with the Mexican government and to provide railroad services to all users on a fair and non-discriminatory basis and in accordance with efficiency and safety standards approved periodically by the Mexican government. In the event that rates charged are higher than the registered rates, KCSM must reimburse customers with interest, and risk the revocation of the Concession.</t>
  </si>
  <si>
    <t>Mexican Railroad Services Law and regulations and the Concession establish several circumstances under which the Concession will terminate: revocation by the Mexican government, statutory appropriation, or KCSM’s voluntary surrender of its rights or liquidation or bankruptcy. The Concession requires the undertaking of capital projects, including those described in a business plan filed every five years with the Mexican government. KCSM submitted its five-year plan with the Mexican government in the fourth quarter of 2012 in which KCSM committed to certain minimum investment and capital improvement goals, which may be waived by the Mexican government upon application for relief for good cause. The Mexican government could also revoke KCSM’s exclusivity to render railroad services after 2027 if it determines that there is insufficient competition.</t>
  </si>
  <si>
    <r>
      <t xml:space="preserve">The Concession is subject to early termination or revocation under certain circumstances. In the event that the Concession is revoked by the Mexican government, KCSM will receive no compensation. Rail lines and all other fixtures covered by the Concession, as well as all improvements made by KCSM or third parties, will revert to the Mexican government. All other property not covered by the Concession, including all locomotives and railcars otherwise acquired, will remain KCSM’s property. In the event of early termination, or total or partial revocation, the Mexican government would have the right to cause KCSM to lease all service-related assets to it for a term of at least one year, automatically renewable for additional one-year terms up to five years. The amount of the rent would be determined by experts appointed by KCSM and the Mexican government. The Mexican government must exercise this right within four months after early termination or revocation of the Concession. In addition, the Mexican government would have a right of first refusal with respect to certain transfers by KCSM of railroad equipment within </t>
    </r>
    <r>
      <rPr>
        <sz val="10"/>
        <color rgb="FF000000"/>
        <rFont val="Inherit"/>
      </rPr>
      <t>90</t>
    </r>
    <r>
      <rPr>
        <sz val="10"/>
        <color theme="1"/>
        <rFont val="Inherit"/>
      </rPr>
      <t> days after any revocation of the Concession. The Mexican government may also temporarily seize the rail lines and assets used in operating the rail lines in the event of a natural disaster, war, significant public disturbances, or imminent danger to the domestic peace or economy for the duration of any of the foregoing events; provided, however, that Mexican law requires that the Mexican government pay KCSM compensation equal to damages caused and losses suffered if it effects a statutory appropriation for reasons of the public interest. These payments may not be sufficient to compensate the Company for its losses and may not be made timely.</t>
    </r>
  </si>
  <si>
    <r>
      <t>Employees and Labor Relations.</t>
    </r>
    <r>
      <rPr>
        <sz val="10"/>
        <color theme="1"/>
        <rFont val="Inherit"/>
      </rPr>
      <t> Approximately 80% of KCSR employees are covered by collective bargaining agreements. KCSR participates in industry-wide bargaining as a member of the National Carriers’ Conference Committee. Long-term settlement agreements were reached and ratified during 2011 and the first half of 2012 covering all of the participating unions. These agreements will be in effect through December 2015.</t>
    </r>
  </si>
  <si>
    <t>KCSM Servicios union employees are covered by one labor agreement, which was signed on April 16, 2012, between KCSM Servicios and the Sindicato de Trabajadores Ferrocarrileros de la República Mexicana (“Mexican Railroad Union”), for an indefinite period of time, for the purpose of regulating the relationship between the parties. Approximately 80% of KCSM Servicios employees are covered by this labor agreement. The compensation terms under this labor agreement are subject to renegotiation on an annual basis and all other benefits are subject to negotiation every two years. The union labor negotiations with the Mexican Railroad Union have not historically resulted in any strike, boycott or other disruption in KCSM’s business operations. On October 14, 2014, compensation terms covering the period from July 1, 2014 through June 30, 2015, were finalized between KCSM Servicios and the Mexican Railroad Union. The finalization of the compensation terms did not have a significant effect on the consolidated financial statements.</t>
  </si>
  <si>
    <t>Significant Accounting Policies</t>
  </si>
  <si>
    <t>Accounting Policies [Abstract]</t>
  </si>
  <si>
    <t> Significant Accounting Policies</t>
  </si>
  <si>
    <r>
      <t>Principles of Consolidation.</t>
    </r>
    <r>
      <rPr>
        <sz val="10"/>
        <color theme="1"/>
        <rFont val="Inherit"/>
      </rPr>
      <t> The accompanying consolidated financial statements are presented using the accrual basis of accounting and include the Company and its majority-owned subsidiaries. All significant intercompany accounts and transactions have been eliminated. Certain prior year amounts have been reclassified to conform to the current year presentation.</t>
    </r>
  </si>
  <si>
    <t>The equity method of accounting is used for all entities in which the Company or its subsidiaries have significant influence, but not a controlling interest. The Company evaluates less-than-majority-owned investments for consolidation pursuant to consolidation and variable interest entity guidance. The Company does not have any less-than-majority-owned investments requiring consolidation.</t>
  </si>
  <si>
    <r>
      <t>Use of Estimates.</t>
    </r>
    <r>
      <rPr>
        <sz val="10"/>
        <color theme="1"/>
        <rFont val="Inherit"/>
      </rPr>
      <t> The accounting and financial reporting policies of the Company conform to accounting principles generally accepted in the United States of America (“U.S. GAAP”). 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Significant items subject to such estimates and assumptions include those related to the recoverability and useful lives of assets, personal injury claims, litigation provisions and income taxes. Changes in facts and circumstances may result in revised estimates and actual results could differ from those estimates.</t>
    </r>
  </si>
  <si>
    <r>
      <t>Revenue Recognition.</t>
    </r>
    <r>
      <rPr>
        <sz val="10"/>
        <color theme="1"/>
        <rFont val="Inherit"/>
      </rPr>
      <t> The Company recognizes freight revenue based upon the percentage of completion of a commodity movement as a shipment moves from origin to destination, with the related expense recognized as incurred. Other revenues, in general, are recognized when the product is shipped, as services are performed or contractual obligations are fulfilled.</t>
    </r>
  </si>
  <si>
    <r>
      <t>Foreign Exchange Gain (Loss).</t>
    </r>
    <r>
      <rPr>
        <sz val="10"/>
        <color theme="1"/>
        <rFont val="Inherit"/>
      </rPr>
      <t> For financial reporting purposes, foreign subsidiaries maintain records in U.S. dollars, which is the functional currency. The dollar is the currency that reflects the economic substance of the underlying events and circumstances relevant to the entity. Monetary assets and liabilities denominated in pesos are remeasured into dollars using current exchange rates. The difference between the exchange rate on the date of the transaction and the exchange rate on the settlement date, or balance sheet date if not settled, is included in the income statement as foreign exchange gain or loss.</t>
    </r>
  </si>
  <si>
    <r>
      <t>Cash Equivalents.</t>
    </r>
    <r>
      <rPr>
        <sz val="10"/>
        <color theme="1"/>
        <rFont val="Inherit"/>
      </rPr>
      <t> Short-term liquid investments with an initial maturity of three months or less are classified as cash and cash equivalents.</t>
    </r>
  </si>
  <si>
    <r>
      <t>Accounts Receivable, net.</t>
    </r>
    <r>
      <rPr>
        <sz val="10"/>
        <color theme="1"/>
        <rFont val="Inherit"/>
      </rPr>
      <t xml:space="preserve"> Accounts receivable are net of an allowance for uncollectible accounts as determined by historical experience and adjusted for economic uncertainties or known trends. Accounts are charged to the allowance when a customer enters bankruptcy, when an account has been transferred to a collection agent or submitted for legal action, or when a customer is significantly past due and all available means of collection have been exhausted. At December 31, 2014 and 2013, the allowance for doubtful accounts was $8.7 million and $7.5 million, respectively. For the years ended December 31, 2014, 2013 and 2012, bad debt expense was $0.4 million, $0.6 million and $1.3 million, respectively. </t>
    </r>
  </si>
  <si>
    <r>
      <t>Materials and Supplies.</t>
    </r>
    <r>
      <rPr>
        <sz val="10"/>
        <color theme="1"/>
        <rFont val="Inherit"/>
      </rPr>
      <t> Materials and supplies consisting of diesel fuel, items to be used in the maintenance of rolling stock and items to be used in the maintenance or construction of road property are valued at average cost.</t>
    </r>
  </si>
  <si>
    <r>
      <t>Derivative Instruments.</t>
    </r>
    <r>
      <rPr>
        <sz val="10"/>
        <color theme="1"/>
        <rFont val="Inherit"/>
      </rPr>
      <t> Derivatives are measured at fair value and recorded on the balance sheet as either assets or liabilities. Changes in the fair value of derivatives are recorded either through current earnings or as other comprehensive income, depending on hedge designation. Gains and losses on derivative instruments classified as cash flow hedges are reported in other comprehensive income and are reclassified into earnings in the periods in which earnings are impacted by the variability of the cash flow of the hedged item. The ineffective portion of all hedge transactions is recognized in current period earnings.</t>
    </r>
  </si>
  <si>
    <r>
      <t>Property and Equipment (including Concession Assets).</t>
    </r>
    <r>
      <rPr>
        <b/>
        <i/>
        <sz val="10"/>
        <color rgb="FFFF0000"/>
        <rFont val="Inherit"/>
      </rPr>
      <t xml:space="preserve"> </t>
    </r>
    <r>
      <rPr>
        <sz val="10"/>
        <color theme="1"/>
        <rFont val="Inherit"/>
      </rPr>
      <t>Property and equipment are carried at cost and are depreciated primarily on the group method of depreciation, which the Company believes closely approximates a straight line basis over the estimated useful lives of the assets measured in years. Technology assets and leasehold improvements are depreciated using the straight line method over the lesser of the estimated useful lives of the assets or the lease term. Costs incurred by the Company to acquire the concession rights and related assets, as well as subsequent improvements to the concession assets, are capitalized and amortized using the group method of depreciation over the lesser of the current expected Concession term, including probable renewal of an additional 50-year term, or the estimated useful lives of the assets and rights.</t>
    </r>
  </si>
  <si>
    <t>KCS capitalizes costs for self-constructed additions and improvements to property including direct labor and material, indirect overhead costs, and interest during long-term construction projects. Direct costs are charged to capital projects based on the work performed and the material used. Indirect overhead costs are allocated to capital projects as a standard percentage, which is evaluated annually, and applied to direct labor and material costs. Asset removal activities are performed in conjunction with replacement activities; therefore, removal costs are estimated based on a standard percentage of direct labor and indirect overhead costs related to capital replacement projects. For purchased assets, all costs necessary to make the asset ready for its intended use are capitalized. Expenditures that significantly increase asset values, productive capacity, efficiency, safety or extend useful lives are capitalized. Repair and maintenance costs are expensed as incurred.</t>
  </si>
  <si>
    <t>The group method of depreciation applies a composite rate to classes of similar assets rather than to individual assets. Composite depreciation rates are based upon the Company’s estimates of the expected average useful lives of assets as well as expected net salvage value at the end of their useful lives. In developing these estimates, the Company utilizes periodic depreciation studies performed by an independent engineering firm. Depreciation rate studies are performed at least every three years for equipment and at least every six years for road property (rail, ties, ballast, etc.). The depreciation studies take into account factors such as:</t>
  </si>
  <si>
    <t>Statistical analysis of historical patterns of use and retirements of each asset class;</t>
  </si>
  <si>
    <t>Evaluation of any expected changes in current operations and the outlook for the continued use of the assets;</t>
  </si>
  <si>
    <t>Evaluation of technological advances and changes to maintenance practices; and</t>
  </si>
  <si>
    <t>Historical and expected salvage to be received upon retirement.</t>
  </si>
  <si>
    <t>The depreciation studies may also indicate that the recorded amount of accumulated depreciation is deficient or in excess of the amount indicated by the study. Any such deficiency or excess is amortized as a component of depreciation expense over the remaining useful lives of the affected asset class, as determined by the study. The Company also monitors these factors in non-study years to determine if adjustments should be made to depreciation rates. The Company completed depreciation studies for KCSM in 2014 and its U.S. based assets in 2012. The impacts of the studies were immaterial to the consolidated financial results for all periods.</t>
  </si>
  <si>
    <t>Also under the group method of depreciation, the cost of railroad property and equipment (net of salvage or sales proceeds) retired or replaced in the normal course of business is charged to accumulated depreciation with no gain or loss recognized. Actual historical costs are retired when available, such as with equipment costs. The use of estimates in recording the retirement of roadway assets is necessary as it is impractical to track individual, homogeneous network-type assets. Certain types of roadway assets are retired using statistical curves derived from the depreciation studies that indicate the relative distribution of the age of the assets retired. For other roadway assets, historical costs are estimated by (1) deflating current costs using inflation indices published by the U.S. Bureau of Labor Statistics and (2) the estimated useful life of the assets as determined by the depreciation studies. The indices applied to the replacement value are selected because they closely correlate with the major costs of the items comprising the roadway assets. Because of the number of estimates inherent in the depreciation and retirement processes and because it is impossible to precisely estimate each of these variables until a group of assets is completely retired, the Company continually monitors the estimated useful lives of its assets and the accumulated depreciation associated with each asset group to ensure the depreciation rates are appropriate. Gains or losses on dispositions of land or non-group property and abnormal retirements of railroad property are recognized through income. A retirement of railroad property would be considered abnormal if the cause of the retirement is unusual in nature and its actual life is significantly shorter than what would be expected for that group based on the depreciation studies. An abnormal retirement could cause the Company to re-evaluate the estimated useful life of the impacted asset class.</t>
  </si>
  <si>
    <t>Long-lived assets are reviewed for impairment when events or circumstances indicate that the carrying amount of an asset may not be recoverable. If impairment indicators are present and the estimated future undiscounted cash flows are less than the carrying value of the long-lived assets, the carrying value would be reduced to the estimated fair value. Future cash flow estimates for an impairment review would be based on the lowest level of identifiable cash flows, which are the Company’s U.S. and Mexican operations. During the years ended December 31, 2014 and 2013, management did not identify any indicators of impairment.</t>
  </si>
  <si>
    <r>
      <t>Goodwill.</t>
    </r>
    <r>
      <rPr>
        <sz val="10"/>
        <color theme="1"/>
        <rFont val="Inherit"/>
      </rPr>
      <t xml:space="preserve"> Goodwill represents the excess of the purchase price over the fair value of the net identifiable assets acquired in business combinations.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goodwill balance was $13.2 million, which is included in other assets in the consolidated balance sheets. Goodwill is not amortized, but is reviewed at least annually, or more frequently as indicators warrant, for impairment. An impairment loss would be recognized to the extent that the carrying amount exceeds the assets’ fair values. The Company performed its annual impairment review for goodwill as of November 30, 2014 and 2013, and concluded there was no impairment.</t>
    </r>
  </si>
  <si>
    <r>
      <t>Fair Value of Financial Instruments.</t>
    </r>
    <r>
      <rPr>
        <sz val="10"/>
        <color theme="1"/>
        <rFont val="Inherit"/>
      </rPr>
      <t> Non-financial assets and liabilities are recognized at fair value on a nonrecurring basis. These assets and liabilities are measured at fair value on an ongoing basis but are subject to recognition in the financial statements only in certain circumstances.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determines the fair values of its financial instruments based on the fair value hierarchy which requires an entity to maximize the use of observable inputs and minimize the use of unobservable inputs when measuring fair value. The hierarchy is broken down into three levels based upon the observability of inputs. Fair values determined by Level 1 inputs utilize quoted prices (unadjusted) in active markets for identical assets or liabilities that the Company has the ability to access. Level 2 inputs include quoted prices for similar assets and liabilities in active markets, and inputs other than quoted prices that are observable for the asset or liability. Level 3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in its entirety requires judgment and considers factors specific to the asset or liability.</t>
    </r>
  </si>
  <si>
    <r>
      <t>Environmental Liabilities.</t>
    </r>
    <r>
      <rPr>
        <sz val="10"/>
        <color theme="1"/>
        <rFont val="Inherit"/>
      </rPr>
      <t> The Company records liabilities for remediation and restoration costs related to past activities when the Company’s obligation is probable and the costs can be reasonably estimated. Costs of future expenditures for environmental remediation are not discounted to their present value. Recoveries of environmental remediation costs from other parties are recorded as assets when their receipt is deemed probable. Costs of ongoing compliance activities related to current operations are expensed as incurred.</t>
    </r>
  </si>
  <si>
    <r>
      <t>Personal Injury Claims.</t>
    </r>
    <r>
      <rPr>
        <sz val="10"/>
        <color theme="1"/>
        <rFont val="Inherit"/>
      </rPr>
      <t> Personal injury claims in excess of self-insurance levels are insured up to certain coverage amounts, depending on the type of claim and year of occurrence. The Company’s personal injury liability is based on actuarial studies performed on an undiscounted basis by an independent third party actuarial firm and reviewed by management. The liability is based on claims filed and an estimate of claims incurred but not yet reported. Adjustments to the liability are reflected as operating expenses in the period in which the adjustments are known. Legal fees related to personal injury claims are recorded in operating expense in the period incurred.</t>
    </r>
  </si>
  <si>
    <r>
      <t>Health and Welfare and Postemployment Benefits.</t>
    </r>
    <r>
      <rPr>
        <sz val="10"/>
        <color theme="1"/>
        <rFont val="Inherit"/>
      </rPr>
      <t> The Company provides certain medical, life and other postemployment benefits to certain active employees and retirees. The Company uses actuaries to assist management in measuring the benefit obligation and cost based on the current plan provisions, employee demographics, and assumptions about financial and demographic factors affecting the probability, timing and amount of expected future benefit payments. Significant assumptions include the discount rate, rate of increase in compensation levels, and the health care cost trend rate. Actuarial gains and losses determined at the measurement date (December 31) are recognized immediately in the consolidated statements of income.</t>
    </r>
  </si>
  <si>
    <r>
      <t>Share-Based Compensation.</t>
    </r>
    <r>
      <rPr>
        <sz val="10"/>
        <color theme="1"/>
        <rFont val="Inherit"/>
      </rPr>
      <t> The Company accounts for all share-based compensation in accordance with fair value recognition provisions. Under this method, compensation expense is measured at grant date fair value net of estimated forfeitures, and is recognized over the requisite service period in which the award is earned.</t>
    </r>
  </si>
  <si>
    <t>The Company issues treasury stock to settle share-based awards. The Company does not intend to repurchase any shares in 2015 to provide shares to issue as share-based awards; however, management frequently evaluates the appropriateness of the level of shares outstanding.</t>
  </si>
  <si>
    <r>
      <t>Income Taxes.</t>
    </r>
    <r>
      <rPr>
        <sz val="10"/>
        <color theme="1"/>
        <rFont val="Inherit"/>
      </rPr>
      <t> Deferred income tax effects of transactions reported in different periods for financial reporting and income tax return purposes are recorded under the liability method of accounting for income taxes. This method gives consideration to the future tax consequences of the deferred income tax items and immediately recognizes changes in income tax laws in the year of enactment. In addition, the Company has not provided U.S. federal income taxes on the undistributed operating earnings of its foreign investments since the earnings will be reinvested indefinitely or the earnings will be remitted in a tax-free transaction.</t>
    </r>
  </si>
  <si>
    <t>The Company has recognized a deferred tax asset, net of a valuation allowance, for net operating loss and tax credit carryovers. The Company projects sufficient future taxable income to realize the deferred tax asset recorded less the valuation allowance. These projections take into consideration assumptions about inflation rates, currency fluctuations, future income and future capital expenditures. If assumptions or actual conditions change, the deferred tax asset, net of the valuation allowance, will be adjusted to properly reflect the expected tax benefit.</t>
  </si>
  <si>
    <t>New Accounting Pronouncements</t>
  </si>
  <si>
    <r>
      <t xml:space="preserve">Effective January 1, 2014, the Company adopted, on a prospective basis, ASU No. 2013-11, </t>
    </r>
    <r>
      <rPr>
        <i/>
        <sz val="10"/>
        <color theme="1"/>
        <rFont val="Inherit"/>
      </rPr>
      <t>Income Taxes</t>
    </r>
    <r>
      <rPr>
        <sz val="10"/>
        <color theme="1"/>
        <rFont val="Inherit"/>
      </rPr>
      <t xml:space="preserve">, issued by the Financial Accounting Standards Board (FASB), related to the presentation of an unrecognized tax benefit when a net operating loss carryforward, a similar tax loss, or a tax credit carryforward exists. The guidance requires, unless certain conditions exists, an unrecognized tax benefit, or a portion of an unrecognized tax benefit, to be presented in the financial statements as a reduction to a deferred tax asset for a net operating loss carryforward, similar tax loss, or a tax credit carryforward. </t>
    </r>
    <r>
      <rPr>
        <sz val="10"/>
        <color rgb="FF252525"/>
        <rFont val="Inherit"/>
      </rPr>
      <t>If a net operating loss carryforward, a similar tax loss, or a tax credit carryforward is not available at the reporting date, the unrecognized tax benefit should be presented in the financial statements as a liability and should not be combined with deferred tax assets. The adoption of this guidance did not have a material impact on the Company’s consolidated financial statements.</t>
    </r>
  </si>
  <si>
    <r>
      <t xml:space="preserve">In May 2014, the FASB issued ASU No. 2014-09, </t>
    </r>
    <r>
      <rPr>
        <i/>
        <sz val="10"/>
        <color rgb="FF252525"/>
        <rFont val="Inherit"/>
      </rPr>
      <t>Revenue from Contracts with Customers</t>
    </r>
    <r>
      <rPr>
        <sz val="10"/>
        <color rgb="FF252525"/>
        <rFont val="Inherit"/>
      </rPr>
      <t>, which requires companies to recognize revenue to depict the transfer of promised goods or services to customers in an amount that reflects the consideration it expects to be entitled in exchange for those goods or services. The standard will be effective for the Company beginning in the first quarter of 2017 and early adoption is not permitted. The new standard permits the use of either the retrospective or cumulative effect transition method on adoption. The adoption of this guidance is not expected to have a material impact on the Company’s consolidated financial statements.</t>
    </r>
  </si>
  <si>
    <t>Earnings Per Share</t>
  </si>
  <si>
    <t>Earnings Per Share [Abstract]</t>
  </si>
  <si>
    <t>Basic earnings per common share is computed by dividing net income available to common stockholders by the weighted-average number of common shares outstanding for the period. Diluted earnings per share adjusts basic earnings per common share for the effects of potentially dilutive common shares, if the effect is not anti-dilutive. Potentially dilutive common shares include the dilutive effects of shares issuable under the Stock Option and Performance Award Plan and shares issuable upon the conversion of preferred stock to common stock.</t>
  </si>
  <si>
    <r>
      <t xml:space="preserve">The following table reconciles the basic earnings per share computation to the diluted earnings per share computation </t>
    </r>
    <r>
      <rPr>
        <i/>
        <sz val="10"/>
        <color theme="1"/>
        <rFont val="Inherit"/>
      </rPr>
      <t>(in millions, except share and per share amounts)</t>
    </r>
    <r>
      <rPr>
        <sz val="10"/>
        <color theme="1"/>
        <rFont val="Inherit"/>
      </rPr>
      <t>:</t>
    </r>
  </si>
  <si>
    <t>Net income available to common stockholders for purposes of computing basic and diluted earnings per share</t>
  </si>
  <si>
    <t>$</t>
  </si>
  <si>
    <r>
      <t xml:space="preserve">Weighted-average number of shares outstanding </t>
    </r>
    <r>
      <rPr>
        <i/>
        <sz val="10"/>
        <color theme="1"/>
        <rFont val="Inherit"/>
      </rPr>
      <t>(in thousands)</t>
    </r>
    <r>
      <rPr>
        <sz val="10"/>
        <color theme="1"/>
        <rFont val="Inherit"/>
      </rPr>
      <t>:</t>
    </r>
  </si>
  <si>
    <t>Basic shares</t>
  </si>
  <si>
    <t>Effect of dilution</t>
  </si>
  <si>
    <t>Diluted shares</t>
  </si>
  <si>
    <r>
      <t>Potentially dilutive shares excluded from the calculation (</t>
    </r>
    <r>
      <rPr>
        <i/>
        <sz val="10"/>
        <color theme="1"/>
        <rFont val="Inherit"/>
      </rPr>
      <t>in thousands</t>
    </r>
    <r>
      <rPr>
        <sz val="10"/>
        <color theme="1"/>
        <rFont val="Inherit"/>
      </rPr>
      <t>):</t>
    </r>
  </si>
  <si>
    <t>Stock options excluded as their inclusion would be anti-dilutive</t>
  </si>
  <si>
    <t>—</t>
  </si>
  <si>
    <t>Lease Termination Costs (Notes)</t>
  </si>
  <si>
    <t>Leases [Abstract]</t>
  </si>
  <si>
    <t>Lease Termination Costs [Text Block]</t>
  </si>
  <si>
    <t>Lease Termination Costs</t>
  </si>
  <si>
    <t>During 2014, the Company purchased $300.7 million of equipment under existing operating leases and replacement equipment as certain operating leases expired. During 2014, the Company recognized $38.3 million of lease termination costs (included in operating expenses) due to the early termination of certain operating leases and the related purchase of the equipment. The Company did not incur lease termination costs during 2013 or 2012.</t>
  </si>
  <si>
    <t>Property and Equipment (including Concession Assets)</t>
  </si>
  <si>
    <t>Property, Plant and Equipment [Abstract]</t>
  </si>
  <si>
    <r>
      <t>The following tables list the major categories of property and equipment, including concession assets, as well as the weighted-average composite depreciation rate for each category (</t>
    </r>
    <r>
      <rPr>
        <i/>
        <sz val="10"/>
        <color theme="1"/>
        <rFont val="Inherit"/>
      </rPr>
      <t>in millions</t>
    </r>
    <r>
      <rPr>
        <sz val="10"/>
        <color theme="1"/>
        <rFont val="Inherit"/>
      </rPr>
      <t xml:space="preserve">): </t>
    </r>
  </si>
  <si>
    <t>As of December 31, 2014</t>
  </si>
  <si>
    <t>Cost</t>
  </si>
  <si>
    <t>Accumulated</t>
  </si>
  <si>
    <t>Depreciation</t>
  </si>
  <si>
    <t>Net Book</t>
  </si>
  <si>
    <t>Value</t>
  </si>
  <si>
    <t>Rates for 2014</t>
  </si>
  <si>
    <t>Land</t>
  </si>
  <si>
    <t>N/A</t>
  </si>
  <si>
    <t>Concession land rights</t>
  </si>
  <si>
    <t>(22.3</t>
  </si>
  <si>
    <t>)</t>
  </si>
  <si>
    <t>%</t>
  </si>
  <si>
    <t>Rail and other track material</t>
  </si>
  <si>
    <t>(361.1</t>
  </si>
  <si>
    <t>1.9-3.2%</t>
  </si>
  <si>
    <t>Ties</t>
  </si>
  <si>
    <t>(312.6</t>
  </si>
  <si>
    <t>2.0-4.2%</t>
  </si>
  <si>
    <t>Grading</t>
  </si>
  <si>
    <t>(137.9</t>
  </si>
  <si>
    <t>Bridges and tunnels</t>
  </si>
  <si>
    <t>(123.8</t>
  </si>
  <si>
    <t>Ballast</t>
  </si>
  <si>
    <t>(170.0</t>
  </si>
  <si>
    <t>2.7-4.8%</t>
  </si>
  <si>
    <t>Other (a)</t>
  </si>
  <si>
    <t>(275.6</t>
  </si>
  <si>
    <t>Total road property</t>
  </si>
  <si>
    <t>(1,381.0</t>
  </si>
  <si>
    <t>Locomotives</t>
  </si>
  <si>
    <t>(238.3</t>
  </si>
  <si>
    <t>Freight cars</t>
  </si>
  <si>
    <t>(98.3</t>
  </si>
  <si>
    <t>Other equipment</t>
  </si>
  <si>
    <t>(18.5</t>
  </si>
  <si>
    <t>Total equipment</t>
  </si>
  <si>
    <t>(355.1</t>
  </si>
  <si>
    <t>Technology and other</t>
  </si>
  <si>
    <t>(121.9</t>
  </si>
  <si>
    <t>Construction in progress</t>
  </si>
  <si>
    <t>Total property and equipment (including concession assets)</t>
  </si>
  <si>
    <t>(1,880.3</t>
  </si>
  <si>
    <t>_____________</t>
  </si>
  <si>
    <t>(a)</t>
  </si>
  <si>
    <t>Other includes signals, buildings and other road assets.</t>
  </si>
  <si>
    <t>As of December 31, 2013</t>
  </si>
  <si>
    <t>Rates for 2013</t>
  </si>
  <si>
    <t>(20.9</t>
  </si>
  <si>
    <t>(341.1</t>
  </si>
  <si>
    <t>1.8-3.1%</t>
  </si>
  <si>
    <t>(303.7</t>
  </si>
  <si>
    <t>2.0-4.3%</t>
  </si>
  <si>
    <t>(129.7</t>
  </si>
  <si>
    <t>(116.5</t>
  </si>
  <si>
    <t>(155.2</t>
  </si>
  <si>
    <t>2.6-4.8%</t>
  </si>
  <si>
    <t>(252.8</t>
  </si>
  <si>
    <t>(1,299.0</t>
  </si>
  <si>
    <t>(193.2</t>
  </si>
  <si>
    <t>(78.9</t>
  </si>
  <si>
    <t>(14.1</t>
  </si>
  <si>
    <t>(286.2</t>
  </si>
  <si>
    <t>(111.3</t>
  </si>
  <si>
    <t>Total property and equipment (including</t>
  </si>
  <si>
    <t>concession assets)</t>
  </si>
  <si>
    <t>(1,717.4</t>
  </si>
  <si>
    <r>
      <t xml:space="preserve">Concession assets, net of accumulated amortization of $483.1 million and $444.1 million, totaled $2,007.6 million and </t>
    </r>
    <r>
      <rPr>
        <sz val="10"/>
        <color rgb="FF000000"/>
        <rFont val="Inherit"/>
      </rPr>
      <t>$1,951.0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</si>
  <si>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Company capitalized $0.9 million, </t>
    </r>
    <r>
      <rPr>
        <sz val="10"/>
        <color rgb="FF000000"/>
        <rFont val="Inherit"/>
      </rPr>
      <t>$1.1 million</t>
    </r>
    <r>
      <rPr>
        <sz val="10"/>
        <color theme="1"/>
        <rFont val="Inherit"/>
      </rPr>
      <t xml:space="preserve">, and </t>
    </r>
    <r>
      <rPr>
        <sz val="10"/>
        <color rgb="FF000000"/>
        <rFont val="Inherit"/>
      </rPr>
      <t>$0.9 million</t>
    </r>
    <r>
      <rPr>
        <sz val="10"/>
        <color theme="1"/>
        <rFont val="Inherit"/>
      </rPr>
      <t xml:space="preserve"> of interest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</si>
  <si>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Depreciation and amortization of property and equipment (including concession assets) totaled $258.1 million, $223.3 million and </t>
    </r>
    <r>
      <rPr>
        <sz val="10"/>
        <color rgb="FF000000"/>
        <rFont val="Inherit"/>
      </rPr>
      <t>$198.8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</si>
  <si>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Other Balance Sheet Captions</t>
  </si>
  <si>
    <t>Other Balance Sheet Captions [Abstract]</t>
  </si>
  <si>
    <r>
      <t>Accounts Payable and Accrued Liabilities.</t>
    </r>
    <r>
      <rPr>
        <sz val="10"/>
        <color theme="1"/>
        <rFont val="Inherit"/>
      </rPr>
      <t xml:space="preserve"> Accounts payable and accrued liabilities included the following items at December 31 </t>
    </r>
    <r>
      <rPr>
        <i/>
        <sz val="10"/>
        <color theme="1"/>
        <rFont val="Inherit"/>
      </rPr>
      <t xml:space="preserve">(in millions): </t>
    </r>
  </si>
  <si>
    <t>Accounts payable</t>
  </si>
  <si>
    <t>Accrued wages and vacation</t>
  </si>
  <si>
    <t>Derailments, personal injury and other claim provisions</t>
  </si>
  <si>
    <t>Dividends payable</t>
  </si>
  <si>
    <t>Income and other taxes</t>
  </si>
  <si>
    <t>Other</t>
  </si>
  <si>
    <t>Fair Value Measurements</t>
  </si>
  <si>
    <t>Fair Value Disclosures [Abstract]</t>
  </si>
  <si>
    <r>
      <t xml:space="preserve">The Company’s assets and liabilities recorded at fair value have been categorized based upon a fair value hierarchy as described in Note 2 — “Significant Accounting Policies”. As of </t>
    </r>
    <r>
      <rPr>
        <sz val="10"/>
        <color rgb="FF000000"/>
        <rFont val="Inherit"/>
      </rPr>
      <t>December 31, 2014</t>
    </r>
    <r>
      <rPr>
        <sz val="10"/>
        <color theme="1"/>
        <rFont val="Inherit"/>
      </rPr>
      <t xml:space="preserve">, the Company’s derivative financial instruments are measured at fair value on a recurring basis and consist of foreign currency forward contract agreements, which are classified as Level 2 valuations. The Company determines the fair value of its derivative financial instrument positions based upon pricing models using inputs observed from actively quoted markets and also takes into consideration the contract terms as well as other inputs, including market currency exchange rates. The fair value of the foreign currency forward contract liabilities was $4.3 million as of December 31, 2014. There were no foreign currency forward contract agreements outstanding as of December 31, </t>
    </r>
    <r>
      <rPr>
        <sz val="10"/>
        <color rgb="FF000000"/>
        <rFont val="Inherit"/>
      </rPr>
      <t>2013</t>
    </r>
    <r>
      <rPr>
        <sz val="10"/>
        <color theme="1"/>
        <rFont val="Inherit"/>
      </rPr>
      <t xml:space="preserve">. </t>
    </r>
  </si>
  <si>
    <t>The Company’s short-term financial instruments include cash and cash equivalents, accounts receivable, accounts payable and short-term borrowings. The carrying value of the short-term financial instruments approximates their fair value.</t>
  </si>
  <si>
    <r>
      <t xml:space="preserve">The fair value of the Company’s debt is estimated using quoted market prices when available. When quoted market prices are not available, fair value is estimated based on current market interest rates for debt with similar maturities and credit quality. The fair value of the Company’s debt was $1,884.1 million and </t>
    </r>
    <r>
      <rPr>
        <sz val="10"/>
        <color rgb="FF000000"/>
        <rFont val="Inherit"/>
      </rPr>
      <t>$2,082.9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carrying value was $1,865.8 million and </t>
    </r>
    <r>
      <rPr>
        <sz val="10"/>
        <color rgb="FF000000"/>
        <rFont val="Inherit"/>
      </rPr>
      <t>$2,188.9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If the Company’s debt were measured at fair value, the fair value measurements of the individual debt instruments would have been classified as either Level 1 or Level 2 in the fair value hierarchy.</t>
    </r>
  </si>
  <si>
    <t>Derivative Instruments</t>
  </si>
  <si>
    <t>Derivative Instruments and Hedging Activities Disclosure [Abstract]</t>
  </si>
  <si>
    <t>In general, the Company enters into derivative transactions in certain situations based on management’s assessment of current market conditions and perceived risks. Management intends to respond to evolving business and market conditions and in doing so, may enter into such transactions as deemed appropriate.</t>
  </si>
  <si>
    <r>
      <t>Credit Risk.</t>
    </r>
    <r>
      <rPr>
        <sz val="10"/>
        <color theme="1"/>
        <rFont val="Inherit"/>
      </rPr>
      <t> As a result of the use of derivative instruments, the Company is exposed to counterparty credit risk. The Company manages this risk by limiting its counterparties to large financial institutions which meet the Company’s credit rating standards and have an established banking relationship with the Company. As of December 31, 2014, the Company did not expect any losses as a result of default of its counterparties.</t>
    </r>
  </si>
  <si>
    <r>
      <t>Foreign Currency Forward Contracts.</t>
    </r>
    <r>
      <rPr>
        <b/>
        <sz val="10"/>
        <color rgb="FFFF0000"/>
        <rFont val="Inherit"/>
      </rPr>
      <t xml:space="preserve"> </t>
    </r>
    <r>
      <rPr>
        <sz val="10"/>
        <color theme="1"/>
        <rFont val="Inherit"/>
      </rPr>
      <t xml:space="preserve">The Company’s Mexican subsidiaries have net U.S. dollar-denominated liabilities (primarily debt) which, for Mexican income tax purposes, are subject to periodic revaluation based on changes in the value of the Mexican peso against the U.S. dollar. This revaluation creates fluctuations in the Company’s Mexican cash tax obligation and the effective income tax rate. The Company has entered into foreign currency forward contracts to hedge its exposure to this risk. </t>
    </r>
  </si>
  <si>
    <t xml:space="preserve">In the first quarter of 2014, the Company entered into foreign currency forward contracts with an aggregate notional amount of $345.0 million. These contracts matured on December 31, 2014, and obligated the Company to purchase a total of Ps.4,642.5 million at a weighted-average exchange rate of Ps.13.46 to each U.S. dollar. During October and December 2014, the Company entered into offsetting contracts with an aggregate notional amount of $30.0 million and $291.4 million, respectively. These offsetting contracts matured on December 31, 2014, and obligated the Company sell a total of Ps.403.7 million and Ps.4,238.8 million at a weighted-average exchange rate of Ps.13.46 and Ps.14.57 to each U.S. dollar, respectively. </t>
  </si>
  <si>
    <t xml:space="preserve">In December 2014, the Company entered into additional foreign currency forward contracts with an aggregate notional amount of $300.0 million. These contracts matured on January 15, 2015 and obligated the Company to purchase a total of Ps.4,364.7 million at a weighted-average rate of Ps.14.55 to each U.S. dollar. During January 2015, the Company entered into offsetting contracts with an aggregate notional amount of $298.8 million. These offsetting contracts matured on January 15, 2015, and obligated the Company to sell a total of Ps.4,364.7 million at a weighted-average exchange rate of Ps.14.61 to each U.S. dollar. </t>
  </si>
  <si>
    <r>
      <t xml:space="preserve">In the first half of 2013, the Company entered into foreign currency forward contracts with an aggregate notional amount of </t>
    </r>
    <r>
      <rPr>
        <sz val="10"/>
        <color rgb="FF000000"/>
        <rFont val="Inherit"/>
      </rPr>
      <t>$325.0 million</t>
    </r>
    <r>
      <rPr>
        <sz val="10"/>
        <color theme="1"/>
        <rFont val="Inherit"/>
      </rPr>
      <t xml:space="preserve">. These contracts matured on </t>
    </r>
    <r>
      <rPr>
        <sz val="10"/>
        <color rgb="FF000000"/>
        <rFont val="Inherit"/>
      </rPr>
      <t>December 31, 2013</t>
    </r>
    <r>
      <rPr>
        <sz val="10"/>
        <color theme="1"/>
        <rFont val="Inherit"/>
      </rPr>
      <t xml:space="preserve">, and obligated the Company to purchase a total of </t>
    </r>
    <r>
      <rPr>
        <sz val="10"/>
        <color rgb="FF000000"/>
        <rFont val="Inherit"/>
      </rPr>
      <t>Ps.4,202.3 million</t>
    </r>
    <r>
      <rPr>
        <sz val="10"/>
        <color theme="1"/>
        <rFont val="Inherit"/>
      </rPr>
      <t xml:space="preserve"> at a weighted-average exchange rate of </t>
    </r>
    <r>
      <rPr>
        <sz val="10"/>
        <color rgb="FF000000"/>
        <rFont val="Inherit"/>
      </rPr>
      <t>Ps.12.93</t>
    </r>
    <r>
      <rPr>
        <sz val="10"/>
        <color theme="1"/>
        <rFont val="Inherit"/>
      </rPr>
      <t xml:space="preserve"> to each U.S. dollar. During December 2013, the Company entered into offsetting contracts with an aggregate notional amount of $324.3 million. These offsetting contracts matured on December 31, 2013, and obligated the Company sell a total of Ps.4,202.3 million at a weighted-average exchange rate of Ps.12.96 to each U.S. dollar. </t>
    </r>
  </si>
  <si>
    <t>In 2014 and 2013, the Company did not designate any of the foreign currency forward contracts as hedging instruments for accounting purposes, and the related net loss was recognized in foreign exchange gain (loss) within the consolidated statements of comprehensive income.</t>
  </si>
  <si>
    <t>As of December 31, 2013, the Company had no outstanding foreign currency forward contracts.</t>
  </si>
  <si>
    <r>
      <t>The following table presents the fair value of derivative instruments included in the consolidated balance sheets (</t>
    </r>
    <r>
      <rPr>
        <i/>
        <sz val="10"/>
        <color theme="1"/>
        <rFont val="Inherit"/>
      </rPr>
      <t>in millions</t>
    </r>
    <r>
      <rPr>
        <sz val="10"/>
        <color theme="1"/>
        <rFont val="Inherit"/>
      </rPr>
      <t>):</t>
    </r>
    <r>
      <rPr>
        <b/>
        <sz val="10"/>
        <color rgb="FFFF2C1C"/>
        <rFont val="Inherit"/>
      </rPr>
      <t xml:space="preserve"> </t>
    </r>
  </si>
  <si>
    <t>Derivative Liabilities</t>
  </si>
  <si>
    <t>Balance Sheet Location</t>
  </si>
  <si>
    <t>December 31,</t>
  </si>
  <si>
    <t>December 31, 2013</t>
  </si>
  <si>
    <t>Derivatives not designated as hedging instruments:</t>
  </si>
  <si>
    <t>Foreign currency forward contracts</t>
  </si>
  <si>
    <t>Total derivative liabilities</t>
  </si>
  <si>
    <r>
      <t xml:space="preserve">The following table presents the effects of derivative instruments on the consolidated statements of income for the years ended December 31 </t>
    </r>
    <r>
      <rPr>
        <i/>
        <sz val="10"/>
        <color theme="1"/>
        <rFont val="Inherit"/>
      </rPr>
      <t>(in millions)</t>
    </r>
    <r>
      <rPr>
        <sz val="10"/>
        <color theme="1"/>
        <rFont val="Inherit"/>
      </rPr>
      <t>:</t>
    </r>
    <r>
      <rPr>
        <b/>
        <sz val="10"/>
        <color rgb="FFFF2C1C"/>
        <rFont val="Inherit"/>
      </rPr>
      <t xml:space="preserve"> </t>
    </r>
  </si>
  <si>
    <t>Location of Gain/(Loss) Recognized in Income on Derivative</t>
  </si>
  <si>
    <t>Amount of Gain/(Loss) Recognized in Income on Derivative</t>
  </si>
  <si>
    <t>(27.9</t>
  </si>
  <si>
    <t>(0.7</t>
  </si>
  <si>
    <t>Short-Term Borrowings</t>
  </si>
  <si>
    <t>Debt Disclosure [Abstract]</t>
  </si>
  <si>
    <t>Commercial paper</t>
  </si>
  <si>
    <t>Other short-term borrowings</t>
  </si>
  <si>
    <t>Total short-term borrowings</t>
  </si>
  <si>
    <r>
      <t xml:space="preserve">Commercial Paper. </t>
    </r>
    <r>
      <rPr>
        <sz val="10"/>
        <color theme="1"/>
        <rFont val="Inherit"/>
      </rPr>
      <t>KCSR and KCSM’s commercial paper programs generally serve as the primary means of short-term funding. As of December 31, 2014, KCSR had $150.1 million of commercial paper outstanding at a weighted-average interest rate of 0.716% and KCSM had no commercial paper outstanding.</t>
    </r>
  </si>
  <si>
    <r>
      <t xml:space="preserve">Short-Term Borrowing. </t>
    </r>
    <r>
      <rPr>
        <sz val="10"/>
        <color theme="1"/>
        <rFont val="Inherit"/>
      </rPr>
      <t>On October 22, 2014, Kansas City Southern International Investments, S.A. de C.V. ("KCSII"), a wholly-owned subsidiary of the Company, KCSR, and certain other subsidiaries of the Company that guaranty KCSR’s Second Amended and Restated Credit Agreement dated as of November 21, 2012 (together with the Company and KCSR, the “Guarantors”), entered into a Credit Agreement dated as of October 22, 2014 (the "KCSII Credit Agreement") with The Bank of Tokyo-Mitsubishi UFJ, Ltd., as lender ("BTM"). Pursuant to the terms of the KCSII Credit Agreement, BTM agreed to extend credit in an aggregate principal amount of up to $300.0 million. KCSII borrowed $100.0 million on October 22, 2014, and borrowed an additional $200.0 million on December 15, 2014. The loans bear interest at weighted average rate of 1.49%. Repayment of each loan is due 90 days after each borrowing date of such loan, and each loan may be prepaid by KCSII with the prior written consent of the Lender. The proceeds of these loans were used to reduce commercial paper borrowings and for general corporate purposes. On January 22, 2015, KCSII repaid $100.0 million of this borrowing using available cash.</t>
    </r>
  </si>
  <si>
    <t>Long-Term Debt</t>
  </si>
  <si>
    <r>
      <t>Long-Term Debt</t>
    </r>
    <r>
      <rPr>
        <b/>
        <i/>
        <sz val="10"/>
        <color theme="1"/>
        <rFont val="Inherit"/>
      </rPr>
      <t xml:space="preserve"> </t>
    </r>
  </si>
  <si>
    <r>
      <t xml:space="preserve">Long-term debt at December 31 </t>
    </r>
    <r>
      <rPr>
        <i/>
        <sz val="10"/>
        <color theme="1"/>
        <rFont val="Inherit"/>
      </rPr>
      <t>(in millions):</t>
    </r>
  </si>
  <si>
    <t>KCSR</t>
  </si>
  <si>
    <t>Revolving credit facility, variable interest rate, due 2017</t>
  </si>
  <si>
    <t>Term loan</t>
  </si>
  <si>
    <t>4.30% senior notes, due 2043</t>
  </si>
  <si>
    <t>3.85% senior notes, due 2023</t>
  </si>
  <si>
    <t>RRIF loan, 2.96%, due serially to 2037</t>
  </si>
  <si>
    <t>Capital lease obligations, due serially to 2019</t>
  </si>
  <si>
    <t>Other debt obligations</t>
  </si>
  <si>
    <t>Tex-Mex</t>
  </si>
  <si>
    <t>RRIF loan, 4.29%, due serially to 2030</t>
  </si>
  <si>
    <t>KCSM</t>
  </si>
  <si>
    <t>8.0% senior notes, due 2018</t>
  </si>
  <si>
    <t>2.35% senior notes, due 2020</t>
  </si>
  <si>
    <t>3.0% senior notes, due 2023</t>
  </si>
  <si>
    <t>Floating rate senior notes, variable interest rate, 0.9331% at December 31, 2014, due 2016</t>
  </si>
  <si>
    <t>5.737% financing agreement, due 2023</t>
  </si>
  <si>
    <t>6.195% financing agreement, due 2023</t>
  </si>
  <si>
    <t>9.310% loan agreements, due 2020</t>
  </si>
  <si>
    <t>Capital lease obligations, due serially to 2024</t>
  </si>
  <si>
    <t>KCS</t>
  </si>
  <si>
    <t>Less: Debt due within one year</t>
  </si>
  <si>
    <t>KCSR Debt</t>
  </si>
  <si>
    <r>
      <t xml:space="preserve">Revolving Credit Facility and Term Loans. </t>
    </r>
    <r>
      <rPr>
        <sz val="10"/>
        <color theme="1"/>
        <rFont val="Inherit"/>
      </rPr>
      <t xml:space="preserve">On January 30, 2014, the Company, KCSR and certain other subsidiaries of the Company that guaranty the KCSR credit agreement entered into an amendment to the KCSR credit agreement which eliminated certain representations as a condition to borrowing under the revolving credit facility (the “KCSR Revolving Facility”), provided for the prepayment of all outstanding term loans (the “Term Loan”) under the KCSR credit agreement on or before February 13, 2014, and increased the borrowing capacity under the KCSR Revolving Facility to $450.0 million. In addition, on January 30, 2014, the Company and KCSR, entered into agreements to establish a </t>
    </r>
    <r>
      <rPr>
        <sz val="10"/>
        <color rgb="FF000000"/>
        <rFont val="Times New Roman"/>
        <family val="1"/>
      </rPr>
      <t>$450.0 million</t>
    </r>
    <r>
      <rPr>
        <sz val="10"/>
        <color theme="1"/>
        <rFont val="Inherit"/>
      </rPr>
      <t xml:space="preserve"> commercial paper program for KCSR (the “KCSR Commercial Paper Program”). The KCSR Revolving Facility serves as a backstop for the KCSR Commercial Paper Program, which generally serves as KCSR’s primary means of short-term funding.</t>
    </r>
  </si>
  <si>
    <t>    </t>
  </si>
  <si>
    <r>
      <t xml:space="preserve">KCSR’s credit agreement also consists of a letter of credit facility of </t>
    </r>
    <r>
      <rPr>
        <sz val="10"/>
        <color rgb="FF000000"/>
        <rFont val="Inherit"/>
      </rPr>
      <t>$25.0 million</t>
    </r>
    <r>
      <rPr>
        <sz val="10"/>
        <color theme="1"/>
        <rFont val="Inherit"/>
      </rPr>
      <t xml:space="preserve"> (the “Letter of Credit Facility”) and a swing line facility of up to </t>
    </r>
    <r>
      <rPr>
        <sz val="10"/>
        <color rgb="FF000000"/>
        <rFont val="Inherit"/>
      </rPr>
      <t>$15.0 million</t>
    </r>
    <r>
      <rPr>
        <sz val="10"/>
        <color theme="1"/>
        <rFont val="Inherit"/>
      </rPr>
      <t xml:space="preserve"> (the “Swing Line Facility”). The Letter of Credit Facility and the Swing Line Facility each constitute usage under the Revolving Facility.</t>
    </r>
  </si>
  <si>
    <t>In addition, KCSR’s credit agreement consisted of a $300.0 million term loan credit facility (“Term Loan Facility”) and a $275.0 million term loan A-2 credit facility (“Term Loan A-2”). On April 29, 2013, KCSR repaid the outstanding $277.5 million principal amount of the Term Loan Facility using a portion of the net proceeds from the issuance of $450.0 million principal amount of the 4.30% senior unsecured notes due May 15, 2043 (the “4.30% Senior Notes”). On February 7, 2014, KCSR borrowed $175.0 million under the KCSR Revolving Facility and used the proceeds and cash on hand to repay the outstanding $245.3 million principal amount of the KCSR Term Loan A-2. On February 14, 2014, KCSR repaid the outstanding $175.0 million principal amount of the KCSR Revolving Facility using proceeds received under the KCSR Commercial Paper Program.</t>
  </si>
  <si>
    <r>
      <t xml:space="preserve">The KCSR credit agreement is guaranteed by KCS, together with KCSR and certain subsidiaries named therein as guarantors (the “Subsidiary Guarantors”) and matures on </t>
    </r>
    <r>
      <rPr>
        <sz val="10"/>
        <color rgb="FF000000"/>
        <rFont val="Times New Roman"/>
        <family val="1"/>
      </rPr>
      <t>November 15, 2017</t>
    </r>
    <r>
      <rPr>
        <sz val="10"/>
        <color theme="1"/>
        <rFont val="Inherit"/>
      </rPr>
      <t xml:space="preserve">. Under the KCSR credit agreement, in the event that KCSR’s senior unsecured debt ratings would fall below investment grade at all three primary rating agencies, collateral would be re-pledged and the facilities would revert to secured obligations. In addition, in the event that KCSR achieves a senior unsecured debt rating of BBB/Baa2 or higher by at least two of the three primary rating agencies, the floating interest rates paid on the KCSR Revolving Facility would thereafter be determined by KCSR’s senior unsecured credit rating rather than by KCSR’s leverage ratio. Depending on KCSR’s credit rating during the life of the KCSR credit agreement, the margin KCSR would pay above the London Interbank Offered Rate (“LIBOR”) at any point would be equal to or lower than </t>
    </r>
    <r>
      <rPr>
        <sz val="10"/>
        <color rgb="FF000000"/>
        <rFont val="Times New Roman"/>
        <family val="1"/>
      </rPr>
      <t>1.50%</t>
    </r>
    <r>
      <rPr>
        <sz val="10"/>
        <color theme="1"/>
        <rFont val="Inherit"/>
      </rPr>
      <t>.</t>
    </r>
  </si>
  <si>
    <t>The KCSR credit agreement also contains representations, warranties, covenants and events of default that are customary for credit agreements of this type. The occurrence of an event of default could result in the acceleration of the repayment of any outstanding principal balance of the Revolving Facility and KCSR Commercial Paper Program.</t>
  </si>
  <si>
    <r>
      <t xml:space="preserve">As of </t>
    </r>
    <r>
      <rPr>
        <sz val="10"/>
        <color rgb="FF000000"/>
        <rFont val="Inherit"/>
      </rPr>
      <t>December 31, 2014</t>
    </r>
    <r>
      <rPr>
        <sz val="10"/>
        <color theme="1"/>
        <rFont val="Inherit"/>
      </rPr>
      <t xml:space="preserve"> and 2013, KCSR had $299.9 million and $200.0 million available under the Revolving Facility, respectively, with </t>
    </r>
    <r>
      <rPr>
        <sz val="10"/>
        <color rgb="FF000000"/>
        <rFont val="Inherit"/>
      </rPr>
      <t>no</t>
    </r>
    <r>
      <rPr>
        <sz val="10"/>
        <color theme="1"/>
        <rFont val="Inherit"/>
      </rPr>
      <t xml:space="preserve"> outstanding borrowings.</t>
    </r>
  </si>
  <si>
    <r>
      <t xml:space="preserve">4.30% Senior Notes. </t>
    </r>
    <r>
      <rPr>
        <sz val="10"/>
        <color theme="1"/>
        <rFont val="Inherit"/>
      </rPr>
      <t>On April 29, 2013, KCSR issued the 4.30% Senior Notes due May 15, 2043, which bear interest semiannually at a fixed annual rate of 4.30%. The 4.30% Senior Notes were issued at a discount to par value, resulting in a $4.1 million discount and a yield to maturity of 4.355%. The net proceeds from the offering were used to fund the prepayment of the Term Loan Facility, to finance the purchase of certain leased equipment and for other general corporate purposes. The 4.30% Senior Notes are redeemable at KCSR’s option, in whole or in part, prior to November 15, 2042, by paying the greater of either (i) 100% of the principal amount of the 4.30% Senior Notes to be redeemed or (ii) the sum of the present values of the remaining scheduled payments of principal and interest (exclusive of interest accrued to the date of redemption) discounted to the date of redemption on a semiannual basis (assuming a 360-day year consisting of twelve 30-day months) at the then-current U.S. Treasury rate plus 25 basis points, plus accrued interest to but excluding the redemption date. On or after November 15, 2042, the 4.30% Senior Notes may be redeemed at KCSR’s option, in whole or in part, at any time at a redemption price equal to 100% of the principal amount, plus any accrued and unpaid interest.</t>
    </r>
  </si>
  <si>
    <r>
      <t>3.85% Senior Notes.</t>
    </r>
    <r>
      <rPr>
        <sz val="10"/>
        <color theme="1"/>
        <rFont val="Inherit"/>
      </rPr>
      <t xml:space="preserve"> On October 29, 2013, KCSR issued $200.0 million principal amount of 3.85% senior unsecured notes due November 15, 2023 (the “3.85% Senior Notes), which bear interest semiannually at a fixed annual rate of 3.85%. The 3.85% senior notes were issued at a discount to par value, resulting in a $0.3 million discount and a yield to maturity of 3.866%. The net proceeds from the offering were used to finance the purchase of equipment under existing operating leases and replacement equipment as certain operating leases expired, and pay all fees and expenses incurred in connection with the 3.85% Senior Notes offering. Any net proceeds not used for those purposes were used for general corporate purposes. The 3.85% Senior Notes are redeemable at KCSR’s option, in whole or in part, prior to August 15, 2023, by paying the greater of either (i) 100% of the principal amount of the 3.85% Senior Notes to redeemed or (ii) the sum of the present values of the remaining scheduled payments of principal and interest (exclusive of interest accrued to the date of redemption) discounted to the date of redemption on a semiannual basis (assuming a 360-day year consisting of twelve 30-day months) at the then-current U.S. Treasury rate plus 20 basis points, plus accrued interest to but excluding the redemption date. On or after August 15, 2023, the 3.85% Senior Notes may be redeemed at KCSR’s option, in whole or in part, at any time at a redemption price equal to 100% of the principal amount, plus any accrued and unpaid interest.</t>
    </r>
  </si>
  <si>
    <t>All of KCSR’s senior notes described above are unconditionally guaranteed, jointly and severally, on an unsecured senior basis, by KCS and certain domestic subsidiaries of KCS that guarantee the KCSR credit agreement (the “Note Guarantors”). KCSR’s senior notes and the note guarantees rank pari passu in right of payment with KCSR’s, KCS’s and the Note Guarantors’ existing and future unsecured, unsubordinated obligations. In addition, KCSR’s senior notes include certain covenants which are customary for these types of debt instruments issued by borrowers with similar credit ratings.</t>
  </si>
  <si>
    <r>
      <t>KCSR RRIF Loan Agreement.</t>
    </r>
    <r>
      <rPr>
        <sz val="10"/>
        <color theme="1"/>
        <rFont val="Inherit"/>
      </rPr>
      <t xml:space="preserve"> On February 21, 2012, KCSR, as borrower, entered into a financing agreement with the United States of America represented by the Secretary of Transportation acting through the Administrator of the Federal Railroad Administration (“FRA”).</t>
    </r>
  </si>
  <si>
    <r>
      <t xml:space="preserve">The financing agreement provides KCSR with a </t>
    </r>
    <r>
      <rPr>
        <sz val="10"/>
        <color rgb="FF000000"/>
        <rFont val="Inherit"/>
      </rPr>
      <t>25</t>
    </r>
    <r>
      <rPr>
        <sz val="10"/>
        <color theme="1"/>
        <rFont val="Inherit"/>
      </rPr>
      <t xml:space="preserve">-year, </t>
    </r>
    <r>
      <rPr>
        <sz val="10"/>
        <color rgb="FF000000"/>
        <rFont val="Inherit"/>
      </rPr>
      <t>$54.6 million</t>
    </r>
    <r>
      <rPr>
        <sz val="10"/>
        <color theme="1"/>
        <rFont val="Inherit"/>
      </rPr>
      <t xml:space="preserve"> loan under the Railroad Rehabilitation and Improvement Financing Program (the “KCSR RRIF Loan”). The proceeds of the KCSR RRIF Loan were used to reimburse KCSR for </t>
    </r>
    <r>
      <rPr>
        <sz val="10"/>
        <color rgb="FF000000"/>
        <rFont val="Inherit"/>
      </rPr>
      <t>80%</t>
    </r>
    <r>
      <rPr>
        <sz val="10"/>
        <color theme="1"/>
        <rFont val="Inherit"/>
      </rPr>
      <t xml:space="preserve"> of the purchase price of </t>
    </r>
    <r>
      <rPr>
        <sz val="10"/>
        <color rgb="FF000000"/>
        <rFont val="Inherit"/>
      </rPr>
      <t>thirty</t>
    </r>
    <r>
      <rPr>
        <sz val="10"/>
        <color theme="1"/>
        <rFont val="Inherit"/>
      </rPr>
      <t xml:space="preserve"> new locomotives (the “Locomotives”) acquired by KCSR in the fourth quarter of 2011. The outstanding principal balance bears interest at </t>
    </r>
    <r>
      <rPr>
        <sz val="10"/>
        <color rgb="FF000000"/>
        <rFont val="Inherit"/>
      </rPr>
      <t>2.96%</t>
    </r>
    <r>
      <rPr>
        <sz val="10"/>
        <color theme="1"/>
        <rFont val="Inherit"/>
      </rPr>
      <t xml:space="preserve"> per annum. KCSR is required to make quarterly principal and interest payments on the KCSR RRIF Loan commencing March 15, 2012, except for the first payment that was comprised solely of interest accrued from the date the funds were advanced to KCSR, which was February 24, 2012.</t>
    </r>
  </si>
  <si>
    <t>The obligations under the financing agreement are secured by a first priority security interest in the Locomotives and certain related rights. In addition, the Company has agreed to guarantee repayment of the amounts due under the financing agreement and certain related agreements.</t>
  </si>
  <si>
    <t>The financing agreement contains representations, warranties, covenants and events of default that are similar to those contained in other KCSR debt agreements. The occurrence of an event of default could result in the acceleration of the repayment of any outstanding principal balance of the KCSR RRIF Loan.</t>
  </si>
  <si>
    <t>Tex-Mex Debt</t>
  </si>
  <si>
    <r>
      <t>RRIF Loan Agreement.</t>
    </r>
    <r>
      <rPr>
        <sz val="10"/>
        <color theme="1"/>
        <rFont val="Inherit"/>
      </rPr>
      <t xml:space="preserve"> On June 28, 2005, Tex-Mex entered into an agreement with the FRA to borrow </t>
    </r>
    <r>
      <rPr>
        <sz val="10"/>
        <color rgb="FF000000"/>
        <rFont val="Inherit"/>
      </rPr>
      <t>$50.0 million</t>
    </r>
    <r>
      <rPr>
        <sz val="10"/>
        <color theme="1"/>
        <rFont val="Inherit"/>
      </rPr>
      <t xml:space="preserve"> to be used for infrastructure improvements in order to accommodate growing freight rail traffic related to the NAFTA corridor. The note bears interest at </t>
    </r>
    <r>
      <rPr>
        <sz val="10"/>
        <color rgb="FF000000"/>
        <rFont val="Inherit"/>
      </rPr>
      <t>4.29%</t>
    </r>
    <r>
      <rPr>
        <sz val="10"/>
        <color theme="1"/>
        <rFont val="Inherit"/>
      </rPr>
      <t xml:space="preserve"> annually and the principal balance amortizes quarterly with a final maturity of </t>
    </r>
    <r>
      <rPr>
        <sz val="10"/>
        <color rgb="FF000000"/>
        <rFont val="Inherit"/>
      </rPr>
      <t>July 13, 2030</t>
    </r>
    <r>
      <rPr>
        <sz val="10"/>
        <color theme="1"/>
        <rFont val="Inherit"/>
      </rPr>
      <t>. The loan was made under the Railroad Rehabilitation and Improvement Financing Program administered by the FRA. The loan is guaranteed by Mexrail, which has issued a pledge agreement in favor of the lender equal to the gross revenues earned by Mexrail on per-car fees on traffic crossing the International Rail Bridge in Laredo, Texas. In addition, the Company has agreed to guarantee the scheduled principal payment installments due to the FRA from Tex-Mex under the loan agreement on a rolling five-year basis.</t>
    </r>
  </si>
  <si>
    <t>KCSM Debt</t>
  </si>
  <si>
    <r>
      <t>Revolving Credit Facility.</t>
    </r>
    <r>
      <rPr>
        <sz val="10"/>
        <color theme="1"/>
        <rFont val="Inherit"/>
      </rPr>
      <t xml:space="preserve"> KCSM’s amended and restated credit agreement consists of an unsecured revolving credit facility up to $200.0 million (the “KCSM Revolving Facility”), a letter of credit facility up to $15.0 million (the “KCSM letter of Credit Facility”), and a swing line facility up to $15.0 million (the “KCSM Swing Line Facility”). The KCSM Letter of Credit Facility and the KCSM Swing Line Facility each constitute usage under the KCSM Revolving Facility. The KCSM credit agreement matures on November 15, 2017.</t>
    </r>
  </si>
  <si>
    <t>On January 30, 2014, KCSM and certain subsidiaries of KCSM that guaranty the KCSM credit agreement entered into an amendment to the KCSM credit agreement which eliminated certain representations as a condition to borrowing under the KCSM Revolving Facility and provided for same-day availability of borrowed funds if desired by KCSM. Also on January 30, 2014, KCSM entered into agreements to establish a $200.0 million commercial paper program for KCSM (the “KCSM Commercial Paper Program”). The KCSM Revolving Facility serves as a backstop for the KCSM Commercial Paper Program, which generally serves as KCSM’s primary means of short-term funding.</t>
  </si>
  <si>
    <t>KCSM and certain of its subsidiaries have agreed to subordinate payment of certain intercompany debt, certain KCSM subsidiaries guaranteed repayment of the amounts due under the KCSM credit agreement (up to the amount permitted by KCSM’s outstanding indentures) and certain equity interests as defined in the KCSM credit agreement were pledged to secure obligations under the KCSM credit agreement.</t>
  </si>
  <si>
    <r>
      <t xml:space="preserve">Under KCSM’s credit agreement, in the event that KCSM’s senior unsecured debt ratings were subsequently to fall below investment grade at all three primary rating agencies, collateral would be re-pledged and the facility would revert to a secured obligation. In addition, in the event that KCSM achieved a senior unsecured debt rating of BBB/Baa2 or higher by at least two of the three primary rating agencies, the floating interest rates paid on the KCSM credit agreement would thereafter be determined by KCSM’s senior unsecured credit rating rather than by KCSM’s leverage ratio. Depending on KCSM’s credit rating during the life of the KCSM credit agreement, the margin KCSM would pay above the LIBOR at any point would be equal to or lower than </t>
    </r>
    <r>
      <rPr>
        <sz val="10"/>
        <color rgb="FF000000"/>
        <rFont val="Inherit"/>
      </rPr>
      <t>1.75%</t>
    </r>
    <r>
      <rPr>
        <sz val="10"/>
        <color theme="1"/>
        <rFont val="Inherit"/>
      </rPr>
      <t xml:space="preserve">. </t>
    </r>
  </si>
  <si>
    <t>The KCSM credit agreement contains representations, warranties, covenants and events of default that are customary for credit agreements of this type. The occurrence of an event of default could result in the acceleration of the repayment of any outstanding principal balance of the KCSM Revolving Facility.</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</si>
  <si>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KCSM had </t>
    </r>
    <r>
      <rPr>
        <sz val="10"/>
        <color rgb="FF000000"/>
        <rFont val="Inherit"/>
      </rPr>
      <t>no</t>
    </r>
    <r>
      <rPr>
        <sz val="10"/>
        <color theme="1"/>
        <rFont val="Inherit"/>
      </rPr>
      <t xml:space="preserve"> amount outstanding under the KCSM Revolving Facility.</t>
    </r>
  </si>
  <si>
    <r>
      <t>KCSM 8.0% Senior Notes.</t>
    </r>
    <r>
      <rPr>
        <sz val="10"/>
        <color theme="1"/>
        <rFont val="Inherit"/>
      </rPr>
      <t xml:space="preserve"> On January 22, 2010, KCSM issued </t>
    </r>
    <r>
      <rPr>
        <sz val="10"/>
        <color rgb="FF000000"/>
        <rFont val="Inherit"/>
      </rPr>
      <t>$300.0 million</t>
    </r>
    <r>
      <rPr>
        <sz val="10"/>
        <color theme="1"/>
        <rFont val="Inherit"/>
      </rPr>
      <t xml:space="preserve"> principal amount of </t>
    </r>
    <r>
      <rPr>
        <sz val="10"/>
        <color rgb="FF000000"/>
        <rFont val="Inherit"/>
      </rPr>
      <t>8.0%</t>
    </r>
    <r>
      <rPr>
        <sz val="10"/>
        <color theme="1"/>
        <rFont val="Inherit"/>
      </rPr>
      <t xml:space="preserve"> senior unsecured notes due </t>
    </r>
    <r>
      <rPr>
        <sz val="10"/>
        <color rgb="FF000000"/>
        <rFont val="Inherit"/>
      </rPr>
      <t>February 1, 2018</t>
    </r>
    <r>
      <rPr>
        <sz val="10"/>
        <color theme="1"/>
        <rFont val="Inherit"/>
      </rPr>
      <t xml:space="preserve"> (the “KCSM 8.0% Senior Notes”), which bore interest semiannually at a fixed annual rate of </t>
    </r>
    <r>
      <rPr>
        <sz val="10"/>
        <color rgb="FF000000"/>
        <rFont val="Inherit"/>
      </rPr>
      <t>8.0%</t>
    </r>
    <r>
      <rPr>
        <sz val="10"/>
        <color theme="1"/>
        <rFont val="Inherit"/>
      </rPr>
      <t xml:space="preserve">. </t>
    </r>
  </si>
  <si>
    <r>
      <t>Through May 8, 2013, KCSM purchased $237.2 million principal amount of the tendered KCSM 8.0% Senior Notes, $181.0 million principal amount of the tendered 6</t>
    </r>
    <r>
      <rPr>
        <sz val="7"/>
        <color theme="1"/>
        <rFont val="Inherit"/>
      </rPr>
      <t>5</t>
    </r>
    <r>
      <rPr>
        <sz val="10"/>
        <color theme="1"/>
        <rFont val="Inherit"/>
      </rPr>
      <t>/</t>
    </r>
    <r>
      <rPr>
        <sz val="7"/>
        <color theme="1"/>
        <rFont val="Inherit"/>
      </rPr>
      <t>8</t>
    </r>
    <r>
      <rPr>
        <sz val="10"/>
        <color theme="1"/>
        <rFont val="Inherit"/>
      </rPr>
      <t>% senior unsecured notes due December 15, 2020 and $149.7 million principal amount of the tendered 6</t>
    </r>
    <r>
      <rPr>
        <sz val="7"/>
        <color theme="1"/>
        <rFont val="Inherit"/>
      </rPr>
      <t>1</t>
    </r>
    <r>
      <rPr>
        <sz val="10"/>
        <color theme="1"/>
        <rFont val="Inherit"/>
      </rPr>
      <t>/</t>
    </r>
    <r>
      <rPr>
        <sz val="7"/>
        <color theme="1"/>
        <rFont val="Inherit"/>
      </rPr>
      <t>8</t>
    </r>
    <r>
      <rPr>
        <sz val="10"/>
        <color theme="1"/>
        <rFont val="Inherit"/>
      </rPr>
      <t>% senior unsecured notes due June 15, 2021 (collectively, the “KCSM Senior Notes Tendered”), in accordance with the terms and conditions of the tender offer using a portion of the proceeds received from the issuance of $275.0 million principal amount of 2.35% senior unsecured notes due May 15, 2020 (the “2.35% Senior Notes”) and $450.0 million principal amount of 3.0% senior unsecured notes due May 15, 2023 (the “3.0% Senior Notes”).</t>
    </r>
  </si>
  <si>
    <t>On February 3, 2014, KCSM redeemed all of the remaining $62.8 million aggregate principal amount of the KCSM 8.0% Senior Notes, at a redemption price (expressed as a percentage of principal amount) of 104%, using a portion of the proceeds from the issuance of $250.0 million principal amount KCSM floating rate senior unsecured notes due October 28, 2016 (the “Floating Rate Senior Notes”), issued in the fourth quarter of 2013.</t>
  </si>
  <si>
    <r>
      <t>2.35% Senior Notes.</t>
    </r>
    <r>
      <rPr>
        <sz val="10"/>
        <color theme="1"/>
        <rFont val="Inherit"/>
      </rPr>
      <t xml:space="preserve"> On May 3, 2013, KCSM issued the 2.35% Senior Notes due May 15, 2020, which bear interest semiannually at a fixed annual rate of 2.35%. The 2.35% Senior Notes were issued at a discount to par value, resulting in a $0.3 million discount and a yield to maturity of 2.368%. KCSM used the net proceeds from the issuance of the 2.35% Senior Notes and the 3.0% Senior Notes to purchase the KCSM Senior Notes Tendered, pay all fees and expenses incurred in connection with the 2.35% Senior Notes and 3.0% Senior Notes offerings and the tender offers, to finance the purchase of certain leased equipment and for other general corporate purposes. The 2.35% Senior Notes are redeemable at KCSM’s option, in whole or in part, prior to April 15, 2020, by paying the greater of either (i) 100% of the principal amount of the 2.35% Senior Notes to be redeemed or (ii) the sum of the present values of the remaining scheduled payments of principal and interest (exclusive of interest accrued to the date of redemption) discounted to the date of redemption on a semiannual basis (assuming a 360-day year consisting of twelve 30-day months) at the then-current U.S. Treasury rate plus 20 basis points, plus accrued interest and any additional amounts to but excluding the redemption date. On or after April 15, 2020, the 2.35% Senior Notes may be redeemed at KCSM’s option, in whole or in part, at any time at a redemption price equal to 100% of the principal amount, plus any accrued and unpaid interest. In addition, the notes are redeemable, in whole but not in part, at KCSM’s option at their principal amount, plus any accrued unpaid interest in the event of certain changes in the Mexican withholding tax rate.</t>
    </r>
  </si>
  <si>
    <r>
      <t>3.0% Senior Notes.</t>
    </r>
    <r>
      <rPr>
        <sz val="10"/>
        <color theme="1"/>
        <rFont val="Inherit"/>
      </rPr>
      <t xml:space="preserve"> On May 3, 2013, KCSM issued the 3.0% Senior Notes due May 15, 2023, which bear interest semiannually at a fixed annual rate of 3.0%. The 3.0% Senior Notes were issued at a discount to par value, resulting in a $1.9 million discount and a yield to maturity of 3.048%. KCSM used the net proceeds from the issuance of the 3.0% Senior Notes and the 2.35% Senior Notes to purchase the KCSM Senior Notes Tendered, pay all fees and expenses incurred in connection with the 2.35% Senior Notes and 3.0% Senior Notes offerings and the tender offers, to finance the purchase of certain leased equipment and for other general corporate purposes. The 3.0% Senior Notes are redeemable at KCSM’s option, in whole or in part, prior to February 15, 2023, by paying the greater of either (i) 100% of the principal amount of the 3.0% Senior Notes to be redeemed or (ii) the sum of the present values of the remaining scheduled payments of principal and interest (exclusive of interest accrued to the date of redemption) discounted to the date of redemption on a semiannual basis (assuming a 360-day year consisting of twelve 30-day months) at the then-current U.S. Treasury rate plus 20 basis points, plus accrued interest and any additional amounts to but excluding the redemption date. On or after February 15, 2023, the 3.0% Senior Notes may be redeemed at KCSM’s option, in whole or in part, at any time at a redemption price equal to 100% of the principal amount, plus any accrued and unpaid interest. In addition, the notes are redeemable, in whole but not in part, at KCSM’s option at their principal amount, plus any accrued unpaid interest in the event of certain changes in the Mexican withholding tax rate.</t>
    </r>
  </si>
  <si>
    <r>
      <t xml:space="preserve">Floating Rate Senior Notes. </t>
    </r>
    <r>
      <rPr>
        <sz val="10"/>
        <color theme="1"/>
        <rFont val="Inherit"/>
      </rPr>
      <t>On October 29, 2013, KCSM issued the Floating Rate Senior Notes due October 28, 2016, which bear interest quarterly at a rate equal to the three-month U.S. dollar LIBOR plus 70 basis points per annum. KCSM used the net proceeds from the issuance of the Floating Rate Senior Notes to pay fees and expenses related to the issuance of the Floating Rate Senior Notes and redeem the outstanding $29.4 million principal amount of the 6</t>
    </r>
    <r>
      <rPr>
        <sz val="7"/>
        <color theme="1"/>
        <rFont val="Inherit"/>
      </rPr>
      <t>1</t>
    </r>
    <r>
      <rPr>
        <sz val="10"/>
        <color theme="1"/>
        <rFont val="Inherit"/>
      </rPr>
      <t>/</t>
    </r>
    <r>
      <rPr>
        <sz val="7"/>
        <color theme="1"/>
        <rFont val="Inherit"/>
      </rPr>
      <t>8</t>
    </r>
    <r>
      <rPr>
        <sz val="10"/>
        <color theme="1"/>
        <rFont val="Inherit"/>
      </rPr>
      <t>% Senior Notes. In addition, the Company used the remaining net proceeds to redeem the outstanding $62.8 million principal amount of the KCSM 8.0% Senior Notes during the first quarter of 2014 and to finance the purchase of equipment under existing operating leases and replacement equipment as certain operating leases expired. Any net proceeds not used for these purposes were used for general corporate purposes. The notes are redeemable, in whole but not in part, at KCSM’s option at any time at a redemption price of 100% of their principal amount, plus any accrued unpaid interest in the event of certain changes in the Mexican withholding tax rate.</t>
    </r>
  </si>
  <si>
    <t>All of KCSM’s senior notes described above are denominated in U.S. dollars; are unsecured, unsubordinated obligations; rank pari passu in right of payment with KCSM’s existing and future unsecured, unsubordinated obligations and are senior in right of payment to KCSM’s future subordinated indebtedness. In addition, KCSM’s senior notes include certain covenants which are customary for these types of debt instruments issued by borrowers with similar credit ratings and restrict or prohibit certain actions.</t>
  </si>
  <si>
    <t>KCSM Locomotive Financing</t>
  </si>
  <si>
    <r>
      <t>5.737% Financing Agreement.</t>
    </r>
    <r>
      <rPr>
        <sz val="10"/>
        <color theme="1"/>
        <rFont val="Inherit"/>
      </rPr>
      <t xml:space="preserve"> On February 26, 2008, KCSM entered into a financing agreement with Export Development Canada (“EDC”) for an aggregate principal amount of </t>
    </r>
    <r>
      <rPr>
        <sz val="10"/>
        <color rgb="FF000000"/>
        <rFont val="Inherit"/>
      </rPr>
      <t>$72.8 million</t>
    </r>
    <r>
      <rPr>
        <sz val="10"/>
        <color theme="1"/>
        <rFont val="Inherit"/>
      </rPr>
      <t xml:space="preserve">. KCSM used the proceeds to finance </t>
    </r>
    <r>
      <rPr>
        <sz val="10"/>
        <color rgb="FF000000"/>
        <rFont val="Inherit"/>
      </rPr>
      <t>85.0%</t>
    </r>
    <r>
      <rPr>
        <sz val="10"/>
        <color theme="1"/>
        <rFont val="Inherit"/>
      </rPr>
      <t xml:space="preserve"> of the purchase price of </t>
    </r>
    <r>
      <rPr>
        <sz val="10"/>
        <color rgb="FF000000"/>
        <rFont val="Inherit"/>
      </rPr>
      <t>forty</t>
    </r>
    <r>
      <rPr>
        <sz val="10"/>
        <color theme="1"/>
        <rFont val="Inherit"/>
      </rPr>
      <t xml:space="preserve"> new SD70ACe locomotives purchased by KCSM in late 2007 and early 2008. KCSM granted EDC a security interest in the locomotives to secure the loan. The financing agreement requires KCSM to make </t>
    </r>
    <r>
      <rPr>
        <sz val="10"/>
        <color rgb="FF000000"/>
        <rFont val="Inherit"/>
      </rPr>
      <t>thirty</t>
    </r>
    <r>
      <rPr>
        <sz val="10"/>
        <color theme="1"/>
        <rFont val="Inherit"/>
      </rPr>
      <t xml:space="preserve"> equal semi-annual principal payments of approximately </t>
    </r>
    <r>
      <rPr>
        <sz val="10"/>
        <color rgb="FF000000"/>
        <rFont val="Inherit"/>
      </rPr>
      <t>$2.4 million</t>
    </r>
    <r>
      <rPr>
        <sz val="10"/>
        <color theme="1"/>
        <rFont val="Inherit"/>
      </rPr>
      <t xml:space="preserve"> plus interest at an annual rate of </t>
    </r>
    <r>
      <rPr>
        <sz val="10"/>
        <color rgb="FF000000"/>
        <rFont val="Inherit"/>
      </rPr>
      <t>5.737%</t>
    </r>
    <r>
      <rPr>
        <sz val="10"/>
        <color theme="1"/>
        <rFont val="Inherit"/>
      </rPr>
      <t xml:space="preserve">, with the final payment due and payable on </t>
    </r>
    <r>
      <rPr>
        <sz val="10"/>
        <color rgb="FF000000"/>
        <rFont val="Inherit"/>
      </rPr>
      <t>February 28, 2023</t>
    </r>
    <r>
      <rPr>
        <sz val="10"/>
        <color theme="1"/>
        <rFont val="Inherit"/>
      </rPr>
      <t>.</t>
    </r>
  </si>
  <si>
    <r>
      <t>6.195% Financing Agreement.</t>
    </r>
    <r>
      <rPr>
        <sz val="10"/>
        <color theme="1"/>
        <rFont val="Inherit"/>
      </rPr>
      <t xml:space="preserve"> On September 24, 2008, KCSM entered into a financing agreement with DVB Bank AG (“DVB”) for an aggregate principal amount of </t>
    </r>
    <r>
      <rPr>
        <sz val="10"/>
        <color rgb="FF000000"/>
        <rFont val="Inherit"/>
      </rPr>
      <t>$52.2 million</t>
    </r>
    <r>
      <rPr>
        <sz val="10"/>
        <color theme="1"/>
        <rFont val="Inherit"/>
      </rPr>
      <t xml:space="preserve">. KCSM used the proceeds to finance approximately </t>
    </r>
    <r>
      <rPr>
        <sz val="10"/>
        <color rgb="FF000000"/>
        <rFont val="Inherit"/>
      </rPr>
      <t>80%</t>
    </r>
    <r>
      <rPr>
        <sz val="10"/>
        <color theme="1"/>
        <rFont val="Inherit"/>
      </rPr>
      <t xml:space="preserve"> of the purchase price of </t>
    </r>
    <r>
      <rPr>
        <sz val="10"/>
        <color rgb="FF000000"/>
        <rFont val="Inherit"/>
      </rPr>
      <t>twenty-nine</t>
    </r>
    <r>
      <rPr>
        <sz val="10"/>
        <color theme="1"/>
        <rFont val="Inherit"/>
      </rPr>
      <t xml:space="preserve"> ES44AC locomotives purchased by KCSM in June 2008. KCSM granted DVB a security interest in the locomotives to secure the loan. The financing agreement requires KCSM to make </t>
    </r>
    <r>
      <rPr>
        <sz val="10"/>
        <color rgb="FF000000"/>
        <rFont val="Inherit"/>
      </rPr>
      <t>sixty</t>
    </r>
    <r>
      <rPr>
        <sz val="10"/>
        <color theme="1"/>
        <rFont val="Inherit"/>
      </rPr>
      <t xml:space="preserve"> equal quarterly principal payments plus interest at an annual rate of </t>
    </r>
    <r>
      <rPr>
        <sz val="10"/>
        <color rgb="FF000000"/>
        <rFont val="Inherit"/>
      </rPr>
      <t>6.195%</t>
    </r>
    <r>
      <rPr>
        <sz val="10"/>
        <color theme="1"/>
        <rFont val="Inherit"/>
      </rPr>
      <t xml:space="preserve">, with the final payment due and payable on </t>
    </r>
    <r>
      <rPr>
        <sz val="10"/>
        <color rgb="FF000000"/>
        <rFont val="Inherit"/>
      </rPr>
      <t>September 29, 2023</t>
    </r>
    <r>
      <rPr>
        <sz val="10"/>
        <color theme="1"/>
        <rFont val="Inherit"/>
      </rPr>
      <t>.</t>
    </r>
  </si>
  <si>
    <r>
      <t xml:space="preserve">9.310% Loan Agreements. </t>
    </r>
    <r>
      <rPr>
        <sz val="10"/>
        <color theme="1"/>
        <rFont val="Inherit"/>
      </rPr>
      <t xml:space="preserve">On September 1, 2011, KCSM, as borrower, entered into </t>
    </r>
    <r>
      <rPr>
        <sz val="10"/>
        <color rgb="FF000000"/>
        <rFont val="Times New Roman"/>
        <family val="1"/>
      </rPr>
      <t>five</t>
    </r>
    <r>
      <rPr>
        <sz val="10"/>
        <color theme="1"/>
        <rFont val="Inherit"/>
      </rPr>
      <t xml:space="preserve"> Loan Agreements (each a “Loan Agreement”, and collectively, the “Loan Agreements”) with General Electric Capital Corporation, as lender (“GE”), each with a principal amount of approximately </t>
    </r>
    <r>
      <rPr>
        <sz val="10"/>
        <color rgb="FF000000"/>
        <rFont val="Times New Roman"/>
        <family val="1"/>
      </rPr>
      <t>$18.2 million</t>
    </r>
    <r>
      <rPr>
        <sz val="10"/>
        <color theme="1"/>
        <rFont val="Inherit"/>
      </rPr>
      <t xml:space="preserve">. KCSM used the loan proceeds to finance approximately </t>
    </r>
    <r>
      <rPr>
        <sz val="10"/>
        <color rgb="FF000000"/>
        <rFont val="Times New Roman"/>
        <family val="1"/>
      </rPr>
      <t>88%</t>
    </r>
    <r>
      <rPr>
        <sz val="10"/>
        <color theme="1"/>
        <rFont val="Inherit"/>
      </rPr>
      <t xml:space="preserve"> of the purchase price of </t>
    </r>
    <r>
      <rPr>
        <sz val="10"/>
        <color rgb="FF000000"/>
        <rFont val="Times New Roman"/>
        <family val="1"/>
      </rPr>
      <t>seventy-five</t>
    </r>
    <r>
      <rPr>
        <sz val="10"/>
        <color theme="1"/>
        <rFont val="Inherit"/>
      </rPr>
      <t xml:space="preserve"> GE AC4400 CW locomotives (the “Locomotives”) purchased by KCSM from GE on September 1, 2011. The Locomotives were previously leased by KCSM from GE pursuant to a Lease Agreement dated April 30, 1998. The Lease Agreement, which had been accounted for as an operating lease, was terminated with the purchase of the Locomotives by KCSM. To secure the loans from GE, KCSM transferred legal ownership of the Locomotives to </t>
    </r>
    <r>
      <rPr>
        <sz val="10"/>
        <color rgb="FF000000"/>
        <rFont val="Inherit"/>
      </rPr>
      <t>five</t>
    </r>
    <r>
      <rPr>
        <sz val="10"/>
        <color theme="1"/>
        <rFont val="Inherit"/>
      </rPr>
      <t xml:space="preserve"> irrevocable trusts established by KCSM to which GE is the primary beneficiary and KCSM has a right of reversion upon satisfaction of the obligations of the Loan Agreements.</t>
    </r>
  </si>
  <si>
    <r>
      <t xml:space="preserve">Each Loan Agreement requires KCSM to make </t>
    </r>
    <r>
      <rPr>
        <sz val="10"/>
        <color rgb="FF000000"/>
        <rFont val="Times New Roman"/>
        <family val="1"/>
      </rPr>
      <t>thirty-eight</t>
    </r>
    <r>
      <rPr>
        <sz val="10"/>
        <color theme="1"/>
        <rFont val="Inherit"/>
      </rPr>
      <t xml:space="preserve"> quarterly principal payments plus interest at an annual rate of </t>
    </r>
    <r>
      <rPr>
        <sz val="10"/>
        <color rgb="FF000000"/>
        <rFont val="Times New Roman"/>
        <family val="1"/>
      </rPr>
      <t>9.31%</t>
    </r>
    <r>
      <rPr>
        <sz val="10"/>
        <color theme="1"/>
        <rFont val="Inherit"/>
      </rPr>
      <t xml:space="preserve">, which approximates the implicit interest rate in the Lease Agreement. The final payments are due and payable on </t>
    </r>
    <r>
      <rPr>
        <sz val="10"/>
        <color rgb="FF000000"/>
        <rFont val="Times New Roman"/>
        <family val="1"/>
      </rPr>
      <t>December 15, 2020</t>
    </r>
    <r>
      <rPr>
        <sz val="10"/>
        <color theme="1"/>
        <rFont val="Inherit"/>
      </rPr>
      <t>.</t>
    </r>
  </si>
  <si>
    <t>KCSM’s locomotive financing agreements contain representations, warranties and covenants typical of such equipment loan agreements. Events of default in the financing agreements include, but are not limited to, certain payment defaults, certain bankruptcy and liquidation proceedings and the failure to perform any covenants or agreements contained in the financing agreements. Any event of default could trigger acceleration of KCSM’s payment obligations under the terms of the financing agreements.</t>
  </si>
  <si>
    <t>Debt Covenants Compliance</t>
  </si>
  <si>
    <r>
      <t xml:space="preserve">The Company was in compliance with all of its debt covenants as of </t>
    </r>
    <r>
      <rPr>
        <sz val="10"/>
        <color rgb="FF000000"/>
        <rFont val="Inherit"/>
      </rPr>
      <t>December 31, 2014</t>
    </r>
    <r>
      <rPr>
        <sz val="10"/>
        <color theme="1"/>
        <rFont val="Inherit"/>
      </rPr>
      <t>.</t>
    </r>
  </si>
  <si>
    <t>Other Debt Provisions</t>
  </si>
  <si>
    <r>
      <t>Change in Control Provisions.</t>
    </r>
    <r>
      <rPr>
        <sz val="10"/>
        <color theme="1"/>
        <rFont val="Inherit"/>
      </rPr>
      <t> Certain loan agreements and debt instruments entered into or guaranteed by the Company and its subsidiaries provide for default in the event of a specified change in control of the Company or particular subsidiaries of the Company.</t>
    </r>
  </si>
  <si>
    <t>Leases and Debt Maturities</t>
  </si>
  <si>
    <r>
      <t xml:space="preserve">The Company leases transportation equipment, as well as office and other operating facilities, under various capital and operating leases. Rental expenses under operating leases were $76.4 million, $106.7 million, and </t>
    </r>
    <r>
      <rPr>
        <sz val="10"/>
        <color rgb="FF000000"/>
        <rFont val="Inherit"/>
      </rPr>
      <t>$108.8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Operating leases that contain scheduled rent adjustments are recognized on a straight-line basis over the term of the lease. Contingent rentals and sublease rentals were not significant. Minimum annual payments and present value thereof under existing capital leases, other debt maturities and minimum annual rental commitments under non-cancelable operating leases are as follows </t>
    </r>
    <r>
      <rPr>
        <i/>
        <sz val="10"/>
        <color theme="1"/>
        <rFont val="Inherit"/>
      </rPr>
      <t>(in millions)</t>
    </r>
    <r>
      <rPr>
        <sz val="10"/>
        <color theme="1"/>
        <rFont val="Inherit"/>
      </rPr>
      <t>:</t>
    </r>
  </si>
  <si>
    <t>Long-</t>
  </si>
  <si>
    <t>Term</t>
  </si>
  <si>
    <t>Debt</t>
  </si>
  <si>
    <t>Capital Leases</t>
  </si>
  <si>
    <t>Years</t>
  </si>
  <si>
    <t>Minimum</t>
  </si>
  <si>
    <t>Lease</t>
  </si>
  <si>
    <t>Payments</t>
  </si>
  <si>
    <t>Less</t>
  </si>
  <si>
    <t>Interest</t>
  </si>
  <si>
    <t>Net</t>
  </si>
  <si>
    <t>Present</t>
  </si>
  <si>
    <t>Operating Leases</t>
  </si>
  <si>
    <t>Thereafter</t>
  </si>
  <si>
    <t>In the normal course of business, the Company enters into long-term contractual requirements for future goods and services needed for the operations of the business. Such commitments are not in excess of expected requirements and are not reasonably likely to result in performance penalties or payments that would have a material adverse effect on the Company’s liquidity.</t>
  </si>
  <si>
    <t>Income Taxes</t>
  </si>
  <si>
    <t>Income Tax Disclosure [Abstract]</t>
  </si>
  <si>
    <t> Income Taxes</t>
  </si>
  <si>
    <t>Current income tax expense represents the amounts expected to be reported on the Company’s income tax returns, and deferred tax expense or benefit represents the change in net deferred tax assets and liabilities. Deferred tax assets and liabilities are determined based on the difference between the financial statement and tax bases of assets and liabilities as measured by the enacted tax rates that will be in effect when these differences reverse. Valuation allowances are recorded as appropriate to reduce deferred tax assets to the amount considered likely to be realized.</t>
  </si>
  <si>
    <r>
      <t>Tax Expense.</t>
    </r>
    <r>
      <rPr>
        <sz val="10"/>
        <color theme="1"/>
        <rFont val="Inherit"/>
      </rPr>
      <t xml:space="preserve"> Income tax expense consists of the following components </t>
    </r>
    <r>
      <rPr>
        <i/>
        <sz val="10"/>
        <color theme="1"/>
        <rFont val="Inherit"/>
      </rPr>
      <t>(in millions):</t>
    </r>
  </si>
  <si>
    <t>Current:</t>
  </si>
  <si>
    <t>Federal</t>
  </si>
  <si>
    <t>(2.5</t>
  </si>
  <si>
    <t>State and local</t>
  </si>
  <si>
    <t>Foreign</t>
  </si>
  <si>
    <t>Total current</t>
  </si>
  <si>
    <t>Deferred:</t>
  </si>
  <si>
    <t>(7.4</t>
  </si>
  <si>
    <t>Total deferred</t>
  </si>
  <si>
    <t>Total income tax expense</t>
  </si>
  <si>
    <r>
      <t xml:space="preserve">Income before income taxes consists of the following </t>
    </r>
    <r>
      <rPr>
        <i/>
        <sz val="10"/>
        <color theme="1"/>
        <rFont val="Inherit"/>
      </rPr>
      <t>(in millions)</t>
    </r>
    <r>
      <rPr>
        <sz val="10"/>
        <color theme="1"/>
        <rFont val="Inherit"/>
      </rPr>
      <t>:</t>
    </r>
  </si>
  <si>
    <t>Income before income taxes:</t>
  </si>
  <si>
    <t>U.S.</t>
  </si>
  <si>
    <t>Total income before income taxes</t>
  </si>
  <si>
    <r>
      <t xml:space="preserve">The tax effects of temporary differences that give rise to significant portions of the deferred tax assets and deferred tax liabilities follow at December 31 </t>
    </r>
    <r>
      <rPr>
        <i/>
        <sz val="10"/>
        <color theme="1"/>
        <rFont val="Inherit"/>
      </rPr>
      <t>(in millions):</t>
    </r>
  </si>
  <si>
    <t>Assets:</t>
  </si>
  <si>
    <t>Loss carryovers</t>
  </si>
  <si>
    <t>Reserves not currently deductible for tax</t>
  </si>
  <si>
    <t>Gross deferred tax assets before valuation allowance</t>
  </si>
  <si>
    <t>Valuation allowance</t>
  </si>
  <si>
    <t>(0.9</t>
  </si>
  <si>
    <t>(2.7</t>
  </si>
  <si>
    <t>Net deferred tax assets</t>
  </si>
  <si>
    <t>Liabilities:</t>
  </si>
  <si>
    <t>Property</t>
  </si>
  <si>
    <t>(1,194.7</t>
  </si>
  <si>
    <t>(1,044.6</t>
  </si>
  <si>
    <t>(68.2</t>
  </si>
  <si>
    <t>(66.3</t>
  </si>
  <si>
    <t>(8.4</t>
  </si>
  <si>
    <t>(7.8</t>
  </si>
  <si>
    <t>Gross deferred tax liabilities</t>
  </si>
  <si>
    <t>(1,271.3</t>
  </si>
  <si>
    <t>(1,118.7</t>
  </si>
  <si>
    <t>Net deferred tax liability</t>
  </si>
  <si>
    <t>(1,056.2</t>
  </si>
  <si>
    <t>(913.0</t>
  </si>
  <si>
    <r>
      <t>Tax Rates.</t>
    </r>
    <r>
      <rPr>
        <sz val="10"/>
        <color theme="1"/>
        <rFont val="Inherit"/>
      </rPr>
      <t xml:space="preserve"> Differences between the Company’s effective income tax rate and the U.S. federal statutory income tax rate of </t>
    </r>
    <r>
      <rPr>
        <sz val="10"/>
        <color rgb="FF000000"/>
        <rFont val="Inherit"/>
      </rPr>
      <t>35%</t>
    </r>
    <r>
      <rPr>
        <sz val="10"/>
        <color theme="1"/>
        <rFont val="Inherit"/>
      </rPr>
      <t xml:space="preserve"> follow </t>
    </r>
    <r>
      <rPr>
        <i/>
        <sz val="10"/>
        <color theme="1"/>
        <rFont val="Inherit"/>
      </rPr>
      <t>(in millions):</t>
    </r>
  </si>
  <si>
    <t>Dollars</t>
  </si>
  <si>
    <t>Percent</t>
  </si>
  <si>
    <t>Income tax expense using the statutory rate in effect</t>
  </si>
  <si>
    <t>Tax effect of:</t>
  </si>
  <si>
    <t>Difference between U.S. and foreign tax rate</t>
  </si>
  <si>
    <t>(23.0</t>
  </si>
  <si>
    <t>(3.2</t>
  </si>
  <si>
    <t>%)</t>
  </si>
  <si>
    <t>(15.4</t>
  </si>
  <si>
    <t>(2.8</t>
  </si>
  <si>
    <t>(18.4</t>
  </si>
  <si>
    <t>(3.0</t>
  </si>
  <si>
    <t>Foreign exchange and inflation adjustments (i)</t>
  </si>
  <si>
    <t>(25.6</t>
  </si>
  <si>
    <t>(3.6</t>
  </si>
  <si>
    <t>State and local income tax provision, net</t>
  </si>
  <si>
    <t>Change in valuation allowances</t>
  </si>
  <si>
    <t>(1.8</t>
  </si>
  <si>
    <t>(0.3</t>
  </si>
  <si>
    <t>(0.2</t>
  </si>
  <si>
    <t>(11.2</t>
  </si>
  <si>
    <t>(2.1</t>
  </si>
  <si>
    <t>_____________________</t>
  </si>
  <si>
    <t>(i)</t>
  </si>
  <si>
    <t>Mexican income taxes are paid in Mexican pesos, and as a result, the effective income tax rate reflects fluctuations in the value of the Mexican peso against the U.S. dollar. Most significantly, any gain or loss from the revaluation of net U.S. dollar-denominated monetary liabilities (primarily debt) into Mexican pesos is included in Mexican taxable income under Mexican tax law. As a result, a strengthening of the Mexican peso against the U.S. dollar for the reporting period will generally increase the Mexican cash tax obligation and the effective income tax rate, and a weakening of the Mexican peso against the U.S. dollar for the reporting period will generally decrease the Mexican cash tax obligation and the effective tax rate. To hedge its exposure to this risk, during 2014 and 2013 the Company entered into foreign currency forward contracts, which are measured at fair value each period and any change in fair value is recognized in foreign exchange gain (loss) within the consolidated statements of income. Refer to Note 8 Derivative Instruments for further information.</t>
  </si>
  <si>
    <r>
      <t>Difference Attributable to Foreign Investments.</t>
    </r>
    <r>
      <rPr>
        <sz val="10"/>
        <color theme="1"/>
        <rFont val="Inherit"/>
      </rPr>
      <t xml:space="preserve"> At </t>
    </r>
    <r>
      <rPr>
        <sz val="10"/>
        <color rgb="FF000000"/>
        <rFont val="Inherit"/>
      </rPr>
      <t>December 31, 2014</t>
    </r>
    <r>
      <rPr>
        <sz val="10"/>
        <color theme="1"/>
        <rFont val="Inherit"/>
      </rPr>
      <t>, the Company’s book basis exceeded the tax basis of its foreign investments by $1,593.9 million. The Company has not provided a deferred income tax liability for the income taxes, if any, which might become payable on the realization of this basis difference because the Company intends to indefinitely reinvest in foreign investments the operating earnings which gave rise to the basis differential or remit the earnings in tax-free transactions. Moreover, the Company has no other plans to realize this basis differential by a sale of its interests in foreign investments. If the earnings were to be remitted in a taxable transaction, as of December 31, 2014, the Company would incur gross federal income taxes of $557.9 million which would be partially offset by foreign tax credits.</t>
    </r>
  </si>
  <si>
    <r>
      <t>Changes in Tax Law.</t>
    </r>
    <r>
      <rPr>
        <sz val="10"/>
        <color theme="1"/>
        <rFont val="Inherit"/>
      </rPr>
      <t> On December 11, 2013, changes to the Mexican Federal Income Tax Law were approved eliminating the statutory income tax rate reduction to 29% for 2014 and 28% for 2015 and thereafter, and leaving the existing 30% statutory income tax rate in effect for future years. Additionally, the Entrepreneurial Tax of Unique Rate (referred to by its Spanish acronym, IETU or Flat Tax) was repealed as of January 1, 2014. The Company's deferred income tax assets and liabilities as of December 31, 2013 were revalued using the rates expected to be in effect when the underlying temporary differences are expected to reverse. The change in tax law did not have a material impact to the consolidated financial statements.</t>
    </r>
  </si>
  <si>
    <r>
      <t>Tax Carryovers.</t>
    </r>
    <r>
      <rPr>
        <sz val="10"/>
        <color theme="1"/>
        <rFont val="Inherit"/>
      </rPr>
      <t xml:space="preserve"> The Company has both U.S. federal and state net operating losses which are carried forward </t>
    </r>
    <r>
      <rPr>
        <sz val="10"/>
        <color rgb="FF000000"/>
        <rFont val="Inherit"/>
      </rPr>
      <t>20</t>
    </r>
    <r>
      <rPr>
        <sz val="10"/>
        <color theme="1"/>
        <rFont val="Inherit"/>
      </rPr>
      <t xml:space="preserve"> years for federal tax purposes and from </t>
    </r>
    <r>
      <rPr>
        <sz val="10"/>
        <color rgb="FF000000"/>
        <rFont val="Inherit"/>
      </rPr>
      <t>5</t>
    </r>
    <r>
      <rPr>
        <sz val="10"/>
        <color theme="1"/>
        <rFont val="Inherit"/>
      </rPr>
      <t xml:space="preserve"> to </t>
    </r>
    <r>
      <rPr>
        <sz val="10"/>
        <color rgb="FF000000"/>
        <rFont val="Inherit"/>
      </rPr>
      <t>20</t>
    </r>
    <r>
      <rPr>
        <sz val="10"/>
        <color theme="1"/>
        <rFont val="Inherit"/>
      </rPr>
      <t xml:space="preserve"> years for state tax purposes. Both the federal and state loss carryovers are analyzed each year to determine the likelihood of realization. The U.S. federal loss carryover at </t>
    </r>
    <r>
      <rPr>
        <sz val="10"/>
        <color rgb="FF000000"/>
        <rFont val="Inherit"/>
      </rPr>
      <t>December 31, 2014</t>
    </r>
    <r>
      <rPr>
        <sz val="10"/>
        <color theme="1"/>
        <rFont val="Inherit"/>
      </rPr>
      <t>, was $32.8 million and if not used, would begin to expire in 2023. The consolidated financial statements do not reflect $8.9 million of federal loss carryovers due to a limitation on recognized excess tax benefits related to share based compensation until they are used to reduce current taxes payable at which point will be recognized as an increase to additional paid in capital. In addition, the Company has $37.3 million of tax credit carryovers consisting primarily of $31.7 million of track maintenance credits which, if not used, will begin to expire in 2024.</t>
    </r>
  </si>
  <si>
    <t>The state loss carryovers arise from both combined and separate tax filings from as early as 1999. The loss carryovers may expire as early as December 31, 2015 and as late as December 31, 2034. The state loss carryover at December 31, 2014, was $472.5 million.</t>
  </si>
  <si>
    <r>
      <t xml:space="preserve">The Mexico federal loss carryovers at </t>
    </r>
    <r>
      <rPr>
        <sz val="10"/>
        <color rgb="FF000000"/>
        <rFont val="Inherit"/>
      </rPr>
      <t>December 31, 2014</t>
    </r>
    <r>
      <rPr>
        <sz val="10"/>
        <color theme="1"/>
        <rFont val="Inherit"/>
      </rPr>
      <t>, were $83.5 million and, if not used, will begin to expire in 2019. A deferred tax asset was recorded in prior periods for the expected future tax benefit of these losses which will be carried forward to reduce only Mexican income tax payable in future years. A deferred tax asset is also recorded for an asset tax credit carryover in the amount of $5.7 million, which, if not used, will begin to expire in 2017.</t>
    </r>
  </si>
  <si>
    <r>
      <t xml:space="preserve">The valuation allowance for deferred tax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was $0.9 million and $2.7 million, respectively.</t>
    </r>
  </si>
  <si>
    <t>The Company believes it is more likely than not that the results of future operations will generate sufficient taxable income to realize the deferred tax assets, net of valuation allowances, related to loss carryovers and tax credits.</t>
  </si>
  <si>
    <r>
      <t>Uncertain Tax Positions.</t>
    </r>
    <r>
      <rPr>
        <sz val="10"/>
        <color theme="1"/>
        <rFont val="Inherit"/>
      </rPr>
      <t> The accounting guidance for uncertainty in income taxes prescribes a recognition threshold and measurement attribute for the financial statement recognition and measurement of a tax position taken or expected to be taken in a tax return. The guidance requires the Company to recognize in the consolidated financial statements the benefit of a tax position only if the impact is more likely than not of being sustained on audit based on the technical merits of the position. A reconciliation of the beginning and ending amount of unrecognized tax benefits is as follows (</t>
    </r>
    <r>
      <rPr>
        <i/>
        <sz val="10"/>
        <color theme="1"/>
        <rFont val="Inherit"/>
      </rPr>
      <t>in millions</t>
    </r>
    <r>
      <rPr>
        <sz val="10"/>
        <color theme="1"/>
        <rFont val="Inherit"/>
      </rPr>
      <t>):</t>
    </r>
  </si>
  <si>
    <t>Balance at January 1,</t>
  </si>
  <si>
    <t>Additions based on tax positions related to the current year</t>
  </si>
  <si>
    <t>Additions for tax positions of prior years</t>
  </si>
  <si>
    <t>Reductions for tax positions of prior years</t>
  </si>
  <si>
    <t>(0.1</t>
  </si>
  <si>
    <t>Balance at December 31,</t>
  </si>
  <si>
    <t>All of the unrecognized tax benefits would affect the effective income tax rate if recognized and is not expected to significantly change in the next twelve months.</t>
  </si>
  <si>
    <t>Interest and penalties related to uncertain tax positions are included in income before taxes on the consolidated statements of income. Accrued interest and penalties on unrecognized tax benefits and interest and penalty expense was immaterial to the consolidated financial statements for all periods presented.</t>
  </si>
  <si>
    <r>
      <t>Tax Contingencies.</t>
    </r>
    <r>
      <rPr>
        <i/>
        <sz val="11"/>
        <color theme="1"/>
        <rFont val="Inherit"/>
      </rPr>
      <t xml:space="preserve"> </t>
    </r>
    <r>
      <rPr>
        <sz val="10"/>
        <color theme="1"/>
        <rFont val="Inherit"/>
      </rPr>
      <t>Tax returns filed in the U.S. for periods after 2010 and in Mexico for periods after 2008 remain open to examination by the taxing authorities. In 2014, the Internal Revenue Service (“IRS”) initiated an examination on the 2011 and 2012 U.S. federal tax returns. This examination was completed and settled in the fourth quarter of 2014 with an immaterial impact to the consolidated financial statements. The Servicio de Administración Tributaria (the “SAT”), the Mexican equivalent of the IRS, is currently examining the KCSM 2009 and 2010 tax returns and the KCSM Servicios 2012 tax return. In the fourth quarter of 2014, the 2007 KCSM examination was completed without adjustment. The Company is litigating a Value Added Tax (“VAT”) audit assessment from the SAT for KCSM for the year ended December 31, 2005. The Company believes it is more likely than not that it will prevail in challenging the KCSM 2005 assessment. While the outcome of this matter cannot be predicted with certainty, the Company does not believe, when resolved, that this dispute will have a material effect on its consolidated financial statements. However, an unexpected adverse resolution could have a material effect on the consolidated financial statements in a particular quarter or fiscal year.</t>
    </r>
  </si>
  <si>
    <t>NAFTA Rail, S. de R.L. de C.V. (NAFTA), a wholly-owned subsidiary of KCS, recorded a receivable from the SAT for VAT paid by NAFTA in connection with NAFTA’s purchase of locomotives. NAFTA subsequently collected VAT in connection with leasing these locomotives, and offset the resulting VAT payable against the existing VAT receivable. The SAT issued a resolution in 2013 which denied this offset, and assessed payment. NAFTA litigated this resolution and in January 2015 a Mexican tax court issued a favorable ruling by dismissing the SAT resolution. The SAT has the right to appeal this tax court decision. An adverse resolution could result in the determination that approximately $13.4 million of VAT receivable recorded by NAFTA is not recoverable.</t>
  </si>
  <si>
    <t>KCSM has not historically assessed VAT on international import transportation services provided to its customers based on a written ruling that KCSM obtained from the SAT in 2008 stating that such services were exempt from VAT (the “2008 Ruling”). Notwithstanding the 2008 Ruling, in December 2013, the SAT unofficially informed KCSM of an intended implementation of new criteria effective as of January 1, 2014, pursuant to which VAT would be assessed on all international import transportation services on the portion of the services provided within Mexico. Additionally, in November 2013, the SAT filed an action to nullify the 2008 Ruling, potentially exposing the application of the new criteria to open tax years. In February 2014, KCSM filed an action opposing the SAT’s nullification action. While the SAT’s unofficial communication to KCSM is not enforceable and the 2008 Ruling continues to be in effect, KCSM notified its customers in December 2013 of the potential assessment of VAT on international import transportation services; however, implementation of any VAT assessment will depend on future developments and any guidance published by the SAT. Due to the pass-through nature of VAT assessed on services provided to customers, the Company does not believe any ultimate requirement to assess VAT on international import transportation services will have a significant effect on its consolidated financial statements. However, unexpected adverse implementation criteria imposed by the SAT for open tax years could have a material effect on the consolidated financial statements of the Company in a particular quarter or fiscal year.</t>
  </si>
  <si>
    <t>Stockholders' Equity</t>
  </si>
  <si>
    <t>Stockholders' Equity Note [Abstract]</t>
  </si>
  <si>
    <t>Stockholders’ Equity</t>
  </si>
  <si>
    <t>Information regarding the Company’s capital stock at December 31 follows:</t>
  </si>
  <si>
    <t>Shares Authorized</t>
  </si>
  <si>
    <t>Shares Issued</t>
  </si>
  <si>
    <t>$25 par, 4% noncumulative, preferred stock</t>
  </si>
  <si>
    <t>$1 par, preferred stock</t>
  </si>
  <si>
    <t>$.01 par, common stock</t>
  </si>
  <si>
    <t>Shares outstanding at December 31:</t>
  </si>
  <si>
    <r>
      <t>Treasury Stock.</t>
    </r>
    <r>
      <rPr>
        <sz val="10"/>
        <color theme="1"/>
        <rFont val="Inherit"/>
      </rPr>
      <t> Shares of common stock in Treasury and related activity follow:</t>
    </r>
  </si>
  <si>
    <t>Balance at beginning of year</t>
  </si>
  <si>
    <t>Shares issued to fund stock option exercises</t>
  </si>
  <si>
    <t>(46,100</t>
  </si>
  <si>
    <t>(54,209</t>
  </si>
  <si>
    <t>(141,728</t>
  </si>
  <si>
    <t>Employee stock purchase plan shares issued</t>
  </si>
  <si>
    <t>(33,402</t>
  </si>
  <si>
    <t>(42,391</t>
  </si>
  <si>
    <t>(44,319</t>
  </si>
  <si>
    <t>Nonvested shares issued</t>
  </si>
  <si>
    <t>(121,865</t>
  </si>
  <si>
    <t>(5,723</t>
  </si>
  <si>
    <t>(56,136</t>
  </si>
  <si>
    <t>Nonvested shares forfeited</t>
  </si>
  <si>
    <t>Balance at end of year</t>
  </si>
  <si>
    <r>
      <t>Change in Control Provisions.</t>
    </r>
    <r>
      <rPr>
        <sz val="10"/>
        <color theme="1"/>
        <rFont val="Inherit"/>
      </rPr>
      <t> The Company and certain of its subsidiaries have entered into agreements with employees whereby, upon defined circumstances constituting a change in control of the Company or subsidiary, certain stock options become exercisable, certain benefit entitlements are automatically funded and such employees are entitled to specified cash payments upon termination of employment.</t>
    </r>
  </si>
  <si>
    <r>
      <t xml:space="preserve">The Company and certain of its subsidiaries have established trusts to provide for the funding of corporate commitments and entitlements of officers, directors, employees and others in the event of a specified change in control of the Company or subsidiary. Assets held in such trusts on </t>
    </r>
    <r>
      <rPr>
        <sz val="10"/>
        <color rgb="FF000000"/>
        <rFont val="Inherit"/>
      </rPr>
      <t>December 31, 2014</t>
    </r>
    <r>
      <rPr>
        <sz val="10"/>
        <color theme="1"/>
        <rFont val="Inherit"/>
      </rPr>
      <t xml:space="preserve"> and </t>
    </r>
    <r>
      <rPr>
        <sz val="10"/>
        <color rgb="FF000000"/>
        <rFont val="Inherit"/>
      </rPr>
      <t>2013</t>
    </r>
    <r>
      <rPr>
        <sz val="10"/>
        <color theme="1"/>
        <rFont val="Inherit"/>
      </rPr>
      <t>, were not material. Depending upon the circumstances at the time of any such change in control, the most significant of which would be the price paid for KCS common stock by a party seeking to control the Company, funding of the Company’s trusts could be substantial.</t>
    </r>
  </si>
  <si>
    <r>
      <t>Accumulated Other Comprehensive Loss.</t>
    </r>
    <r>
      <rPr>
        <sz val="10"/>
        <color theme="1"/>
        <rFont val="Inherit"/>
      </rPr>
      <t xml:space="preserve"> The following table summarizes the changes in the after-tax balances of each component of accumulated other comprehensive income (loss) </t>
    </r>
    <r>
      <rPr>
        <i/>
        <sz val="10"/>
        <color theme="1"/>
        <rFont val="Inherit"/>
      </rPr>
      <t>(in millions)</t>
    </r>
    <r>
      <rPr>
        <sz val="10"/>
        <color theme="1"/>
        <rFont val="Inherit"/>
      </rPr>
      <t>:</t>
    </r>
  </si>
  <si>
    <t>Postemployment Benefits</t>
  </si>
  <si>
    <t>Foreign Currency Translation Adjustment</t>
  </si>
  <si>
    <t>Unrealized Loss on Cash Flow Hedges</t>
  </si>
  <si>
    <t>Accumulated Other Comprehensive Loss</t>
  </si>
  <si>
    <t>Balance at December 31, 2012</t>
  </si>
  <si>
    <t>(2.2</t>
  </si>
  <si>
    <t>(0.6</t>
  </si>
  <si>
    <t>(2.4</t>
  </si>
  <si>
    <t>Other comprehensive loss before reclassifications</t>
  </si>
  <si>
    <t>Amounts reclassified from accumulated other comprehensive loss</t>
  </si>
  <si>
    <t>Net current-period other comprehensive income (loss)</t>
  </si>
  <si>
    <t>Balance at December 31, 2013</t>
  </si>
  <si>
    <t>(2.0</t>
  </si>
  <si>
    <t>(1.1</t>
  </si>
  <si>
    <t>(1.2</t>
  </si>
  <si>
    <t>Balance at December 31, 2014</t>
  </si>
  <si>
    <t>(3.3</t>
  </si>
  <si>
    <r>
      <t xml:space="preserve">The following table summarizes the effects on net income of significant amounts being reclassified out of each component of accumulated other comprehensive income (loss) for the year ended December 31 </t>
    </r>
    <r>
      <rPr>
        <i/>
        <sz val="10"/>
        <color theme="1"/>
        <rFont val="Inherit"/>
      </rPr>
      <t>(in millions)</t>
    </r>
    <r>
      <rPr>
        <sz val="10"/>
        <color theme="1"/>
        <rFont val="Inherit"/>
      </rPr>
      <t>:</t>
    </r>
  </si>
  <si>
    <t>Details about Accumulated Other Comprehensive Income (Loss) Components</t>
  </si>
  <si>
    <t>Affected Line Item in the Consolidated Statements of Income</t>
  </si>
  <si>
    <t>Unrealized losses on cash flow hedges:</t>
  </si>
  <si>
    <t>Interest rate swaps</t>
  </si>
  <si>
    <t>(0.4</t>
  </si>
  <si>
    <t>Total before tax</t>
  </si>
  <si>
    <t>(1.0</t>
  </si>
  <si>
    <t>Tax effect</t>
  </si>
  <si>
    <t>Net of tax</t>
  </si>
  <si>
    <t>Postemployment benefits:</t>
  </si>
  <si>
    <t>Amortization of prior service credit</t>
  </si>
  <si>
    <t>Compensation and benefits expense</t>
  </si>
  <si>
    <t>Total reclassification for the period, net of tax</t>
  </si>
  <si>
    <r>
      <t xml:space="preserve">Cash Dividends on Common Stock. </t>
    </r>
    <r>
      <rPr>
        <sz val="10"/>
        <color theme="1"/>
        <rFont val="Inherit"/>
      </rPr>
      <t>The following table presents the amount of cash dividends declared per common share by the Company’s Board of Directors:</t>
    </r>
  </si>
  <si>
    <t>Cash dividends declared per common share</t>
  </si>
  <si>
    <t>Share-Based Compensation</t>
  </si>
  <si>
    <t>Share-based Compensation [Abstract]</t>
  </si>
  <si>
    <r>
      <t xml:space="preserve">On October 7, 2008, the Company’s stockholders approved the Kansas City Southern 2008 Stock Option and Performance Award Plan (the “2008 Plan”). The 2008 plan became effective on October 14, 2008 and replaced the Kansas City Southern 1991 Amended and Restated Stock Option and Performance Award Plan. The 2008 Plan provides for the granting of up to </t>
    </r>
    <r>
      <rPr>
        <sz val="10"/>
        <color rgb="FF000000"/>
        <rFont val="Inherit"/>
      </rPr>
      <t>2.3 million</t>
    </r>
    <r>
      <rPr>
        <sz val="10"/>
        <color theme="1"/>
        <rFont val="Inherit"/>
      </rPr>
      <t xml:space="preserve"> shares of the Company’s common stock to eligible persons as defined in the 2008 Plan.</t>
    </r>
  </si>
  <si>
    <r>
      <t>Stock Options.</t>
    </r>
    <r>
      <rPr>
        <sz val="10"/>
        <color theme="1"/>
        <rFont val="Inherit"/>
      </rPr>
      <t xml:space="preserve"> The exercise price for options granted under the 2008 Plan equals the closing market price of the Company’s stock on the date of grant. Options generally have a </t>
    </r>
    <r>
      <rPr>
        <sz val="10"/>
        <color rgb="FF000000"/>
        <rFont val="Inherit"/>
      </rPr>
      <t>3</t>
    </r>
    <r>
      <rPr>
        <sz val="10"/>
        <color theme="1"/>
        <rFont val="Inherit"/>
      </rPr>
      <t xml:space="preserve"> year vesting period and are exercisable over the </t>
    </r>
    <r>
      <rPr>
        <sz val="10"/>
        <color rgb="FF000000"/>
        <rFont val="Inherit"/>
      </rPr>
      <t>10</t>
    </r>
    <r>
      <rPr>
        <sz val="10"/>
        <color theme="1"/>
        <rFont val="Inherit"/>
      </rPr>
      <t> year contractual term, except that options outstanding become immediately exercisable upon certain defined circumstances constituting a change in control of the Company. The grant date fair value, less estimated forfeitures, is recorded to expense on a straight-line basis over the vesting period.</t>
    </r>
  </si>
  <si>
    <t>The fair value of each option award is estimated on the date of grant using the Black-Scholes option pricing model. The weighted-average assumptions used were as follows:</t>
  </si>
  <si>
    <t>Expected dividend yield</t>
  </si>
  <si>
    <t>Expected volatility</t>
  </si>
  <si>
    <t>Risk-free interest rate</t>
  </si>
  <si>
    <r>
      <t xml:space="preserve">Expected term </t>
    </r>
    <r>
      <rPr>
        <i/>
        <sz val="10"/>
        <color theme="1"/>
        <rFont val="Inherit"/>
      </rPr>
      <t>(years)</t>
    </r>
  </si>
  <si>
    <t>Weighted-average grant date fair value of stock options granted</t>
  </si>
  <si>
    <t>The expected dividend yield is calculated as the ratio of dividends paid per share of common stock to the stock price on the date of grant. The expected dividend yield for 2012 was 0% as all stock options were granted prior to the initial dividend declaration on March 30, 2012. The expected volatility is based on the historical volatility of the Company’s stock price over a term equal to the estimated life of the options. The risk-free interest rate is determined based on U.S. Treasury rates for instruments with terms approximating the expected life of the options granted, which represents the period of time the awards are expected to be outstanding and is based on the historical experience of similar awards.</t>
  </si>
  <si>
    <t>A summary of stock option activity is as follows:</t>
  </si>
  <si>
    <t>Number of</t>
  </si>
  <si>
    <t>Shares</t>
  </si>
  <si>
    <t>Weighted-</t>
  </si>
  <si>
    <t>Average</t>
  </si>
  <si>
    <t>Exercise</t>
  </si>
  <si>
    <t>Price</t>
  </si>
  <si>
    <t>Per Share</t>
  </si>
  <si>
    <t>Remaining</t>
  </si>
  <si>
    <t>Contractual</t>
  </si>
  <si>
    <t>Aggregate</t>
  </si>
  <si>
    <t>Intrinsic</t>
  </si>
  <si>
    <t>In years</t>
  </si>
  <si>
    <t>In millions</t>
  </si>
  <si>
    <t>Options outstanding at December 31, 2013</t>
  </si>
  <si>
    <t>Granted</t>
  </si>
  <si>
    <t>Exercised</t>
  </si>
  <si>
    <t>Forfeited or expired</t>
  </si>
  <si>
    <t>(13,582</t>
  </si>
  <si>
    <t>Options outstanding at December 31, 2014</t>
  </si>
  <si>
    <t>Vested and expected to vest at December 31, 2014</t>
  </si>
  <si>
    <t>Exercisable at December 31, 2014</t>
  </si>
  <si>
    <r>
      <t xml:space="preserve">Compensation cost of $1.7 million, </t>
    </r>
    <r>
      <rPr>
        <sz val="10"/>
        <color rgb="FF000000"/>
        <rFont val="Inherit"/>
      </rPr>
      <t>$2.4 million</t>
    </r>
    <r>
      <rPr>
        <sz val="10"/>
        <color theme="1"/>
        <rFont val="Inherit"/>
      </rPr>
      <t xml:space="preserve">, and </t>
    </r>
    <r>
      <rPr>
        <sz val="10"/>
        <color rgb="FF000000"/>
        <rFont val="Inherit"/>
      </rPr>
      <t>$1.8 million</t>
    </r>
    <r>
      <rPr>
        <sz val="10"/>
        <color theme="1"/>
        <rFont val="Inherit"/>
      </rPr>
      <t xml:space="preserve"> was recognized for stock option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income tax benefit recognized in the consolidated statements of income was $0.7 million, </t>
    </r>
    <r>
      <rPr>
        <sz val="10"/>
        <color rgb="FF000000"/>
        <rFont val="Inherit"/>
      </rPr>
      <t>$0.9 million</t>
    </r>
    <r>
      <rPr>
        <sz val="10"/>
        <color theme="1"/>
        <rFont val="Inherit"/>
      </rPr>
      <t xml:space="preserve">, and </t>
    </r>
    <r>
      <rPr>
        <sz val="10"/>
        <color rgb="FF000000"/>
        <rFont val="Inherit"/>
      </rPr>
      <t>$0.7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</si>
  <si>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Additional information regarding stock option exercises appears in the table below </t>
    </r>
    <r>
      <rPr>
        <i/>
        <sz val="10"/>
        <color theme="1"/>
        <rFont val="Inherit"/>
      </rPr>
      <t>(in millions)</t>
    </r>
    <r>
      <rPr>
        <sz val="10"/>
        <color theme="1"/>
        <rFont val="Inherit"/>
      </rPr>
      <t>:</t>
    </r>
  </si>
  <si>
    <t>Aggregate grant-date fair value of stock options vested</t>
  </si>
  <si>
    <t>Intrinsic value of stock options exercised</t>
  </si>
  <si>
    <t>Cash received from option exercises</t>
  </si>
  <si>
    <t>Tax benefit realized from options exercised during the annual period</t>
  </si>
  <si>
    <r>
      <t xml:space="preserve">As of </t>
    </r>
    <r>
      <rPr>
        <sz val="10"/>
        <color rgb="FF000000"/>
        <rFont val="Inherit"/>
      </rPr>
      <t>December 31, 2014</t>
    </r>
    <r>
      <rPr>
        <sz val="10"/>
        <color theme="1"/>
        <rFont val="Inherit"/>
      </rPr>
      <t xml:space="preserve">, $1.0 million of unrecognized compensation cost relating to nonvested stock options is expected to be recognized over a weighted-average period of 1.0 year. At </t>
    </r>
    <r>
      <rPr>
        <sz val="10"/>
        <color rgb="FF000000"/>
        <rFont val="Inherit"/>
      </rPr>
      <t>December 31, 2014</t>
    </r>
    <r>
      <rPr>
        <sz val="10"/>
        <color theme="1"/>
        <rFont val="Inherit"/>
      </rPr>
      <t>, there were 1,059,927 shares available for future grants under the 2008 Plan.</t>
    </r>
  </si>
  <si>
    <r>
      <t>Nonvested Stock.</t>
    </r>
    <r>
      <rPr>
        <sz val="10"/>
        <color theme="1"/>
        <rFont val="Inherit"/>
      </rPr>
      <t xml:space="preserve"> The 2008 Plan provides for the granting of nonvested stock awards to officers and other designated employees. The grant date fair value is based on the closing market price on the date of the grant. These awards are subject to forfeiture if employment terminates during the vesting period, which is generally </t>
    </r>
    <r>
      <rPr>
        <sz val="10"/>
        <color rgb="FF000000"/>
        <rFont val="Inherit"/>
      </rPr>
      <t>3</t>
    </r>
    <r>
      <rPr>
        <sz val="10"/>
        <color theme="1"/>
        <rFont val="Inherit"/>
      </rPr>
      <t xml:space="preserve"> year or </t>
    </r>
    <r>
      <rPr>
        <sz val="10"/>
        <color rgb="FF000000"/>
        <rFont val="Inherit"/>
      </rPr>
      <t>5</t>
    </r>
    <r>
      <rPr>
        <sz val="10"/>
        <color theme="1"/>
        <rFont val="Inherit"/>
      </rPr>
      <t xml:space="preserve"> year vesting for employees. Awards granted to the Company’s directors vest immediately on date of grant. The grant date fair value of nonvested shares, less estimated forfeitures, is recorded to compensation expense on a straight-line basis over the vesting period.</t>
    </r>
  </si>
  <si>
    <t>A summary of nonvested stock activity is as follows:</t>
  </si>
  <si>
    <t>Average Grant</t>
  </si>
  <si>
    <t>Date Fair</t>
  </si>
  <si>
    <t>Nonvested stock at December 31, 2013</t>
  </si>
  <si>
    <t>Vested</t>
  </si>
  <si>
    <t>(82,642</t>
  </si>
  <si>
    <t>Forfeited</t>
  </si>
  <si>
    <t>(38,266</t>
  </si>
  <si>
    <t>Nonvested stock at December 31, 2014</t>
  </si>
  <si>
    <r>
      <t xml:space="preserve">The fair value (at vest date) of shares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$8.5 million, </t>
    </r>
    <r>
      <rPr>
        <sz val="10"/>
        <color rgb="FF000000"/>
        <rFont val="Inherit"/>
      </rPr>
      <t>$12.2 million</t>
    </r>
    <r>
      <rPr>
        <sz val="10"/>
        <color theme="1"/>
        <rFont val="Inherit"/>
      </rPr>
      <t xml:space="preserve">, and </t>
    </r>
    <r>
      <rPr>
        <sz val="10"/>
        <color rgb="FF000000"/>
        <rFont val="Inherit"/>
      </rPr>
      <t>$7.8 million</t>
    </r>
    <r>
      <rPr>
        <sz val="10"/>
        <color theme="1"/>
        <rFont val="Inherit"/>
      </rPr>
      <t>, respectively.</t>
    </r>
  </si>
  <si>
    <r>
      <t xml:space="preserve">The weighted-average grant date fair value of nonvested stock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$105.04, </t>
    </r>
    <r>
      <rPr>
        <sz val="10"/>
        <color rgb="FF000000"/>
        <rFont val="Inherit"/>
      </rPr>
      <t>$103.38</t>
    </r>
    <r>
      <rPr>
        <sz val="10"/>
        <color theme="1"/>
        <rFont val="Inherit"/>
      </rPr>
      <t xml:space="preserve"> and </t>
    </r>
    <r>
      <rPr>
        <sz val="10"/>
        <color rgb="FF000000"/>
        <rFont val="Inherit"/>
      </rPr>
      <t>$70.98</t>
    </r>
    <r>
      <rPr>
        <sz val="10"/>
        <color theme="1"/>
        <rFont val="Inherit"/>
      </rPr>
      <t xml:space="preserve">, respectively. Compensation cost for nonvested stock was $4.0 million, </t>
    </r>
    <r>
      <rPr>
        <sz val="10"/>
        <color rgb="FF000000"/>
        <rFont val="Inherit"/>
      </rPr>
      <t>$5.6 million</t>
    </r>
    <r>
      <rPr>
        <sz val="10"/>
        <color theme="1"/>
        <rFont val="Inherit"/>
      </rPr>
      <t xml:space="preserve">, and </t>
    </r>
    <r>
      <rPr>
        <sz val="10"/>
        <color rgb="FF000000"/>
        <rFont val="Inherit"/>
      </rPr>
      <t>$4.4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income tax benefit recognized in the consolidated statements of income was $1.5 million, </t>
    </r>
    <r>
      <rPr>
        <sz val="10"/>
        <color rgb="FF000000"/>
        <rFont val="Inherit"/>
      </rPr>
      <t>$2.1 million</t>
    </r>
    <r>
      <rPr>
        <sz val="10"/>
        <color theme="1"/>
        <rFont val="Inherit"/>
      </rPr>
      <t xml:space="preserve">, and </t>
    </r>
    <r>
      <rPr>
        <sz val="10"/>
        <color rgb="FF000000"/>
        <rFont val="Inherit"/>
      </rPr>
      <t>$1.6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</si>
  <si>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$7.2 million of unrecognized compensation costs related to nonvested stock is expected to be recognized over a weighted-average period of 1.9 years.</t>
    </r>
  </si>
  <si>
    <r>
      <t>Performance Based Awards.</t>
    </r>
    <r>
      <rPr>
        <sz val="10"/>
        <color theme="1"/>
        <rFont val="Inherit"/>
      </rPr>
      <t xml:space="preserve"> The Company granted performance based nonvested stock awards during 2014 (the “2014 Awards”), 2013 (the “2013 Awards”) and 2012 (the “2012 Awards”). The awards granted provide a target number of shares that generally vest at the end of a </t>
    </r>
    <r>
      <rPr>
        <sz val="10"/>
        <color rgb="FF000000"/>
        <rFont val="Inherit"/>
      </rPr>
      <t>3</t>
    </r>
    <r>
      <rPr>
        <sz val="10"/>
        <color theme="1"/>
        <rFont val="Inherit"/>
      </rPr>
      <t xml:space="preserve"> year requisite service period following the grant date. In addition to the service condition, the number of nonvested shares to be received depends on the attainment of defined Company-wide performance goals based on operating ratio and return on invested capital over a three-year performance period. The number of nonvested shares ultimately earned will range between </t>
    </r>
    <r>
      <rPr>
        <sz val="10"/>
        <color rgb="FF000000"/>
        <rFont val="Inherit"/>
      </rPr>
      <t>zero</t>
    </r>
    <r>
      <rPr>
        <sz val="10"/>
        <color theme="1"/>
        <rFont val="Inherit"/>
      </rPr>
      <t xml:space="preserve"> to </t>
    </r>
    <r>
      <rPr>
        <sz val="10"/>
        <color rgb="FF000000"/>
        <rFont val="Inherit"/>
      </rPr>
      <t>200%</t>
    </r>
    <r>
      <rPr>
        <sz val="10"/>
        <color theme="1"/>
        <rFont val="Inherit"/>
      </rPr>
      <t xml:space="preserve"> of the target award.</t>
    </r>
  </si>
  <si>
    <t>A summary of performance based nonvested stock activity at target is as follows:</t>
  </si>
  <si>
    <t>Target Number of Shares *</t>
  </si>
  <si>
    <t>Weighted-Average Grant Date Fair Value</t>
  </si>
  <si>
    <t>Nonvested stock, at December 31, 2013</t>
  </si>
  <si>
    <t>(72,900</t>
  </si>
  <si>
    <t>(17,031</t>
  </si>
  <si>
    <t>Nonvested stock, at December 31, 2014</t>
  </si>
  <si>
    <r>
      <t>*</t>
    </r>
    <r>
      <rPr>
        <b/>
        <sz val="10"/>
        <color rgb="FFFF0000"/>
        <rFont val="Inherit"/>
      </rPr>
      <t xml:space="preserve"> </t>
    </r>
    <r>
      <rPr>
        <sz val="10"/>
        <color theme="1"/>
        <rFont val="Inherit"/>
      </rPr>
      <t xml:space="preserve">For the 2014 Awards and the 2013 Awards, participants in the aggregate can earn up to a maximum of 74,298 and </t>
    </r>
    <r>
      <rPr>
        <sz val="10"/>
        <color rgb="FF000000"/>
        <rFont val="Inherit"/>
      </rPr>
      <t>52,838</t>
    </r>
    <r>
      <rPr>
        <sz val="10"/>
        <color theme="1"/>
        <rFont val="Inherit"/>
      </rPr>
      <t xml:space="preserve"> shares, respectively. For the 2012 Awards, the performance shares earned were 45,000.</t>
    </r>
  </si>
  <si>
    <r>
      <t xml:space="preserve">The weighted-average grant date fair value of performance based nonvested stock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was $94.23, </t>
    </r>
    <r>
      <rPr>
        <sz val="10"/>
        <color rgb="FF000000"/>
        <rFont val="Inherit"/>
      </rPr>
      <t>$82.34</t>
    </r>
    <r>
      <rPr>
        <sz val="10"/>
        <color theme="1"/>
        <rFont val="Inherit"/>
      </rPr>
      <t xml:space="preserve"> and </t>
    </r>
    <r>
      <rPr>
        <sz val="10"/>
        <color rgb="FF000000"/>
        <rFont val="Inherit"/>
      </rPr>
      <t>$62.81</t>
    </r>
    <r>
      <rPr>
        <sz val="10"/>
        <color theme="1"/>
        <rFont val="Inherit"/>
      </rPr>
      <t xml:space="preserve">, respectively. The Company expenses the grant date fair value of the awards which are probable of being earned over the performance periods. Compensation cost on performance based awards was $3.7 million, </t>
    </r>
    <r>
      <rPr>
        <sz val="10"/>
        <color rgb="FF000000"/>
        <rFont val="Inherit"/>
      </rPr>
      <t>$5.1 million</t>
    </r>
    <r>
      <rPr>
        <sz val="10"/>
        <color theme="1"/>
        <rFont val="Inherit"/>
      </rPr>
      <t xml:space="preserve"> and </t>
    </r>
    <r>
      <rPr>
        <sz val="10"/>
        <color rgb="FF000000"/>
        <rFont val="Inherit"/>
      </rPr>
      <t>$4.0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Total income tax benefit recognized in the consolidated statements of income for performance based awards was $1.3 million, </t>
    </r>
    <r>
      <rPr>
        <sz val="10"/>
        <color rgb="FF000000"/>
        <rFont val="Inherit"/>
      </rPr>
      <t>$1.9 million</t>
    </r>
    <r>
      <rPr>
        <sz val="10"/>
        <color theme="1"/>
        <rFont val="Inherit"/>
      </rPr>
      <t xml:space="preserve"> and </t>
    </r>
    <r>
      <rPr>
        <sz val="10"/>
        <color rgb="FF000000"/>
        <rFont val="Inherit"/>
      </rPr>
      <t>$1.5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</si>
  <si>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 xml:space="preserve">As of </t>
    </r>
    <r>
      <rPr>
        <sz val="10"/>
        <color rgb="FF000000"/>
        <rFont val="Inherit"/>
      </rPr>
      <t>December 31, 2014</t>
    </r>
    <r>
      <rPr>
        <sz val="10"/>
        <color theme="1"/>
        <rFont val="Inherit"/>
      </rPr>
      <t xml:space="preserve">, $4.0 million of unrecognized compensation cost related to performance based awards is expected to be recognized over a weighted-average period of 0.9 year. The fair value (at vest date) of shares vested for the year ended December 31, 2014 was $6.8 million. </t>
    </r>
  </si>
  <si>
    <r>
      <t>Employee Stock Purchase Plan.</t>
    </r>
    <r>
      <rPr>
        <sz val="10"/>
        <color theme="1"/>
        <rFont val="Inherit"/>
      </rPr>
      <t xml:space="preserve"> The employee stock purchase plan (“ESPP”) provides substantially all full-time employees of the Company, certain subsidiaries and certain other affiliated entities, with the right to subscribe to an aggregate of </t>
    </r>
    <r>
      <rPr>
        <sz val="10"/>
        <color rgb="FF000000"/>
        <rFont val="Inherit"/>
      </rPr>
      <t>4.0 million</t>
    </r>
    <r>
      <rPr>
        <sz val="10"/>
        <color theme="1"/>
        <rFont val="Inherit"/>
      </rPr>
      <t xml:space="preserve"> shares of common stock of the Company. </t>
    </r>
  </si>
  <si>
    <r>
      <t xml:space="preserve">Prior to January 1. 2015, eligible employees could contribute, through payroll deductions, up to </t>
    </r>
    <r>
      <rPr>
        <sz val="10"/>
        <color rgb="FF000000"/>
        <rFont val="Inherit"/>
      </rPr>
      <t>5%</t>
    </r>
    <r>
      <rPr>
        <sz val="10"/>
        <color theme="1"/>
        <rFont val="Inherit"/>
      </rPr>
      <t xml:space="preserve"> of their regular base compensation during </t>
    </r>
    <r>
      <rPr>
        <sz val="10"/>
        <color rgb="FF000000"/>
        <rFont val="Inherit"/>
      </rPr>
      <t>six</t>
    </r>
    <r>
      <rPr>
        <sz val="10"/>
        <color theme="1"/>
        <rFont val="Inherit"/>
      </rPr>
      <t>-month purchase periods.</t>
    </r>
  </si>
  <si>
    <r>
      <t xml:space="preserve">The purchase price for shares was equal to </t>
    </r>
    <r>
      <rPr>
        <sz val="10"/>
        <color rgb="FF000000"/>
        <rFont val="Inherit"/>
      </rPr>
      <t>90%</t>
    </r>
    <r>
      <rPr>
        <sz val="10"/>
        <color theme="1"/>
        <rFont val="Inherit"/>
      </rPr>
      <t xml:space="preserve"> of the closing market price on either the exercise date or the offering date, whichever was lower. Effective January 1, 2015, the ESPP plan was amended to allow eligible employees to contribute up to 10% of their regular base compensation during </t>
    </r>
    <r>
      <rPr>
        <sz val="10"/>
        <color rgb="FF000000"/>
        <rFont val="Inherit"/>
      </rPr>
      <t>six</t>
    </r>
    <r>
      <rPr>
        <sz val="10"/>
        <color theme="1"/>
        <rFont val="Inherit"/>
      </rPr>
      <t xml:space="preserve">-month purchase periods at a purchase price equal to 85% of the closing market price on either the exercise date or the offering date, whichever is lower. </t>
    </r>
  </si>
  <si>
    <t>At the end of each purchase period, the accumulated deductions are applied toward the purchase of the Company’s common stock. Both the discount in grant price and the share option purchase price are valued to derive the award’s fair value. The awards vest and the expense is recognized ratably over the offering period.</t>
  </si>
  <si>
    <t>The following table summarizes activity related to the various ESPP offerings:</t>
  </si>
  <si>
    <t>Exercise Date</t>
  </si>
  <si>
    <t>Received</t>
  </si>
  <si>
    <t>from</t>
  </si>
  <si>
    <t>Employees(i)</t>
  </si>
  <si>
    <t>Date</t>
  </si>
  <si>
    <t>Issued</t>
  </si>
  <si>
    <t>Purchase</t>
  </si>
  <si>
    <t>In millions</t>
  </si>
  <si>
    <t>July 2014 offering</t>
  </si>
  <si>
    <t>January 9, 2015</t>
  </si>
  <si>
    <t>January 2014 offering</t>
  </si>
  <si>
    <t>July 10, 2014</t>
  </si>
  <si>
    <t>July 2013 offering</t>
  </si>
  <si>
    <t>January 13, 2014</t>
  </si>
  <si>
    <t>January 2013 offering</t>
  </si>
  <si>
    <t>July 12, 2013</t>
  </si>
  <si>
    <t>July 2012 offering</t>
  </si>
  <si>
    <t>January 14, 2013</t>
  </si>
  <si>
    <t>January 2012 offering</t>
  </si>
  <si>
    <t>July 13, 2012</t>
  </si>
  <si>
    <t>Represents amounts received from employees through payroll deductions for share purchases under applicable offering.</t>
  </si>
  <si>
    <t>The fair value of the ESPP stock purchase rights is estimated on the date of grant using the Black-Scholes option pricing model. The weighted-average assumptions used for each of the respective periods were as follows:</t>
  </si>
  <si>
    <t>Year Ended December 31,</t>
  </si>
  <si>
    <t>Weighted-average grant date fair value</t>
  </si>
  <si>
    <r>
      <t xml:space="preserve">Compensation expense of $0.6 million, </t>
    </r>
    <r>
      <rPr>
        <sz val="10"/>
        <color rgb="FF000000"/>
        <rFont val="Inherit"/>
      </rPr>
      <t>$0.5 million</t>
    </r>
    <r>
      <rPr>
        <sz val="10"/>
        <color theme="1"/>
        <rFont val="Inherit"/>
      </rPr>
      <t xml:space="preserve">, and </t>
    </r>
    <r>
      <rPr>
        <sz val="10"/>
        <color rgb="FF000000"/>
        <rFont val="Inherit"/>
      </rPr>
      <t>$0.5 million</t>
    </r>
    <r>
      <rPr>
        <sz val="10"/>
        <color theme="1"/>
        <rFont val="Inherit"/>
      </rPr>
      <t xml:space="preserve"> was recognized for ESPP option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there were 3.8 million remaining shares available for future ESPP offerings under the plan.</t>
    </r>
  </si>
  <si>
    <t>Postemployment Benefits [Abstract]</t>
  </si>
  <si>
    <r>
      <t>Health and Welfare.</t>
    </r>
    <r>
      <rPr>
        <sz val="10"/>
        <color theme="1"/>
        <rFont val="Inherit"/>
      </rPr>
      <t> Certain U.S. employees that have met age and service requirements are eligible for medical benefits and life insurance coverage during retirement. The retiree medical plan is contributory and provides benefits to retirees, their covered dependents and beneficiaries. The plan provides for annual adjustments to retiree contributions, and also contains, depending on the coverage selected, certain deductibles, co-payments, co-insurance, and coordination with Medicare. Certain management employees also maintain their status under a collective bargaining agreement, which permits them access to post-retirement medical under the multi-employer plan described below. The life insurance plan is non-contributory and covers union retirees only. The Company’s policy, in most cases, is to fund benefits payable under these plans as the obligations become due.</t>
    </r>
  </si>
  <si>
    <r>
      <t>Postemployment Benefits.</t>
    </r>
    <r>
      <rPr>
        <sz val="10"/>
        <color theme="1"/>
        <rFont val="Inherit"/>
      </rPr>
      <t xml:space="preserve"> Mexican law requires that the Company provide certain postemployment benefits to its Mexican union and non-union employees. These plans provide statutorily calculated benefits which are payable upon retirement, death, disability, voluntary or involuntary termination of employees based on length of service.</t>
    </r>
  </si>
  <si>
    <t>The Company uses December 31 as the measurement date for its postemployment benefit obligations.</t>
  </si>
  <si>
    <t>Net Periodic Benefit Cost, Plan Obligations and Funded Status</t>
  </si>
  <si>
    <r>
      <t xml:space="preserve">Components of the net cost (benefit) for these plans were as follows for the years ended December 31 </t>
    </r>
    <r>
      <rPr>
        <i/>
        <sz val="10"/>
        <color theme="1"/>
        <rFont val="Inherit"/>
      </rPr>
      <t>(in millions)</t>
    </r>
    <r>
      <rPr>
        <sz val="10"/>
        <color theme="1"/>
        <rFont val="Inherit"/>
      </rPr>
      <t>:</t>
    </r>
  </si>
  <si>
    <t>Health and Welfare</t>
  </si>
  <si>
    <t>Service cost</t>
  </si>
  <si>
    <t>Interest cost</t>
  </si>
  <si>
    <t>Actuarial (gain) loss (i)</t>
  </si>
  <si>
    <t>Foreign currency (gain) loss</t>
  </si>
  <si>
    <t>(1.5</t>
  </si>
  <si>
    <t>Prior service credit (ii)</t>
  </si>
  <si>
    <t>Net periodic cost (benefit) recognized</t>
  </si>
  <si>
    <t>(0.8</t>
  </si>
  <si>
    <t>Net benefit costs above do not include a component for the amortization of actuarial gains or losses as the Company’s policy is to recognize such gains and losses immediately.</t>
  </si>
  <si>
    <t>(ii)</t>
  </si>
  <si>
    <r>
      <t xml:space="preserve">During 2005, the Company revised its medical plan to exclude prescription drug coverage available under Medicare part D. This negative plan amendment generated an unrecognized prior service benefit of </t>
    </r>
    <r>
      <rPr>
        <sz val="10"/>
        <color rgb="FF000000"/>
        <rFont val="Inherit"/>
      </rPr>
      <t>$2.3 million</t>
    </r>
    <r>
      <rPr>
        <sz val="10"/>
        <color theme="1"/>
        <rFont val="Inherit"/>
      </rPr>
      <t xml:space="preserve"> which is being amortized over the estimated remaining life of the affected participants of </t>
    </r>
    <r>
      <rPr>
        <sz val="10"/>
        <color rgb="FF000000"/>
        <rFont val="Inherit"/>
      </rPr>
      <t>9.5</t>
    </r>
    <r>
      <rPr>
        <sz val="10"/>
        <color theme="1"/>
        <rFont val="Inherit"/>
      </rPr>
      <t> years.</t>
    </r>
  </si>
  <si>
    <r>
      <t xml:space="preserve">The following table reconciles the change in the benefit obligation, fair value of plan assets and the accrued benefit cost as of and for each of the years ended December 31 </t>
    </r>
    <r>
      <rPr>
        <i/>
        <sz val="10"/>
        <color theme="1"/>
        <rFont val="Inherit"/>
      </rPr>
      <t>(in millions)</t>
    </r>
    <r>
      <rPr>
        <sz val="10"/>
        <color theme="1"/>
        <rFont val="Inherit"/>
      </rPr>
      <t>:</t>
    </r>
  </si>
  <si>
    <t>Benefit obligation at beginning of year</t>
  </si>
  <si>
    <t>Actuarial (gain) loss</t>
  </si>
  <si>
    <t>Benefits paid, net of retiree contributions</t>
  </si>
  <si>
    <t>Benefit obligation at end of year</t>
  </si>
  <si>
    <t xml:space="preserve">As of December 31, 2014 and 2013, the Company’s health and welfare and postemployment benefit obligations were unfunded. </t>
  </si>
  <si>
    <t>Assumptions</t>
  </si>
  <si>
    <t>The assumptions used to determine benefit obligations and costs are selected based on current and expected market conditions. Discount rates are selected based on the rates on low risk government bonds with cash flows approximating the timing of expected benefit payments. The U.S. bond market is utilized for the U.S. health and welfare obligation and the Mexico bond market is utilized for the postemployment obligation.</t>
  </si>
  <si>
    <t>Weighted-average assumptions used to determine benefit obligations were as follows for the years ended December 31:</t>
  </si>
  <si>
    <t>Discount rate</t>
  </si>
  <si>
    <t>Rate of compensation increase</t>
  </si>
  <si>
    <t>n/a</t>
  </si>
  <si>
    <t>Weighted-average assumptions used to determine net benefit cost for the periods were as follows for the years ended December 31:</t>
  </si>
  <si>
    <t>The following table presents the assumed health care cost trends:</t>
  </si>
  <si>
    <t>Health care trend rate for next year</t>
  </si>
  <si>
    <t>Ultimate trend rate</t>
  </si>
  <si>
    <t>Year that rate reaches ultimate rate</t>
  </si>
  <si>
    <t>Cash Flows</t>
  </si>
  <si>
    <r>
      <t xml:space="preserve">The following table presents benefit payments expected to be paid, which reflect expected future service, as appropriate, for each of the next five years and the aggregate five years thereafter </t>
    </r>
    <r>
      <rPr>
        <i/>
        <sz val="10"/>
        <color theme="1"/>
        <rFont val="Inherit"/>
      </rPr>
      <t>(in millions)</t>
    </r>
    <r>
      <rPr>
        <sz val="10"/>
        <color theme="1"/>
        <rFont val="Inherit"/>
      </rPr>
      <t>:</t>
    </r>
  </si>
  <si>
    <t>Year</t>
  </si>
  <si>
    <t>Health and</t>
  </si>
  <si>
    <t>Welfare</t>
  </si>
  <si>
    <t>Postemployment</t>
  </si>
  <si>
    <t>Benefits</t>
  </si>
  <si>
    <t>2020-2024</t>
  </si>
  <si>
    <r>
      <t>Multi-Employer Plan.</t>
    </r>
    <r>
      <rPr>
        <sz val="10"/>
        <color theme="1"/>
        <rFont val="Inherit"/>
      </rPr>
      <t xml:space="preserve"> Under collective bargaining agreements, KCSR participates in a multi-employer benefit plan, which provides certain post-retirement health care and life insurance benefits to eligible union employees and certain retirees. Premiums under this plan are expensed as incurred and were $3.7 million, </t>
    </r>
    <r>
      <rPr>
        <sz val="10"/>
        <color rgb="FF000000"/>
        <rFont val="Inherit"/>
      </rPr>
      <t>$3.9 million</t>
    </r>
    <r>
      <rPr>
        <sz val="10"/>
        <color theme="1"/>
        <rFont val="Inherit"/>
      </rPr>
      <t xml:space="preserve"> and </t>
    </r>
    <r>
      <rPr>
        <sz val="10"/>
        <color rgb="FF000000"/>
        <rFont val="Inherit"/>
      </rPr>
      <t>$4.3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</si>
  <si>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401(k) and Profit Sharing Plan.</t>
    </r>
    <r>
      <rPr>
        <sz val="10"/>
        <color theme="1"/>
        <rFont val="Inherit"/>
      </rPr>
      <t xml:space="preserve"> The Company sponsors the KCS 401(k) and Profit Sharing Plan (the “401(k) plan”), whereby participants can choose to make contributions in the form of salary deductions pursuant to Section 401(k) of the Internal Revenue Code. The Company matches 401(k) contributions up to a maximum of </t>
    </r>
    <r>
      <rPr>
        <sz val="10"/>
        <color rgb="FF000000"/>
        <rFont val="Inherit"/>
      </rPr>
      <t>5%</t>
    </r>
    <r>
      <rPr>
        <sz val="10"/>
        <color theme="1"/>
        <rFont val="Inherit"/>
      </rPr>
      <t xml:space="preserve"> of compensation. The Company recognized expense of $2.7 million, </t>
    </r>
    <r>
      <rPr>
        <sz val="10"/>
        <color rgb="FF000000"/>
        <rFont val="Inherit"/>
      </rPr>
      <t>$2.5 million</t>
    </r>
    <r>
      <rPr>
        <sz val="10"/>
        <color theme="1"/>
        <rFont val="Inherit"/>
      </rPr>
      <t xml:space="preserve"> and </t>
    </r>
    <r>
      <rPr>
        <sz val="10"/>
        <color rgb="FF000000"/>
        <rFont val="Inherit"/>
      </rPr>
      <t>$2.3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related to the KCS 401(k) and Profit Sharing Plan. The 401(k) plan includes the Company’s common stock as an investment option. The common stock is acquired by the 401(k) plan trustee through open market transactions of previously registered shares.</t>
    </r>
  </si>
  <si>
    <t>Commitments and Contingencies</t>
  </si>
  <si>
    <t>Commitments and Contingencies Disclosure [Abstract]</t>
  </si>
  <si>
    <r>
      <t>Concession Duty.</t>
    </r>
    <r>
      <rPr>
        <sz val="10"/>
        <color theme="1"/>
        <rFont val="Inherit"/>
      </rPr>
      <t xml:space="preserve"> Under KCSM’s 50-year Concession, which would expire in 2047 unless extended, KCSM pays concession duty expense of </t>
    </r>
    <r>
      <rPr>
        <sz val="10"/>
        <color rgb="FF000000"/>
        <rFont val="Inherit"/>
      </rPr>
      <t>1.25%</t>
    </r>
    <r>
      <rPr>
        <sz val="10"/>
        <color theme="1"/>
        <rFont val="Inherit"/>
      </rPr>
      <t xml:space="preserve"> of gross revenues. For the year ended </t>
    </r>
    <r>
      <rPr>
        <sz val="10"/>
        <color rgb="FF000000"/>
        <rFont val="Inherit"/>
      </rPr>
      <t>December 31, 2014</t>
    </r>
    <r>
      <rPr>
        <sz val="10"/>
        <color theme="1"/>
        <rFont val="Inherit"/>
      </rPr>
      <t xml:space="preserve">, the concession duty expense, which is recorded within materials and other in operating expenses, was $15.8 million, compared to </t>
    </r>
    <r>
      <rPr>
        <sz val="10"/>
        <color rgb="FF000000"/>
        <rFont val="Inherit"/>
      </rPr>
      <t>$14.3 million</t>
    </r>
    <r>
      <rPr>
        <sz val="10"/>
        <color theme="1"/>
        <rFont val="Inherit"/>
      </rPr>
      <t xml:space="preserve"> and </t>
    </r>
    <r>
      <rPr>
        <sz val="10"/>
        <color rgb="FF000000"/>
        <rFont val="Inherit"/>
      </rPr>
      <t>$9.4 million</t>
    </r>
    <r>
      <rPr>
        <sz val="10"/>
        <color theme="1"/>
        <rFont val="Inherit"/>
      </rPr>
      <t xml:space="preserve"> for the same periods in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</si>
  <si>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Litigation.</t>
    </r>
    <r>
      <rPr>
        <sz val="10"/>
        <color theme="1"/>
        <rFont val="Inherit"/>
      </rPr>
      <t> The Company is a party to various legal proceedings and administrative actions, all of which, except as set forth below, are of an ordinary, routine nature and incidental to its operations. Included in these proceedings are various tort claims brought by current and former employees for job-related injuries and by third parties for injuries related to railroad operations. KCS aggressively defends these matters and has established liability provisions, which management believes are adequate to cover expected costs. Although it is not possible to predict the outcome of any legal proceeding, in the opinion of management, other than those proceedings described in detail below, such proceedings and actions should not, individually, or in the aggregate, have a material adverse effect on the Company’s consolidated financial statements.</t>
    </r>
  </si>
  <si>
    <r>
      <t xml:space="preserve">On April 15, 2014, a putative securities class action lawsuit was filed in the United States District Court for the Western District of Missouri against the Company and certain of its current and former officers and directors. The securities class action is styled as </t>
    </r>
    <r>
      <rPr>
        <i/>
        <sz val="10"/>
        <color theme="1"/>
        <rFont val="Inherit"/>
      </rPr>
      <t>Gross v. Kansas City Southern, et al.</t>
    </r>
    <r>
      <rPr>
        <sz val="10"/>
        <color theme="1"/>
        <rFont val="Inherit"/>
      </rPr>
      <t xml:space="preserve">, 4:14-cv-00345-BCW. On April 16, 2014, the first of two shareholder derivative actions purportedly brought on behalf of the Company (which is named as a “nominal defendant”) was filed in the United States District Court for the Western District of Missouri against certain of the Company’s current and former directors and officers. The first derivative action is styled as </t>
    </r>
    <r>
      <rPr>
        <i/>
        <sz val="10"/>
        <color theme="1"/>
        <rFont val="Inherit"/>
      </rPr>
      <t>Webster v. Starling, et al.</t>
    </r>
    <r>
      <rPr>
        <sz val="10"/>
        <color theme="1"/>
        <rFont val="Inherit"/>
      </rPr>
      <t xml:space="preserve">, 4:14-cv-00349-BCW. The second derivative action was filed on June 6, 2014, and is styled as </t>
    </r>
    <r>
      <rPr>
        <i/>
        <sz val="10"/>
        <color theme="1"/>
        <rFont val="Inherit"/>
      </rPr>
      <t>Lerner v. Starling, et al.</t>
    </r>
    <r>
      <rPr>
        <sz val="10"/>
        <color theme="1"/>
        <rFont val="Inherit"/>
      </rPr>
      <t>, 4:14-cv-00509-BCW. The complaints allege, among other things, that the Company made misrepresentations or omitted to disclose certain facts in connection with its volume guidance for fiscal year 2013. The complaints seek unspecified damages and equitable relief. While the outcome of these matters cannot be predicted with certainty, the Company does not believe that, when resolved, these disputes will have a material effect on its consolidated financial statements. However, an adverse resolution could have a material effect on the Company’s consolidated financial statements.</t>
    </r>
  </si>
  <si>
    <r>
      <t>Environmental Liabilities.</t>
    </r>
    <r>
      <rPr>
        <sz val="10"/>
        <color theme="1"/>
        <rFont val="Inherit"/>
      </rPr>
      <t> The Company’s U.S. operations are subject to extensive federal, state and local environmental laws and regulations. The major U.S. environmental laws to which the Company is subject include, among others, the Federal Comprehensive Environmental Response, Compensation and Liability Act (“CERCLA,” also known as the Superfund law), the Toxic Substances Control Act, the Federal Water Pollution Control Act, and the Hazardous Materials Transportation Act. CERCLA can impose joint and several liabilities for cleanup and investigation costs, without regard to fault or legality of the original conduct, on current and predecessor owners and operators of a site, as well as those who generate, or arrange for the disposal of, hazardous substances. The Company does not believe that compliance with the requirements imposed by the environmental legislation will impair its competitive capability or result in any material additional capital expenditures, operating or maintenance costs. The Company is, however, subject to environmental remediation costs as described in the following paragraphs.</t>
    </r>
  </si>
  <si>
    <t>The Company’s Mexico operations are subject to Mexican federal and state laws and regulations relating to the protection of the environment through the establishment of standards for water discharge, water supply, emissions, noise pollution, hazardous substances and transportation and handling of hazardous and solid waste. The Mexican government may bring administrative and criminal proceedings, impose economic sanctions against companies that violate environmental laws, and temporarily or even permanently close non-complying facilities.</t>
  </si>
  <si>
    <t>The risk of incurring environmental liability is inherent in the railroad industry. As part of serving the petroleum and chemicals industry, the Company transports hazardous materials and has a professional team available to respond to and handle environmental issues that might occur in the transport of such materials.</t>
  </si>
  <si>
    <t>The Company performs ongoing reviews and evaluations of the various environmental programs and issues within the Company’s operations, and, as necessary, takes actions intended to limit the Company’s exposure to potential liability. Although these costs cannot be predicted with certainty, management believes that the ultimate outcome of identified matters will not have a material adverse effect on the Company’s consolidated financial statements.</t>
  </si>
  <si>
    <r>
      <t>Personal Injury.</t>
    </r>
    <r>
      <rPr>
        <sz val="10"/>
        <color theme="1"/>
        <rFont val="Inherit"/>
      </rPr>
      <t xml:space="preserve"> The Company’s personal injury liability is based on semi-annual actuarial studies performed on an undiscounted basis by an independent third party actuarial firm and reviewed by management. This liability is based on personal injury claims filed and an estimate of claims incurred but not yet reported. Actual results may vary from estimates due to the number, type and severity of the injury, costs of medical treatments and uncertainties in litigation. Adjustments to the liability are reflected within operating expenses in the period in which changes to estimates are known. Personal injury claims in excess of self-insurance levels are insured up to certain coverage amounts, depending on the type of claim and year of occurrence. The personal injury liability as of </t>
    </r>
    <r>
      <rPr>
        <sz val="10"/>
        <color rgb="FF000000"/>
        <rFont val="Inherit"/>
      </rPr>
      <t>December 31, 2014</t>
    </r>
    <r>
      <rPr>
        <sz val="10"/>
        <color theme="1"/>
        <rFont val="Inherit"/>
      </rPr>
      <t xml:space="preserve"> is based on an updated actuarial study of personal injury claims through November 30, 2014 and review of December 2014 experience.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recorded a $4.2 million reduction and a </t>
    </r>
    <r>
      <rPr>
        <sz val="10"/>
        <color rgb="FF000000"/>
        <rFont val="Inherit"/>
      </rPr>
      <t>$1.3 million</t>
    </r>
    <r>
      <rPr>
        <sz val="10"/>
        <color theme="1"/>
        <rFont val="Inherit"/>
      </rPr>
      <t xml:space="preserve"> increase, respectively, in personal injury liability, due to changes in estimates as a result of the Company’s claims development and settlement experience.</t>
    </r>
  </si>
  <si>
    <r>
      <t xml:space="preserve">The personal injury liability activity was as follows </t>
    </r>
    <r>
      <rPr>
        <i/>
        <sz val="10"/>
        <color theme="1"/>
        <rFont val="Inherit"/>
      </rPr>
      <t>(in millions):</t>
    </r>
  </si>
  <si>
    <t>Accruals</t>
  </si>
  <si>
    <t>Change in estimate</t>
  </si>
  <si>
    <t>(4.2</t>
  </si>
  <si>
    <t>(6.5</t>
  </si>
  <si>
    <t>(13.3</t>
  </si>
  <si>
    <r>
      <t>Certain Disputes with Ferromex.</t>
    </r>
    <r>
      <rPr>
        <sz val="10"/>
        <color theme="1"/>
        <rFont val="Inherit"/>
      </rPr>
      <t xml:space="preserve"> KCSM and Ferrocarril Mexicano, S.A. de C.V. (“Ferromex”) use certain trackage rights, haulage rights and interline services (the “Services”) provided by each other. The rates to be charged after January 1, 2009, were agreed to pursuant to the Trackage Rights Agreement, dated February 9, 2010 (the “Trackage Rights Agreement”), between KCSM and Ferromex. The rates payable for these Services for the period beginning in 1998 through December 31, 2008 are still not resolved. If KCSM cannot reach an agreement with Ferromex for rates applicable for Services which were provided prior to January 1, 2009, which are not subject to the Trackage Rights Agreement, the Mexican </t>
    </r>
    <r>
      <rPr>
        <i/>
        <sz val="10"/>
        <color theme="1"/>
        <rFont val="Inherit"/>
      </rPr>
      <t>Secretaría de Comunicaciones y Transportes</t>
    </r>
    <r>
      <rPr>
        <sz val="10"/>
        <color theme="1"/>
        <rFont val="Inherit"/>
      </rPr>
      <t xml:space="preserve"> (“Secretary of Communications and Transportation” or “SCT”) is entitled to set the rates in accordance with Mexican law and regulations. KCSM and Ferromex both initiated administrative proceedings seeking a determination by the SCT of the rates that KCSM and Ferromex should pay each other in connection with the Services. The SCT issued rulings in 2002 and 2008 setting the rates for the Services and both KCSM and Ferromex challenged these rulings. Although KCSM and Ferromex have challenged these matters based on different grounds and these cases continue to evolve, management believes the amounts recorded related to these matters are adequate. While the outcome of these matters cannot be predicted with certainty, the Company does not believe that, when resolved, these disputes will have a material effect on its consolidated financial statements.</t>
    </r>
  </si>
  <si>
    <r>
      <t xml:space="preserve">Tax Contingencies. </t>
    </r>
    <r>
      <rPr>
        <sz val="10"/>
        <color theme="1"/>
        <rFont val="Inherit"/>
      </rPr>
      <t>Information regarding tax contingencies is included in Note 11 Income Taxes - Tax Contingencies.</t>
    </r>
  </si>
  <si>
    <r>
      <t>Contractual Agreements.</t>
    </r>
    <r>
      <rPr>
        <sz val="10"/>
        <color theme="1"/>
        <rFont val="Inherit"/>
      </rPr>
      <t> In the normal course of business, the Company enters into various contractual agreements related to commercial arrangements and the use of other railroads’ or governmental entities’ infrastructure needed for the operations of the business. The Company is involved or may become involved in certain disputes involving transportation rates, product loss or damage, charges, and interpretations related to these agreements. While the outcome of these matters cannot be predicted with certainty, the Company does not believe that, when resolved, these disputes will have a material effect on its consolidated financial statements.</t>
    </r>
  </si>
  <si>
    <r>
      <t>Credit Risk.</t>
    </r>
    <r>
      <rPr>
        <sz val="10"/>
        <color theme="1"/>
        <rFont val="Inherit"/>
      </rPr>
      <t> The Company continually monitors risks related to economic changes and certain customer receivables concentrations. Significant changes in customer concentration or payment terms, deterioration of customer creditworthiness or further weakening in economic trends could have a significant impact on the collectability of the Company’s receivables and its operating results. If the financial condition of the Company’s customers were to deteriorate and result in an impairment of their ability to make payments, additional allowances may be required. The Company has recorded provisions for uncollectability based on its best estimate at December 31, 2014.</t>
    </r>
  </si>
  <si>
    <r>
      <t>Mexican Legislation.</t>
    </r>
    <r>
      <rPr>
        <sz val="10"/>
        <color theme="1"/>
        <rFont val="Inherit"/>
      </rPr>
      <t> In 2013, proposed legislation was introduced in the Mexican House of Deputies to amend certain provisions in the Mexican Regulatory Railroad Service Law. In February 2014, this proposed legislation was approved by the Mexican House of Deputies and was sent to the Mexican Senate. On December 14, 2014, the Mexican Senate passed a revised version of the Mexican House of Deputies’ bill, and on December 15, 2014, the Mexican House of Deputies passed the bill as amended by the Mexican Senate. On January 26, 2015, the bill was published in the Official Federal Gazette (</t>
    </r>
    <r>
      <rPr>
        <i/>
        <sz val="10"/>
        <color theme="1"/>
        <rFont val="Inherit"/>
      </rPr>
      <t>Diario Oficial de la Federacion</t>
    </r>
    <r>
      <rPr>
        <sz val="10"/>
        <color theme="1"/>
        <rFont val="Inherit"/>
      </rPr>
      <t>) and became law. While it is too early to determine the outcome of this legislation, the Company does not believe, when implemented, it will have a material effect on its consolidated financial statements.</t>
    </r>
  </si>
  <si>
    <t>In May 2014, new Mexican antitrust legislation was approved, and became effective on July 7, 2014. This new law replaces antitrust law that had been effective since 1993. The Company will continue to evaluate the Mexican government’s implementation of this legislation. While the Company continues to evaluate the Mexican government’s implementation of this legislation, the Company does not believe it will have a material effect on its consolidated financial statements.</t>
  </si>
  <si>
    <r>
      <t>Panama Canal Railway Company (”PCRC”) Guarantees and Indemnities.</t>
    </r>
    <r>
      <rPr>
        <sz val="10"/>
        <color theme="1"/>
        <rFont val="Inherit"/>
      </rPr>
      <t xml:space="preserve"> At </t>
    </r>
    <r>
      <rPr>
        <sz val="10"/>
        <color rgb="FF000000"/>
        <rFont val="Inherit"/>
      </rPr>
      <t>December 31, 2014</t>
    </r>
    <r>
      <rPr>
        <sz val="10"/>
        <color theme="1"/>
        <rFont val="Inherit"/>
      </rPr>
      <t xml:space="preserve">, the Company had issued and outstanding $5.4 million under a standby letter of credit to fulfill its obligation to fund </t>
    </r>
    <r>
      <rPr>
        <sz val="10"/>
        <color rgb="FF000000"/>
        <rFont val="Inherit"/>
      </rPr>
      <t>fifty percent</t>
    </r>
    <r>
      <rPr>
        <sz val="10"/>
        <color theme="1"/>
        <rFont val="Inherit"/>
      </rPr>
      <t xml:space="preserve"> of the debt service reserve and liquidity reserve established by PCRC in connection with the issuance of the </t>
    </r>
    <r>
      <rPr>
        <sz val="10"/>
        <color rgb="FF000000"/>
        <rFont val="Inherit"/>
      </rPr>
      <t>7.0%</t>
    </r>
    <r>
      <rPr>
        <sz val="10"/>
        <color theme="1"/>
        <rFont val="Inherit"/>
      </rPr>
      <t xml:space="preserve"> Senior Secured Notes due </t>
    </r>
    <r>
      <rPr>
        <sz val="10"/>
        <color rgb="FF000000"/>
        <rFont val="Inherit"/>
      </rPr>
      <t>November 1, 2026</t>
    </r>
    <r>
      <rPr>
        <sz val="10"/>
        <color theme="1"/>
        <rFont val="Inherit"/>
      </rPr>
      <t xml:space="preserve"> (the “PCRC Notes”). Additionally, KCS has pledged its shares of PCRC as security for the PCRC Notes.</t>
    </r>
  </si>
  <si>
    <t>Elimination of Deferred Statutory Profit Sharing Liability, Net</t>
  </si>
  <si>
    <t>Restructuring and Related Activities [Abstract]</t>
  </si>
  <si>
    <t>During the second quarter of 2012, the Company completed an organizational restructuring whereby employees of KCSM became employees of KCSM Servicios, S.A. de C.V. (“KCSM Servicios”), a wholly-owned subsidiary of the Company. KCSM Servicios provides employee services to KCSM, and KCSM pays KCSM Servicios market-based rates for these services. The effective date of this organizational restructuring was May 1, 2012.</t>
  </si>
  <si>
    <t>Mexican employees are entitled to receive Mexican statutory profit sharing. The related cash payment to employees is based on an employer’s net profit determined under accounting principles prescribed in Mexican law, rather than its net profit determined under U.S. GAAP. U.S. GAAP requires the recording of deferred liabilities or assets for financial reporting purposes on the differences between the amounts determined under the two different accounting principles.</t>
  </si>
  <si>
    <r>
      <t xml:space="preserve">As a result of the organizational restructuring, KCSM’s obligation to pay Mexican statutory profit sharing terminated on the effective date. Accordingly, in the second quarter of 2012, KCSM recognized a </t>
    </r>
    <r>
      <rPr>
        <sz val="10"/>
        <color rgb="FF000000"/>
        <rFont val="Inherit"/>
      </rPr>
      <t>$43.0 million</t>
    </r>
    <r>
      <rPr>
        <sz val="10"/>
        <color theme="1"/>
        <rFont val="Inherit"/>
      </rPr>
      <t xml:space="preserve"> net reduction to operating expense. This reduction includes the elimination of </t>
    </r>
    <r>
      <rPr>
        <sz val="10"/>
        <color rgb="FF000000"/>
        <rFont val="Inherit"/>
      </rPr>
      <t>$47.8 million</t>
    </r>
    <r>
      <rPr>
        <sz val="10"/>
        <color theme="1"/>
        <rFont val="Inherit"/>
      </rPr>
      <t xml:space="preserve"> of the deferred Mexican statutory profit sharing liability, net of </t>
    </r>
    <r>
      <rPr>
        <sz val="10"/>
        <color rgb="FF000000"/>
        <rFont val="Inherit"/>
      </rPr>
      <t>$4.8 million</t>
    </r>
    <r>
      <rPr>
        <sz val="10"/>
        <color theme="1"/>
        <rFont val="Inherit"/>
      </rPr>
      <t xml:space="preserve"> of transaction costs. KCSM Servicios became obligated to pay Mexican statutory profit sharing to its employees beginning on the effective date of the organizational restructuring.</t>
    </r>
  </si>
  <si>
    <t>Quarterly Financial Data (Unaudited)</t>
  </si>
  <si>
    <t>Quarterly Financial Data [Abstract]</t>
  </si>
  <si>
    <t>Fourth</t>
  </si>
  <si>
    <t>Third</t>
  </si>
  <si>
    <t>Second</t>
  </si>
  <si>
    <t>First</t>
  </si>
  <si>
    <t>(In millions, except per share amounts)</t>
  </si>
  <si>
    <t>Per share data:</t>
  </si>
  <si>
    <t>Basic earnings per common share</t>
  </si>
  <si>
    <t>Diluted earnings per common share</t>
  </si>
  <si>
    <t>(iii)</t>
  </si>
  <si>
    <t>During the second quarter of 2014, the Company recognized pre-tax lease termination costs of $8.4 million, due to the early termination of certain operating leases and the related purchase of equipment.</t>
  </si>
  <si>
    <t>During the first quarter of 2014, the Company recognized pre-tax lease termination costs of $29.9 million, due to the early termination of certain operating leases and the related purchase of equipment.</t>
  </si>
  <si>
    <t>During the second quarter of 2013, the Company recognized pre-tax debt retirement costs of $111.4 million, related to debt restructuring activities that occurred during the period.</t>
  </si>
  <si>
    <t>Condensed Consolidating Financial Information</t>
  </si>
  <si>
    <t>Condensed Consolidating Financial Information [Abstract]</t>
  </si>
  <si>
    <r>
      <t xml:space="preserve">As discussed in Note 10, at December 31, 2014, KCSR has outstanding $450.0 million principal amount of 4.30% Senior Notes due May 15, 2043 and $200.0 million principal amount of 3.85% Senior Notes due November 15, 2023, which are unsecured obligations of KCSR, and are also jointly and severally and fully and unconditionally guaranteed on an unsecured senior basis by KCS and certain wholly-owned domestic subsidiaries. KCSR filed a registration statement on Form S-4 with the Securities and Exchange Commission (the “SEC”) in connection with an exchange offer with respect to the 4.30% Senior Notes and 3.85% Senior Notes, which was declared effective on May 28, 2014. As a result, the Company is providing the accompanying condensed consolidating financial information </t>
    </r>
    <r>
      <rPr>
        <i/>
        <sz val="10"/>
        <color theme="1"/>
        <rFont val="Inherit"/>
      </rPr>
      <t>(in millions)</t>
    </r>
    <r>
      <rPr>
        <sz val="10"/>
        <color theme="1"/>
        <rFont val="Inherit"/>
      </rPr>
      <t xml:space="preserve"> pursuant to SEC Regulation S-X Rule 3-10 “Financial statements of guarantors and issuers of guaranteed securities registered or being registered.”</t>
    </r>
  </si>
  <si>
    <t>Condensed Consolidating Statements of Comprehensive Income</t>
  </si>
  <si>
    <t>Parent</t>
  </si>
  <si>
    <t>Guarantor</t>
  </si>
  <si>
    <t>Subsidiaries</t>
  </si>
  <si>
    <t>Non-Guarantor</t>
  </si>
  <si>
    <t>Consolidating</t>
  </si>
  <si>
    <t>Adjustments</t>
  </si>
  <si>
    <t>Consolidated</t>
  </si>
  <si>
    <t>(41.1</t>
  </si>
  <si>
    <t>Operating expenses</t>
  </si>
  <si>
    <t>(42.1</t>
  </si>
  <si>
    <t>Operating income (loss)</t>
  </si>
  <si>
    <t>(7.6</t>
  </si>
  <si>
    <t>Equity in net earnings (losses) of unconsolidated affiliates</t>
  </si>
  <si>
    <t>(479.9</t>
  </si>
  <si>
    <t>(83.3</t>
  </si>
  <si>
    <t>(39.6</t>
  </si>
  <si>
    <t>(72.8</t>
  </si>
  <si>
    <t>(3.9</t>
  </si>
  <si>
    <t>(6.6</t>
  </si>
  <si>
    <t>Foreign exchange loss</t>
  </si>
  <si>
    <t>(35.5</t>
  </si>
  <si>
    <t>Other income (expense), net</t>
  </si>
  <si>
    <t>(51.3</t>
  </si>
  <si>
    <t>(480.0</t>
  </si>
  <si>
    <t>(478.3</t>
  </si>
  <si>
    <t>Condensed Consolidating Statements of Comprehensive Income—(Continued)</t>
  </si>
  <si>
    <t>(40.2</t>
  </si>
  <si>
    <t>(42.8</t>
  </si>
  <si>
    <t>(4.8</t>
  </si>
  <si>
    <t>(322.6</t>
  </si>
  <si>
    <t>(68.5</t>
  </si>
  <si>
    <t>(59.3</t>
  </si>
  <si>
    <t>(80.6</t>
  </si>
  <si>
    <t>(117.7</t>
  </si>
  <si>
    <t>(119.2</t>
  </si>
  <si>
    <t>(1.3</t>
  </si>
  <si>
    <t>(5.2</t>
  </si>
  <si>
    <t>(49.8</t>
  </si>
  <si>
    <t>(323.0</t>
  </si>
  <si>
    <t>(35.7</t>
  </si>
  <si>
    <t>(38.2</t>
  </si>
  <si>
    <t>(4.1</t>
  </si>
  <si>
    <t>(224.3</t>
  </si>
  <si>
    <t>(65.0</t>
  </si>
  <si>
    <t>(88.2</t>
  </si>
  <si>
    <t>(100.4</t>
  </si>
  <si>
    <t>(19.6</t>
  </si>
  <si>
    <t>(0.5</t>
  </si>
  <si>
    <t>(20.1</t>
  </si>
  <si>
    <t>Foreign exchange gain</t>
  </si>
  <si>
    <t>(128.5</t>
  </si>
  <si>
    <t>(99.6</t>
  </si>
  <si>
    <t>Income tax expense (benefit)</t>
  </si>
  <si>
    <t>(99.9</t>
  </si>
  <si>
    <t>Condensed Consolidating Balance Sheets</t>
  </si>
  <si>
    <t>December 31, 2014</t>
  </si>
  <si>
    <t>Current assets</t>
  </si>
  <si>
    <t>(34.6</t>
  </si>
  <si>
    <t>Investments in consolidated subsidiaries</t>
  </si>
  <si>
    <t>(4.3</t>
  </si>
  <si>
    <t>(3,083.0</t>
  </si>
  <si>
    <t>(3,117.6</t>
  </si>
  <si>
    <t>Liabilities and equity:</t>
  </si>
  <si>
    <t>Current liabilities</t>
  </si>
  <si>
    <t>(1,156.0</t>
  </si>
  <si>
    <t>Other liabilities</t>
  </si>
  <si>
    <t>Stockholders’ equity</t>
  </si>
  <si>
    <t>Condensed Consolidating Balance Sheets—(Continued)</t>
  </si>
  <si>
    <t>(32.1</t>
  </si>
  <si>
    <t>(2,614.3</t>
  </si>
  <si>
    <t>(2,646.4</t>
  </si>
  <si>
    <t>(1,216.5</t>
  </si>
  <si>
    <t>(11.7</t>
  </si>
  <si>
    <t>(2,614.2</t>
  </si>
  <si>
    <t>Condensed Consolidating Statements of Cash Flows</t>
  </si>
  <si>
    <t>Net cash provided</t>
  </si>
  <si>
    <t>(314.3</t>
  </si>
  <si>
    <t>(477.8</t>
  </si>
  <si>
    <t>(1.7</t>
  </si>
  <si>
    <t>(190.2</t>
  </si>
  <si>
    <t>(668.2</t>
  </si>
  <si>
    <t>(203.6</t>
  </si>
  <si>
    <t>(98.5</t>
  </si>
  <si>
    <t>(302.1</t>
  </si>
  <si>
    <t>(26.7</t>
  </si>
  <si>
    <t>Contribution to consolidated affiliates</t>
  </si>
  <si>
    <t>(299.6</t>
  </si>
  <si>
    <t>Other investing activities</t>
  </si>
  <si>
    <t>Net cash used</t>
  </si>
  <si>
    <t>(300.6</t>
  </si>
  <si>
    <t>(671.7</t>
  </si>
  <si>
    <t>(309.6</t>
  </si>
  <si>
    <t>(982.9</t>
  </si>
  <si>
    <t>(14,920.2</t>
  </si>
  <si>
    <t>(423.5</t>
  </si>
  <si>
    <t>(84.4</t>
  </si>
  <si>
    <t>(508.0</t>
  </si>
  <si>
    <t>(116.6</t>
  </si>
  <si>
    <t>Contribution from affiliates</t>
  </si>
  <si>
    <t>(301.8</t>
  </si>
  <si>
    <t>Other financing activities</t>
  </si>
  <si>
    <t>(1.4</t>
  </si>
  <si>
    <t>(3.5</t>
  </si>
  <si>
    <t>Net cash provided (used)</t>
  </si>
  <si>
    <t>(115.3</t>
  </si>
  <si>
    <t>(100.8</t>
  </si>
  <si>
    <t>(4.6</t>
  </si>
  <si>
    <t>Net increase (decrease)</t>
  </si>
  <si>
    <t>(167.1</t>
  </si>
  <si>
    <t>(81.5</t>
  </si>
  <si>
    <t>Condensed Consolidating Statements of Cash Flows—(Continued)</t>
  </si>
  <si>
    <t>(11.0</t>
  </si>
  <si>
    <t>(417.4</t>
  </si>
  <si>
    <t>(175.8</t>
  </si>
  <si>
    <t>(594.8</t>
  </si>
  <si>
    <t>(130.9</t>
  </si>
  <si>
    <t>(80.9</t>
  </si>
  <si>
    <t>(211.8</t>
  </si>
  <si>
    <t>(31.6</t>
  </si>
  <si>
    <t>Proceeds from repayment of loans to affiliates</t>
  </si>
  <si>
    <t>(181.4</t>
  </si>
  <si>
    <t>Loans to affiliates</t>
  </si>
  <si>
    <t>(69.5</t>
  </si>
  <si>
    <t>(4.9</t>
  </si>
  <si>
    <t>(5.1</t>
  </si>
  <si>
    <t>(441.5</t>
  </si>
  <si>
    <t>(3.1</t>
  </si>
  <si>
    <t>(277.5</t>
  </si>
  <si>
    <t>(106.3</t>
  </si>
  <si>
    <t>(833.3</t>
  </si>
  <si>
    <t>(344.3</t>
  </si>
  <si>
    <t>(998.8</t>
  </si>
  <si>
    <t>(1,343.2</t>
  </si>
  <si>
    <t>(7.5</t>
  </si>
  <si>
    <t>(110.3</t>
  </si>
  <si>
    <t>(117.8</t>
  </si>
  <si>
    <t>(71.2</t>
  </si>
  <si>
    <t>Proceeds from loans from affiliates</t>
  </si>
  <si>
    <t>Repayment of loans from affiliates</t>
  </si>
  <si>
    <t>(5.6</t>
  </si>
  <si>
    <t>(65.5</t>
  </si>
  <si>
    <t>Net increase</t>
  </si>
  <si>
    <t>(8.0</t>
  </si>
  <si>
    <t>(281.2</t>
  </si>
  <si>
    <t>(233.8</t>
  </si>
  <si>
    <t>(517.1</t>
  </si>
  <si>
    <t>(19.7</t>
  </si>
  <si>
    <t>(22.9</t>
  </si>
  <si>
    <t>(35.2</t>
  </si>
  <si>
    <t>(87.2</t>
  </si>
  <si>
    <t>(207.9</t>
  </si>
  <si>
    <t>(2.6</t>
  </si>
  <si>
    <t>(254.7</t>
  </si>
  <si>
    <t>(86.2</t>
  </si>
  <si>
    <t>(551.9</t>
  </si>
  <si>
    <t>(356.2</t>
  </si>
  <si>
    <t>(375.9</t>
  </si>
  <si>
    <t>(21.3</t>
  </si>
  <si>
    <t>(22.1</t>
  </si>
  <si>
    <t>(86.1</t>
  </si>
  <si>
    <t>(52.7</t>
  </si>
  <si>
    <t>(47.9</t>
  </si>
  <si>
    <t>(115.1</t>
  </si>
  <si>
    <t>(121.1</t>
  </si>
  <si>
    <t>(19.4</t>
  </si>
  <si>
    <t>Geographic Information</t>
  </si>
  <si>
    <t>Segment Reporting [Abstract]</t>
  </si>
  <si>
    <t>The Company strategically manages its rail operations as one reportable business segment over a single coordinated rail network that extends from the midwest and southeast portions of the United States south into Mexico and connects with other Class I railroads. Financial information reported at this level, such as revenues, operating income and cash flows from operations, is used by corporate management, including the Company’s chief operating decision-maker, in evaluating overall financial and operational performance, market strategies, as well as the decisions to allocate capital resources.</t>
  </si>
  <si>
    <t>The Company’s strategic initiatives, which drive its operational direction, are developed and managed at the Company’s headquarters and targets are communicated to its various activity centers. The activity centers are responsible for executing the overall corporate strategy and operating plan established by corporate management as a coordinated system. The role of each region is to manage the operational activities and monitor and control costs over the coordinated rail network.</t>
  </si>
  <si>
    <r>
      <t xml:space="preserve">The following tables provide information by geographic area </t>
    </r>
    <r>
      <rPr>
        <i/>
        <sz val="10"/>
        <color theme="1"/>
        <rFont val="Inherit"/>
      </rPr>
      <t>(in millions)</t>
    </r>
    <r>
      <rPr>
        <sz val="10"/>
        <color theme="1"/>
        <rFont val="Inherit"/>
      </rPr>
      <t>:</t>
    </r>
  </si>
  <si>
    <t>Years ended December 31,</t>
  </si>
  <si>
    <t>Mexico</t>
  </si>
  <si>
    <t>Total revenues</t>
  </si>
  <si>
    <t>Years ended</t>
  </si>
  <si>
    <t>Total property and equipment (including concession assets), net</t>
  </si>
  <si>
    <t>Subsequent Events</t>
  </si>
  <si>
    <t>Subsequent Events [Abstract]</t>
  </si>
  <si>
    <r>
      <t>Foreign Currency Hedging</t>
    </r>
    <r>
      <rPr>
        <sz val="11"/>
        <color theme="1"/>
        <rFont val="Inherit"/>
      </rPr>
      <t>    </t>
    </r>
  </si>
  <si>
    <t>During January 2015, the Company entered into foreign currency forward contracts with an aggregate notional amount of $300.0 million to hedge its exposure to fluctuations in the Mexican cash tax obligation due to changes in the value of the Mexican peso against the U.S. dollar. These contracts mature on January 15, 2016 and obligate the Company to purchase a total of Ps.4,480.4 million at a weighted-average exchange rate of Ps.14.93 to each U.S. dollar. The Company has not designated these foreign currency forward contracts as hedging instruments for accounting purposes. The Company will measure the foreign currency forward contracts at fair value each period and will recognize any change in fair value in foreign exchange gain (loss) within the consolidated statements of comprehensive income.</t>
  </si>
  <si>
    <t xml:space="preserve">Common Stock Dividend </t>
  </si>
  <si>
    <t>On January 29, 2015, the Company’s Board of Directors declared a cash dividend of $0.33 per share payable on April 8, 2015, to common stockholders of record as of March 9, 2015. The aggregate amount of the dividend declared was approximately $36.4 million.</t>
  </si>
  <si>
    <t>Significant Accounting Policies (Policies)</t>
  </si>
  <si>
    <t>Principles of Consolidation Policy</t>
  </si>
  <si>
    <t>Use of Estimates Policy</t>
  </si>
  <si>
    <t>Revenue Recognition Policy</t>
  </si>
  <si>
    <t>Foreign Exchange Gain (Loss) Policy</t>
  </si>
  <si>
    <t>Cash Equivalents Policy</t>
  </si>
  <si>
    <t>Accounts Receivable, net Policy</t>
  </si>
  <si>
    <r>
      <t>Accounts Receivable, net.</t>
    </r>
    <r>
      <rPr>
        <sz val="10"/>
        <color theme="1"/>
        <rFont val="Inherit"/>
      </rPr>
      <t> Accounts receivable are net of an allowance for uncollectible accounts as determined by historical experience and adjusted for economic uncertainties or known trends. Accounts are charged to the allowance when a customer enters bankruptcy, when an account has been transferred to a collection agent or submitted for legal action, or when a customer is significantly past due and all available means of collection have been exhausted.</t>
    </r>
  </si>
  <si>
    <t>Materials and Supplies Policy</t>
  </si>
  <si>
    <t>Derivative Instruments Policy</t>
  </si>
  <si>
    <t>Property and Equipment (including Concession Assets) Policy</t>
  </si>
  <si>
    <t>Long-lived assets are reviewed for impairment when events or circumstances indicate that the carrying amount of an asset may not be recoverable. If impairment indicators are present and the estimated future undiscounted cash flows are less than the carrying value of the long-lived assets, the carrying value would be reduced to the estimated fair value. Future cash flow estimates for an impairment review would be based on the lowest level of identifiable cash flows, which are the Company’s U.S. and Mexican operations.</t>
  </si>
  <si>
    <t>Goodwill Policy</t>
  </si>
  <si>
    <r>
      <t>Goodwill.</t>
    </r>
    <r>
      <rPr>
        <sz val="10"/>
        <color theme="1"/>
        <rFont val="Inherit"/>
      </rPr>
      <t xml:space="preserve"> Goodwill represents the excess of the purchase price over the fair value of the net identifiable assets acquired in business combinations.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goodwill balance was $13.2 million, which is included in other assets in the consolidated balance sheets. Goodwill is not amortized, but is reviewed at least annually, or more frequently as indicators warrant, for impairment. An impairment loss would be recognized to the extent that the carrying amount exceeds the assets’ fair values.</t>
    </r>
  </si>
  <si>
    <t>Fair Value of Financial Instruments Policy</t>
  </si>
  <si>
    <t>Environmental Liabilities Policy</t>
  </si>
  <si>
    <t>Personal Injury Claims Policy</t>
  </si>
  <si>
    <t>Health and Welfare and Postemployment Benefits Policy</t>
  </si>
  <si>
    <t>Share-Based Compensation Policy</t>
  </si>
  <si>
    <t>Income Taxes Policy</t>
  </si>
  <si>
    <t>Earnings Per Share (Tables)</t>
  </si>
  <si>
    <t>Reconciliation of Basic Earnings Per Share Computation to the Diluted Earnings Per Share Computation</t>
  </si>
  <si>
    <t>Property and Equipment (including Concession Assets) (Tables)</t>
  </si>
  <si>
    <t>Property Plant and Equipment by Type</t>
  </si>
  <si>
    <t>Other Balance Sheet Captions (Tables)</t>
  </si>
  <si>
    <t>Schedule of Accounts Payable and Accrued Liabilities</t>
  </si>
  <si>
    <r>
      <t xml:space="preserve">Accounts payable and accrued liabilities included the following items at December 31 </t>
    </r>
    <r>
      <rPr>
        <i/>
        <sz val="10"/>
        <color theme="1"/>
        <rFont val="Inherit"/>
      </rPr>
      <t xml:space="preserve">(in millions): </t>
    </r>
  </si>
  <si>
    <t>Derivative Instruments (Tables)</t>
  </si>
  <si>
    <t>Schedule of Derivative Instruments in Consolidated Balance Sheets, Fair Value</t>
  </si>
  <si>
    <t>Schedule of Derivative Instruments, Gain (Loss) in Consolidated Statements of Income</t>
  </si>
  <si>
    <t>Short-Term Borrowings (Tables)</t>
  </si>
  <si>
    <t>Schedule of Short-term Debt</t>
  </si>
  <si>
    <r>
      <t xml:space="preserve">Short-term borrowings at December 31 </t>
    </r>
    <r>
      <rPr>
        <i/>
        <sz val="10"/>
        <color theme="1"/>
        <rFont val="Inherit"/>
      </rPr>
      <t>(in millions):</t>
    </r>
  </si>
  <si>
    <t>Long-Term Debt (Tables)</t>
  </si>
  <si>
    <t>Schedule of Long-Term Debt Instruments</t>
  </si>
  <si>
    <t>Schedule Of Future Minimum Payments For Long-Term Debt, Capital And Operating Leases</t>
  </si>
  <si>
    <r>
      <t xml:space="preserve">Minimum annual payments and present value thereof under existing capital leases, other debt maturities and minimum annual rental commitments under non-cancelable operating leases are as follows </t>
    </r>
    <r>
      <rPr>
        <i/>
        <sz val="10"/>
        <color theme="1"/>
        <rFont val="Inherit"/>
      </rPr>
      <t>(in millions)</t>
    </r>
    <r>
      <rPr>
        <sz val="10"/>
        <color theme="1"/>
        <rFont val="Inherit"/>
      </rPr>
      <t>:</t>
    </r>
  </si>
  <si>
    <t>Income Taxes (Tables)</t>
  </si>
  <si>
    <t>Schedule of Components of Income Tax Expense</t>
  </si>
  <si>
    <t>Schedule of Income before Income Taxes, Domestic and Foreign</t>
  </si>
  <si>
    <t>Schedule of Deferred Tax Assets and Liabilities</t>
  </si>
  <si>
    <t>Schedule of Effective Income Tax Rate Reconciliation</t>
  </si>
  <si>
    <t>Schedule of Change in Unrecognized Tax Benefits</t>
  </si>
  <si>
    <r>
      <t>A reconciliation of the beginning and ending amount of unrecognized tax benefits is as follows (</t>
    </r>
    <r>
      <rPr>
        <i/>
        <sz val="10"/>
        <color theme="1"/>
        <rFont val="Inherit"/>
      </rPr>
      <t>in millions</t>
    </r>
    <r>
      <rPr>
        <sz val="10"/>
        <color theme="1"/>
        <rFont val="Inherit"/>
      </rPr>
      <t>):</t>
    </r>
  </si>
  <si>
    <t>Stockholders' Equity (Tables)</t>
  </si>
  <si>
    <t>Schedule of Capital Stock</t>
  </si>
  <si>
    <t>Schedule of Treasury Stock</t>
  </si>
  <si>
    <t>Shares of common stock in Treasury and related activity follow:</t>
  </si>
  <si>
    <t>Schedule of Accumulated Other Comprehensive Loss</t>
  </si>
  <si>
    <r>
      <t xml:space="preserve">The following table summarizes the changes in the after-tax balances of each component of accumulated other comprehensive income (loss) </t>
    </r>
    <r>
      <rPr>
        <i/>
        <sz val="10"/>
        <color theme="1"/>
        <rFont val="Inherit"/>
      </rPr>
      <t>(in millions)</t>
    </r>
    <r>
      <rPr>
        <sz val="10"/>
        <color theme="1"/>
        <rFont val="Inherit"/>
      </rPr>
      <t>:</t>
    </r>
  </si>
  <si>
    <t>Schedule of Effects on Net Income of Significant Amounts Being Reclassified out of Accumulated Other Comprehensive Income (Loss)</t>
  </si>
  <si>
    <t>Schedule of Cash Dividends Declared per Common Share</t>
  </si>
  <si>
    <t>The following table presents the amount of cash dividends declared per common share by the Company’s Board of Directors:</t>
  </si>
  <si>
    <t>Share-Based Compensation (Tables)</t>
  </si>
  <si>
    <t>Schedule of Share-based Payment Award, Stock Options, Valuation Assumptions</t>
  </si>
  <si>
    <t>The weighted-average assumptions used were as follows:</t>
  </si>
  <si>
    <t>Schedule of Share-based Compensation, Stock Option Activity</t>
  </si>
  <si>
    <t>Schedule of Stock Option Exercise Activity</t>
  </si>
  <si>
    <t>Schedule of Share-based Compensation, Nonvested Stock Activity</t>
  </si>
  <si>
    <t>Schedule of Share-based Compensation, Performance Based Award Activity</t>
  </si>
  <si>
    <t>Schedule of Employee Stock Purchase Plan Activity</t>
  </si>
  <si>
    <t>Schedule of Share-based Payment Award, Employee Stock Purchase Plan, Valuation Assumptions</t>
  </si>
  <si>
    <t>The weighted-average assumptions used for each of the respective periods were as follows:</t>
  </si>
  <si>
    <t>Postemployment Benefits (Tables)</t>
  </si>
  <si>
    <t>Schedule of Net Benefit Costs</t>
  </si>
  <si>
    <t>Schedule Of Changes In Projected Benefit Obligation And Plan Assets</t>
  </si>
  <si>
    <t>Schedule of Assumptions Used</t>
  </si>
  <si>
    <t>Schedule of Expected Benefit Payments</t>
  </si>
  <si>
    <t>Commitments and Contingencies (Tables)</t>
  </si>
  <si>
    <t>Personal Injury Liability Activity</t>
  </si>
  <si>
    <t>Quarterly Financial Data (Unaudited) (Tables)</t>
  </si>
  <si>
    <t>Schedule of Quarterly Financial Information</t>
  </si>
  <si>
    <t>Condensed Consolidating Financial Information (Tables)</t>
  </si>
  <si>
    <t>Geographic Information (Tables)</t>
  </si>
  <si>
    <t>Schedule of Revenue from External Customers and Long-Lived Assets, by Geographical Areas</t>
  </si>
  <si>
    <t>Description of the Business (Details)</t>
  </si>
  <si>
    <t>MSLLC [Member]</t>
  </si>
  <si>
    <t>Description Of The Business [Line Items]</t>
  </si>
  <si>
    <t>Ownership percentage of MSLLC</t>
  </si>
  <si>
    <t>PCRC [Member]</t>
  </si>
  <si>
    <t>Equity investment ownership percentage</t>
  </si>
  <si>
    <t>Southern Capital [Member]</t>
  </si>
  <si>
    <t>FTVM [Member]</t>
  </si>
  <si>
    <t>PTC-220 [Member]</t>
  </si>
  <si>
    <t>KCSM [Member]</t>
  </si>
  <si>
    <t>Initial percentage of gross revenue payable under railroad Concession to Mexican Government</t>
  </si>
  <si>
    <t>Initial period of time for payments due under railroad Concession to Mexican Government</t>
  </si>
  <si>
    <t>15 years</t>
  </si>
  <si>
    <t>Date the percentage of revenue payable to the Mexican government increased under the Concession</t>
  </si>
  <si>
    <t>Percentage of gross revenue payable under railroad Concession to Mexican Government after initial fifteen year period</t>
  </si>
  <si>
    <t>KCSM [Member] | Maximum [Member]</t>
  </si>
  <si>
    <t>Additional Concession renewal period</t>
  </si>
  <si>
    <t>50 years</t>
  </si>
  <si>
    <t>KCSR [Member] | Unionized Employees Concentration Risk [Member] | Number of Employees, Total [Member]</t>
  </si>
  <si>
    <t>Percentage of employees covered by collective bargaining or labor agreements</t>
  </si>
  <si>
    <t>KCSM Servicios [Member] | Unionized Employees Concentration Risk [Member] | Number of Employees, Total [Member]</t>
  </si>
  <si>
    <t>Significant Accounting Policies (Details) (USD $)</t>
  </si>
  <si>
    <t>Allowance for doubtful accounts</t>
  </si>
  <si>
    <t>Bad debt expense</t>
  </si>
  <si>
    <t>Goodwill</t>
  </si>
  <si>
    <t>Earnings Per Share Reconciliation (Details) (USD $)</t>
  </si>
  <si>
    <t>3 Months Ended</t>
  </si>
  <si>
    <t>Sep. 30, 2014</t>
  </si>
  <si>
    <t>Mar. 31, 2014</t>
  </si>
  <si>
    <t>Sep. 30, 2013</t>
  </si>
  <si>
    <t>Jun. 30, 2013</t>
  </si>
  <si>
    <t>Mar. 31, 2013</t>
  </si>
  <si>
    <t>Earnings Per Share Reconciliation [Abstract]</t>
  </si>
  <si>
    <t>Net Income available to common stockholders for purposes of computing basic earnings per share</t>
  </si>
  <si>
    <t>Net Income available to common stockholders for purposes of computing diluted earnings per share</t>
  </si>
  <si>
    <t>Weighted-average number of shares outstanding reconciliation (in thousands):</t>
  </si>
  <si>
    <t>Earnings per Share [Abstract]</t>
  </si>
  <si>
    <t>Stock Options [Member]</t>
  </si>
  <si>
    <t>Potentially dilutive shares excluded from the calculation [Abstract]</t>
  </si>
  <si>
    <t>Lease Termination Costs (Details) (USD $)</t>
  </si>
  <si>
    <t>Lease Termination Costs [Line Items]</t>
  </si>
  <si>
    <t>Lease termination costs included in operating expenses</t>
  </si>
  <si>
    <t>Railroad Transportation Equipment [Member]</t>
  </si>
  <si>
    <t>Property, plant and equipment additions</t>
  </si>
  <si>
    <t>Property and Equipment (including Concession Assets) (Narrative) (Details) (USD $)</t>
  </si>
  <si>
    <t>Property, Plant and Equipment [Line Items]</t>
  </si>
  <si>
    <t>Accumulated amortization</t>
  </si>
  <si>
    <t>Concession assets, net of accumulated amortization</t>
  </si>
  <si>
    <t>Capitalized interest during period</t>
  </si>
  <si>
    <t>Property and Equipment (including Concession Assets) Schedule of Property and Equipment (including Concession Assets) (Details) (USD $)</t>
  </si>
  <si>
    <t>Accumulated Depreciation</t>
  </si>
  <si>
    <t>Net Book Value</t>
  </si>
  <si>
    <t>Land [Member]</t>
  </si>
  <si>
    <t>Concession land rights [Member]</t>
  </si>
  <si>
    <t>Depreciation Rates</t>
  </si>
  <si>
    <t>Road property [Member]</t>
  </si>
  <si>
    <t>Rail and other track material [Member]</t>
  </si>
  <si>
    <t>Rail and other track material [Member] | Minimum [Member]</t>
  </si>
  <si>
    <t>Rail and other track material [Member] | Maximum [Member]</t>
  </si>
  <si>
    <t>Ties [Member]</t>
  </si>
  <si>
    <t>Ties [Member] | Minimum [Member]</t>
  </si>
  <si>
    <t>Ties [Member] | Maximum [Member]</t>
  </si>
  <si>
    <t>Grading [Member]</t>
  </si>
  <si>
    <t>Bridges and tunnels [Member]</t>
  </si>
  <si>
    <t>Ballast [Member]</t>
  </si>
  <si>
    <t>Ballast [Member] | Minimum [Member]</t>
  </si>
  <si>
    <t>Ballast [Member] | Maximum [Member]</t>
  </si>
  <si>
    <t>Other road property [Member]</t>
  </si>
  <si>
    <t>[1]</t>
  </si>
  <si>
    <t>Equipment [Member]</t>
  </si>
  <si>
    <t>Locomotives [Member]</t>
  </si>
  <si>
    <t>Freight cars [Member]</t>
  </si>
  <si>
    <t>Other equipment [Member]</t>
  </si>
  <si>
    <t>Technology and other [Member]</t>
  </si>
  <si>
    <t>Construction in progress [Member]</t>
  </si>
  <si>
    <t>Other Balance Sheet Captions Accounts Payable and Accrued Liabilities (Details) (USD $)</t>
  </si>
  <si>
    <t>Fair Value Measurements (Details) (USD $)</t>
  </si>
  <si>
    <t>Fair Value, Assets and Liabilities Measured on Recurring and Nonrecurring Basis [Line Items]</t>
  </si>
  <si>
    <t>Carrying Value of company's debt</t>
  </si>
  <si>
    <t>Fair Value, Inputs, Level 2 [Member]</t>
  </si>
  <si>
    <t>Fair value of company's debt</t>
  </si>
  <si>
    <t>Fair Value, Measurements, Recurring [Member] | Fair Value, Inputs, Level 2 [Member]</t>
  </si>
  <si>
    <t>Fair value of foreign currency forward contract agreements</t>
  </si>
  <si>
    <t>Derivative Instruments (Narrative) (Details) (Foreign Currency Forward Contracts [Member])</t>
  </si>
  <si>
    <t>1 Months Ended</t>
  </si>
  <si>
    <t>6 Months Ended</t>
  </si>
  <si>
    <t>Not Designated as Hedging Instrument [Member]</t>
  </si>
  <si>
    <t>USD ($)</t>
  </si>
  <si>
    <t>MXN</t>
  </si>
  <si>
    <t>Jan. 31, 2015</t>
  </si>
  <si>
    <t>Subsequent Event [Member]</t>
  </si>
  <si>
    <t>Offsetting Derivative Instrument [Member]</t>
  </si>
  <si>
    <t>Oct. 31, 2014</t>
  </si>
  <si>
    <t>Derivative [Line Items]</t>
  </si>
  <si>
    <t>Aggregate notional amount of derivative</t>
  </si>
  <si>
    <t>Derivative maturity date</t>
  </si>
  <si>
    <t>Weighted average exchange rate of derivatives (in Ps per USD)</t>
  </si>
  <si>
    <t>Derivative Instruments Fair Value of Derivative Instruments (Details) (USD $)</t>
  </si>
  <si>
    <t>Derivatives, Fair Value [Line Items]</t>
  </si>
  <si>
    <t>Derivative liabilities, fair value</t>
  </si>
  <si>
    <t>Not Designated as Hedging Instrument [Member] | Foreign Currency Forward Contracts [Member] | Accounts Payable and Accrued Liabilities [Member]</t>
  </si>
  <si>
    <t>Derivative Instruments Derivative Instruments Affecting the Consolidated Statements of Income (Details) (Not Designated as Hedging Instrument [Member], USD $)</t>
  </si>
  <si>
    <t>Derivative Instruments, Gain (Loss) [Line Items]</t>
  </si>
  <si>
    <t>Foreign Currency Forward Contracts [Member] | Foreign Exchange Gain (Loss) [Member]</t>
  </si>
  <si>
    <t>Schedule of Short-Term Borrowings (Details) (USD $)</t>
  </si>
  <si>
    <t>Short-term Borrowings [Line Items]</t>
  </si>
  <si>
    <t>KCSR [Member] | Commercial Paper [Member]</t>
  </si>
  <si>
    <t>KCSII [Member] | Other Short-Term Borrowings [Member]</t>
  </si>
  <si>
    <t>Short-Term Borrowings (Narrative) (Details) (USD $)</t>
  </si>
  <si>
    <t>0 Months Ended</t>
  </si>
  <si>
    <t>Dec. 15, 2014</t>
  </si>
  <si>
    <t>Oct. 22, 2014</t>
  </si>
  <si>
    <t>Jan. 22, 2015</t>
  </si>
  <si>
    <t>Amount of commercial paper outstanding</t>
  </si>
  <si>
    <t>Weighted-average interest rate of short-term borrowings</t>
  </si>
  <si>
    <t>KCSM [Member] | Commercial Paper [Member]</t>
  </si>
  <si>
    <t>KCSII [Member] | Loans Payable [Member] | KCSII Credit Agreement [Member]</t>
  </si>
  <si>
    <t>Maximum aggregate principal amount available under credit agreement</t>
  </si>
  <si>
    <t>Proceeds from Issuance of Debt</t>
  </si>
  <si>
    <t>KCSII Credit agreement loans term to maturity</t>
  </si>
  <si>
    <t>90 days</t>
  </si>
  <si>
    <t>KCSII [Member] | Loans Payable [Member] | KCSII Credit Agreement [Member] | Subsequent Event [Member]</t>
  </si>
  <si>
    <t>Outstanding principal amount of debt repaid</t>
  </si>
  <si>
    <t>Long-Term Debt Schedule of Long-Term Debt (Details) (USD $)</t>
  </si>
  <si>
    <t>Debt Instrument [Line Items]</t>
  </si>
  <si>
    <t>Long-term debt obligations</t>
  </si>
  <si>
    <t>KCSR [Member] | Revolving Credit Facility [Member]</t>
  </si>
  <si>
    <t>KCSR [Member] | Loans Payable [Member] | Term Loan [Member]</t>
  </si>
  <si>
    <t>KCSR [Member] | Senior Notes [Member] | 4.30% Senior Notes, Due 2043 [Member]</t>
  </si>
  <si>
    <t>KCSR [Member] | Senior Notes [Member] | 3.85% Senior Notes, Due 2023 [Member]</t>
  </si>
  <si>
    <t>KCSR [Member] | Secured Debt [Member] | RRIF Loan Agreement [Member]</t>
  </si>
  <si>
    <t>KCSR [Member] | Capital Lease Obligations [Member]</t>
  </si>
  <si>
    <t>Capital lease obligations</t>
  </si>
  <si>
    <t>KCSR [Member] | Other Debt Obligations [Member]</t>
  </si>
  <si>
    <t>Tex-Mex [Member] | Secured Debt [Member] | RRIF Loan Agreement [Member]</t>
  </si>
  <si>
    <t>KCSM [Member] | Revolving Credit Facility [Member]</t>
  </si>
  <si>
    <t>KCSM [Member] | Senior Notes [Member] | 8.0% Senior Notes, Due 2018 [Member]</t>
  </si>
  <si>
    <t>KCSM [Member] | Senior Notes [Member] | 2.35% Senior Notes, Due 2020 [Member]</t>
  </si>
  <si>
    <t>KCSM [Member] | Senior Notes [Member] | 3.0% Senior Notes, Due 2023 [Member]</t>
  </si>
  <si>
    <t>KCSM [Member] | Senior Notes [Member] | Floating Rate Senior Notes, Due 2016 [Member]</t>
  </si>
  <si>
    <t>Variable interest rate</t>
  </si>
  <si>
    <t>KCSM [Member] | Secured Debt [Member] | 5.737% Financing Agreement, Due 2023 [Member]</t>
  </si>
  <si>
    <t>KCSM [Member] | Secured Debt [Member] | 6.195% Financing Agreement, Due 2023 [Member]</t>
  </si>
  <si>
    <t>KCSM [Member] | Secured Debt [Member] | 9.310% Loan Agreements, Due 2020 [Member]</t>
  </si>
  <si>
    <t>KCSM [Member] | Capital Lease Obligations [Member]</t>
  </si>
  <si>
    <t>KCSM [Member] | Other Debt Obligations [Member]</t>
  </si>
  <si>
    <t>KCS [Member]</t>
  </si>
  <si>
    <t>KCS [Member] | Other Debt Obligations [Member]</t>
  </si>
  <si>
    <t>Long-Term Debt KCSR Long-Term Debt (Narrative) (Details) (KCSR [Member], USD $)</t>
  </si>
  <si>
    <t>Feb. 14, 2014</t>
  </si>
  <si>
    <t>Feb. 07, 2014</t>
  </si>
  <si>
    <t>Apr. 29, 2013</t>
  </si>
  <si>
    <t>Oct. 29, 2013</t>
  </si>
  <si>
    <t>Feb. 21, 2012</t>
  </si>
  <si>
    <t>locomotives</t>
  </si>
  <si>
    <t>Jan. 30, 2014</t>
  </si>
  <si>
    <t>Commercial Paper [Member]</t>
  </si>
  <si>
    <t>Commercial paper maximum borrowing capacity</t>
  </si>
  <si>
    <t>KCSR Credit Agreement Amendment [Member] | Revolving Credit Facility [Member]</t>
  </si>
  <si>
    <t>Credit facility maximum borrowing capacity</t>
  </si>
  <si>
    <t>KCSR Credit Agreement [Member]</t>
  </si>
  <si>
    <t>Credit agreement expiration date</t>
  </si>
  <si>
    <t>KCSR Credit Agreement [Member] | Revolving Credit Facility [Member]</t>
  </si>
  <si>
    <t>Proceeds from lines of credit</t>
  </si>
  <si>
    <t>Repayments of lines of credit</t>
  </si>
  <si>
    <t>Amount available under the Revolving Facility</t>
  </si>
  <si>
    <t>Outstanding borrowings under the Revolving Facility</t>
  </si>
  <si>
    <t>KCSR Credit Agreement [Member] | Revolving Credit Facility [Member] | London Interbank Offered Rate (LIBOR) [Member] | Maximum [Member]</t>
  </si>
  <si>
    <t>Margin KCSR would pay above the LIBOR</t>
  </si>
  <si>
    <t>KCSR Credit Agreement [Member] | Revolving Credit Facility [Member] | Letter of Credit [Member]</t>
  </si>
  <si>
    <t>KCSR Credit Agreement [Member] | Revolving Credit Facility [Member] | Swing Line Facility [Member]</t>
  </si>
  <si>
    <t>KCSR Credit Agreement [Member] | Loans Payable [Member] | Term Loan Facility [Member]</t>
  </si>
  <si>
    <t>Principal amount of debt</t>
  </si>
  <si>
    <t>KCSR Credit Agreement [Member] | Loans Payable [Member] | Term Loan A-2 [Member]</t>
  </si>
  <si>
    <t>4.30% Senior Notes, Due May 15, 2043 [Member] | Senior Notes [Member]</t>
  </si>
  <si>
    <t>Debt instrument, stated interest rate</t>
  </si>
  <si>
    <t>Debt instrument, maturity date</t>
  </si>
  <si>
    <t>Debt instrument, discount</t>
  </si>
  <si>
    <t>Debt instrument, yield to maturity</t>
  </si>
  <si>
    <t>4.30% Senior Notes, Due May 15, 2043 [Member] | Senior Notes [Member] | Debt Instrument, Redemption, Period One [Member]</t>
  </si>
  <si>
    <t>Date which Senior Notes are redeemable prior to, at KCSR's option, in whole or in part</t>
  </si>
  <si>
    <t>Redemption price expressed as percent of principal amount</t>
  </si>
  <si>
    <t>Additional basis spread on U.S. Treasury rate</t>
  </si>
  <si>
    <t>4.30% Senior Notes, Due May 15, 2043 [Member] | Senior Notes [Member] | Debt Instrument, Redemption, Period Two [Member]</t>
  </si>
  <si>
    <t>Date on or after which Senior Notes may be redeemed at KCSR's option, in whole or in part</t>
  </si>
  <si>
    <t>3.85% Senior Notes, Due November 15, 2023 [Member] | Senior Notes [Member]</t>
  </si>
  <si>
    <t>3.85% Senior Notes, Due November 15, 2023 [Member] | Senior Notes [Member] | Debt Instrument, Redemption, Period One [Member]</t>
  </si>
  <si>
    <t>3.85% Senior Notes, Due November 15, 2023 [Member] | Senior Notes [Member] | Debt Instrument, Redemption, Period Two [Member]</t>
  </si>
  <si>
    <t>RRIF Loan Agreement [Member] | Secured Debt [Member]</t>
  </si>
  <si>
    <t>RRIF Loan term to maturity</t>
  </si>
  <si>
    <t>25 years</t>
  </si>
  <si>
    <t>Percentage of purchase price reimbursed</t>
  </si>
  <si>
    <t>Number of new locomotives acquired</t>
  </si>
  <si>
    <t>Long-Term Debt Tex-Mex Long-Term Debt (Narrative) (Details) (Tex Mex [Member], Secured Debt [Member], RRIF Loan Agreement [Member], USD $)</t>
  </si>
  <si>
    <t>Jun. 28, 2005</t>
  </si>
  <si>
    <t>Tex Mex [Member] | Secured Debt [Member] | RRIF Loan Agreement [Member]</t>
  </si>
  <si>
    <t>Long-Term Debt KCSM Long-Term Debt (Narrative) (Details) (KCSM [Member], USD $)</t>
  </si>
  <si>
    <t>Feb. 03, 2014</t>
  </si>
  <si>
    <t>Jan. 22, 2010</t>
  </si>
  <si>
    <t>Feb. 26, 2008</t>
  </si>
  <si>
    <t>payments</t>
  </si>
  <si>
    <t>Sep. 24, 2008</t>
  </si>
  <si>
    <t>Sep. 01, 2011</t>
  </si>
  <si>
    <t>agreements</t>
  </si>
  <si>
    <t>trusts</t>
  </si>
  <si>
    <t>KCSM Credit Agreement [Member] | Revolving Credit Facility [Member]</t>
  </si>
  <si>
    <t>Amount outstanding under the KCSM Revolving Facility</t>
  </si>
  <si>
    <t>KCSM Credit Agreement [Member] | Revolving Credit Facility [Member] | London Interbank Offered Rate (LIBOR) [Member] | Maximum [Member]</t>
  </si>
  <si>
    <t>Margin KCSM would pay above the LIBOR</t>
  </si>
  <si>
    <t>KCSM Credit Agreement [Member] | Revolving Credit Facility [Member] | Letter of Credit Facility [Member]</t>
  </si>
  <si>
    <t>KCSM Credit Agreement [Member] | Revolving Credit Facility [Member] | Swing Line Facility [Member]</t>
  </si>
  <si>
    <t>KCSM 8.0% Senior Notes [Member] | Senior Notes [Member]</t>
  </si>
  <si>
    <t>Gross amount of debt purchased and redeemed</t>
  </si>
  <si>
    <t>6 5/8% Senior Notes [Member] | Senior Notes [Member]</t>
  </si>
  <si>
    <t>6 1/8% Senior Notes [Member] | Senior Notes [Member]</t>
  </si>
  <si>
    <t>2.35% Senior Notes, Due May 15, 2020 [Member] | Senior Notes [Member]</t>
  </si>
  <si>
    <t>2.35% Senior Notes, Due May 15, 2020 [Member] | Senior Notes [Member] | Debt Instrument, Redemption, Period One [Member]</t>
  </si>
  <si>
    <t>Date which Senior Notes are redeemable prior to, at KCSM's option, in whole or in part</t>
  </si>
  <si>
    <t>2.35% Senior Notes, Due May 15, 2020 [Member] | Senior Notes [Member] | Debt Instrument, Redemption, Period Two [Member]</t>
  </si>
  <si>
    <t>Date on or after which Senior Notes may be redeemed</t>
  </si>
  <si>
    <t>3.0% Senior Notes, Due May 15, 2023 [Member] | Senior Notes [Member]</t>
  </si>
  <si>
    <t>3.0% Senior Notes, Due May 15, 2023 [Member] | Senior Notes [Member] | Debt Instrument, Redemption, Period One [Member]</t>
  </si>
  <si>
    <t>3.0% Senior Notes, Due May 15, 2023 [Member] | Senior Notes [Member] | Debt Instrument, Redemption, Period Two [Member]</t>
  </si>
  <si>
    <t>Floating Rate Senior Notes, Due October 28, 2016 [Member] | Senior Notes [Member]</t>
  </si>
  <si>
    <t>Floating Rate Senior Notes, Due October 28, 2016 [Member] | Senior Notes [Member] | Debt Instrument, Redemption, Period One [Member]</t>
  </si>
  <si>
    <t>Floating Rate Senior Notes, Due October 28, 2016 [Member] | Senior Notes [Member] | London Interbank Offered Rate (LIBOR) [Member]</t>
  </si>
  <si>
    <t>5.737% Financing Agreement, Due February 28, 2023 [Member] | Secured Debt [Member]</t>
  </si>
  <si>
    <t>Percentage of purchase price financed</t>
  </si>
  <si>
    <t>Number of locomotives purchased</t>
  </si>
  <si>
    <t>Debt instrument, number of principal payments</t>
  </si>
  <si>
    <t>Debt instrument, amount of periodic principal payments</t>
  </si>
  <si>
    <t>6.195% Financing Agreement, Due September 29, 2023 [Member] | Secured Debt [Member]</t>
  </si>
  <si>
    <t>9.310% Loan Agreements, Due December 15, 2020 [Member] | Secured Debt [Member]</t>
  </si>
  <si>
    <t>Debt instrument, number of loan agreements</t>
  </si>
  <si>
    <t>Debt instrument, number of irrevocable trusts</t>
  </si>
  <si>
    <t>Long-Term Debt Leases and Debt Maturities (Details) (USD $)</t>
  </si>
  <si>
    <t>Rental expenses under operating leases</t>
  </si>
  <si>
    <t>Long-Term Debt, Payments Due in 2015</t>
  </si>
  <si>
    <t>Long-Term Debt, Payments Due in 2016</t>
  </si>
  <si>
    <t>Long-Term Debt, Payments Due in 2017</t>
  </si>
  <si>
    <t>Long-Term Debt, Payments Due in 2018</t>
  </si>
  <si>
    <t>Long-Term Debt, Payments Due in 2019</t>
  </si>
  <si>
    <t>Long-Term Debt, Payments Due Thereafter</t>
  </si>
  <si>
    <t>Total Long-Term Debt</t>
  </si>
  <si>
    <t>Capital Leases, Minimum Lease Payments</t>
  </si>
  <si>
    <t>Capital Leases, Minimum Lease Payments Due in 2015</t>
  </si>
  <si>
    <t>Capital Leases, Minimum Lease Payments Due in 2016</t>
  </si>
  <si>
    <t>Capital Leases, Minimum Lease Payments Due in 2017</t>
  </si>
  <si>
    <t>Capital Leases, Minimum Lease Payments Due in 2018</t>
  </si>
  <si>
    <t>Capital Leases, Minimum Lease Payments Due in 2019</t>
  </si>
  <si>
    <t>Capital Leases, Minimum Lease Payments Due Thereafter</t>
  </si>
  <si>
    <t>Capital Leases, Minimum Lease Payments Total Due</t>
  </si>
  <si>
    <t>Capital Leases, Minimum Interest Payments</t>
  </si>
  <si>
    <t>Capital Leases, Minimum Interest Payments Due in 2015</t>
  </si>
  <si>
    <t>Capital Leases, Minimum Interest Payments Due in 2016</t>
  </si>
  <si>
    <t>Capital Leases, Minimum Interest Payments Due in 2017</t>
  </si>
  <si>
    <t>Capital Leases, Minimum Interest Payments Due in 2018</t>
  </si>
  <si>
    <t>Capital Leases, Minimum Interest Payments Due in 2019</t>
  </si>
  <si>
    <t>Capital Leases, Minimum Interest Payments Due Thereafter</t>
  </si>
  <si>
    <t>Capital Leases, Minimum Interest Payments Total Due</t>
  </si>
  <si>
    <t>Capital Leases, Net Present Value</t>
  </si>
  <si>
    <t>Capital Leases, Net Present Value Due in 2015</t>
  </si>
  <si>
    <t>Capital Leases, Net Present Value Due in 2016</t>
  </si>
  <si>
    <t>Capital Leases, Net Present Value Due in 2017</t>
  </si>
  <si>
    <t>Capital Leases, Net Present Value Due in 2018</t>
  </si>
  <si>
    <t>Capital Leases, Net Present Value Due in 2019</t>
  </si>
  <si>
    <t>Capital Leases, Net Present Value Due Thereafter</t>
  </si>
  <si>
    <t>Capital Leases, Net Present Value Total Due</t>
  </si>
  <si>
    <t>Total Debt</t>
  </si>
  <si>
    <t>Total Debt Due in 2015</t>
  </si>
  <si>
    <t>Total Debt Due in 2016</t>
  </si>
  <si>
    <t>Total Debt Due in 2017</t>
  </si>
  <si>
    <t>Total Debt Due in 2018</t>
  </si>
  <si>
    <t>Total Debt Due in 2019</t>
  </si>
  <si>
    <t>Total Debt Due Thereafter</t>
  </si>
  <si>
    <t>Operating Leases, Minimum Lease Payments</t>
  </si>
  <si>
    <t>Operating Leases, Minimum Lease Payments Due in 2015</t>
  </si>
  <si>
    <t>Operating Leases, Minimum Lease Payments Due in 2016</t>
  </si>
  <si>
    <t>Operating Leases, Minimum Lease Payments Due in 2017</t>
  </si>
  <si>
    <t>Operating Leases, Minimum Lease Payments Due in 2018</t>
  </si>
  <si>
    <t>Operating Leases, Minimum Lease Payments Due in 2019</t>
  </si>
  <si>
    <t>Operating Leases, Minimum Lease Payments Due Thereafter</t>
  </si>
  <si>
    <t>Operating Leases, Minimum Lease Payments Total Due</t>
  </si>
  <si>
    <t>Total Debt and Operating Leases</t>
  </si>
  <si>
    <t>Total Debt and Operating Leases, Payments Due in 2015</t>
  </si>
  <si>
    <t>Total Debt and Operating Leases, Payments Due in 2016</t>
  </si>
  <si>
    <t>Total Debt and Operating Leases, Payments Due in 2017</t>
  </si>
  <si>
    <t>Total Debt and Operating Leases, Payments Due in 2018</t>
  </si>
  <si>
    <t>Total Debt and Operating Leases, Payments Due in 2019</t>
  </si>
  <si>
    <t>Total Debt and Operating Leases, Payments Due Thereafter</t>
  </si>
  <si>
    <t>Total Debt and Operating Leases, Payments Due Total</t>
  </si>
  <si>
    <t>Income Taxes Schedule of Income Tax Expense (Details) (USD $)</t>
  </si>
  <si>
    <t>Income Taxes Schedule of Income Before Income Taxes (Details) (USD $)</t>
  </si>
  <si>
    <t>Income Taxes Schedule of Deferred Tax Assets and Liabilities (Details) (USD $)</t>
  </si>
  <si>
    <t>Income Taxes Schedule of Effective Income Tax Rate Reconciliation (Details) (USD $)</t>
  </si>
  <si>
    <t>Foreign exchange and inflation adjustments</t>
  </si>
  <si>
    <t>U.S. federal statutory income tax rate</t>
  </si>
  <si>
    <t>Tax rate effect of:</t>
  </si>
  <si>
    <t>Effective income tax rate</t>
  </si>
  <si>
    <t>Mexican income taxes are paid in Mexican pesos, and as a result, the effective income tax rate reflects fluctuations in the value of the Mexican peso against the U.S. dollar. Most significantly, any gain or loss from the revaluation of net U.S. dollar-denominated monetary liabilities (primarily debt) into Mexican pesos is included in Mexican taxable income under Mexican tax law. As a result, a strengthening of the Mexican peso against the U.S. dollar for the reporting period will generally increase the Mexican cash tax obligation and the effective income tax rate, and a weakening of the Mexican peso against the U.S. dollar for the reporting period will generally decrease the Mexican cash tax obligation and the effective tax rate. To hedge its exposure to this risk, during 2014 and 2013 the Company entered into foreign currency forward contracts, which are measured at fair value each period and any change in fair value is recognized in foreign exchange gain (loss) within the consolidated statements of income.</t>
  </si>
  <si>
    <t>Income Taxes Uncertain Tax Positions (Details) (USD $)</t>
  </si>
  <si>
    <t>Reconciliation of Unrecognized Tax Benefits [Rollforward]</t>
  </si>
  <si>
    <t>Balance at January 1,</t>
  </si>
  <si>
    <t>Balance at December 31,</t>
  </si>
  <si>
    <t>Income Taxes (Narrative) (Details) (USD $)</t>
  </si>
  <si>
    <t>Dec. 11, 2013</t>
  </si>
  <si>
    <t>Income Tax Disclosure [Line Items]</t>
  </si>
  <si>
    <t>Amount the Company's book basis exceeded the tax basis of its foreign investments</t>
  </si>
  <si>
    <t>Gross federal income taxes the Company would incur if the earnings were to be remitted in a taxable transaction</t>
  </si>
  <si>
    <t>Statutory income tax rate</t>
  </si>
  <si>
    <t>NAFTA [Member]</t>
  </si>
  <si>
    <t>Value added tax receivable, noncurrent</t>
  </si>
  <si>
    <t>State and Local Jurisdiction [Member]</t>
  </si>
  <si>
    <t>Net operating loss carryforward, amount</t>
  </si>
  <si>
    <t>State and Local Jurisdiction [Member] | Maximum [Member]</t>
  </si>
  <si>
    <t>Net operating loss carryforward, period</t>
  </si>
  <si>
    <t>20 years</t>
  </si>
  <si>
    <t>State and Local Jurisdiction [Member] | Minimum [Member]</t>
  </si>
  <si>
    <t>5 years</t>
  </si>
  <si>
    <t>Mexican Tax Authority [Member] | Foreign Tax Authority [Member]</t>
  </si>
  <si>
    <t>Tax credit carryforward, amount</t>
  </si>
  <si>
    <t>Mexican Tax Authority [Member] | Foreign Tax Authority [Member] | Eliminated 2014 Tax Rate Reduction [Member]</t>
  </si>
  <si>
    <t>Mexican Tax Authority [Member] | Foreign Tax Authority [Member] | Eliminated 2015 Tax Rate Reduction [Member]</t>
  </si>
  <si>
    <t>Mexican Tax Authority [Member] | Foreign Tax Authority [Member] | Years 2013 And Forward [Member]</t>
  </si>
  <si>
    <t>Internal Revenue Service (IRS) [Member] | Domestic Tax Authority [Member]</t>
  </si>
  <si>
    <t>Federal operating loss carryforward not recognized in the financial statements</t>
  </si>
  <si>
    <t>Internal Revenue Service (IRS) [Member] | Domestic Tax Authority [Member] | Track Maintenance Credits [Member]</t>
  </si>
  <si>
    <t>Internal Revenue Service (IRS) [Member] | Domestic Tax Authority [Member] | Maximum [Member]</t>
  </si>
  <si>
    <t>Stockholders' Equity Capital Stock Shares Authorized, Issued and Outstanding (Details)</t>
  </si>
  <si>
    <t>Class of Stock [Line Items]</t>
  </si>
  <si>
    <t>$1 Par Preferred Stock [Member]</t>
  </si>
  <si>
    <t>Stockholders' Equity (Parenthetical) (Details) (USD $)</t>
  </si>
  <si>
    <t>Stockholders' Equity Treasury Stock (Details)</t>
  </si>
  <si>
    <t>Equity, Class of Treasury Stock [Line Items]</t>
  </si>
  <si>
    <t>Stockholders' Equity Accumulated Other Comprehensive Loss (Details) (USD $)</t>
  </si>
  <si>
    <t>Accumulated Other Comprehensive Income (Loss) [Roll Forward]</t>
  </si>
  <si>
    <t>Balance</t>
  </si>
  <si>
    <t>Postemployment Benefits [Member]</t>
  </si>
  <si>
    <t>Foreign Currency Translation Adjustment [Member]</t>
  </si>
  <si>
    <t>Unrealized Loss on Cash Flow Hedges [Member]</t>
  </si>
  <si>
    <t>Stockholders' Equity Significant Reclassifications out of Accumulated Other Comprehensive Loss (Details) (USD $)</t>
  </si>
  <si>
    <t>Reclassification Adjustment out of Accumulated Other Comprehensive Income [Line Items]</t>
  </si>
  <si>
    <t>Reclassification out of Accumulated Other Comprehensive Income (Loss) [Member]</t>
  </si>
  <si>
    <t>Unrealized Losses on Cash Flow Hedges [Member] | Reclassification out of Accumulated Other Comprehensive Income (Loss) [Member]</t>
  </si>
  <si>
    <t>Postemployment Benefits [Member] | Reclassification out of Accumulated Other Comprehensive Income (Loss) [Member]</t>
  </si>
  <si>
    <t>Stockholders' Equity Cash Dividends on Common Stock (Details) (USD $)</t>
  </si>
  <si>
    <t>Equity [Abstract]</t>
  </si>
  <si>
    <t>Share-Based Compensation (Narrative) (Details) (Stock Option and Performance Award Plan 2008 [Member])</t>
  </si>
  <si>
    <t>Stock Option and Performance Award Plan 2008 [Member]</t>
  </si>
  <si>
    <t>Share-based Compensation Arrangement by Share-based Payment Award [Line Items]</t>
  </si>
  <si>
    <t>Number of shares authorized</t>
  </si>
  <si>
    <t>Share-Based Compensation, Stock Options (Details) (USD $)</t>
  </si>
  <si>
    <t>In Millions, except Share data, unless otherwise specified</t>
  </si>
  <si>
    <t>Share-based Compensation Arrangement by Share-based Payment Award, Options, Outstanding [Roll Forward]</t>
  </si>
  <si>
    <t>Exercised, number of shares</t>
  </si>
  <si>
    <t>Employee Stock Option [Member]</t>
  </si>
  <si>
    <t>Vesting period</t>
  </si>
  <si>
    <t>3 years</t>
  </si>
  <si>
    <t>Contractual term (years)</t>
  </si>
  <si>
    <t>10 years</t>
  </si>
  <si>
    <t>Expected term (years)</t>
  </si>
  <si>
    <t>6 years</t>
  </si>
  <si>
    <t>Options outstanding, number of shares, beginning of period</t>
  </si>
  <si>
    <t>Options, weighted-average exercise price per share, beginning of period</t>
  </si>
  <si>
    <t>Granted, number of shares</t>
  </si>
  <si>
    <t>Granted, weighted-average exercise price</t>
  </si>
  <si>
    <t>Exercised, weighted-average exercise price per share</t>
  </si>
  <si>
    <t>Forfeited or expired, number of shares</t>
  </si>
  <si>
    <t>Forfeited or expired, weighted-average exercise price per share</t>
  </si>
  <si>
    <t>Options outstanding, number of shares, end of period</t>
  </si>
  <si>
    <t>Options, weighted-average exercise price per share, end of period</t>
  </si>
  <si>
    <t>Options outstanding, weighted-average remaining contractual term</t>
  </si>
  <si>
    <t>6 years 6 months 29 days</t>
  </si>
  <si>
    <t>Options outstanding, aggregate intrinsic value</t>
  </si>
  <si>
    <t>Vested and expected to vest, number of shares</t>
  </si>
  <si>
    <t>Vested and expected to vest, weighted-average exercise price per share</t>
  </si>
  <si>
    <t>Vested and expected to vest, weighted-average remaining contractual term</t>
  </si>
  <si>
    <t>6 years 6 months 25 days</t>
  </si>
  <si>
    <t>Vested and expected to vest, aggregate intrinsic value</t>
  </si>
  <si>
    <t>Exercisable, number of shares</t>
  </si>
  <si>
    <t>Exercisable, weighted-average exercise price per share</t>
  </si>
  <si>
    <t>Exercisable, weighted-average remaining contractual term</t>
  </si>
  <si>
    <t>5 years 10 months 17 days</t>
  </si>
  <si>
    <t>Exercisable, aggregate intrinsic value</t>
  </si>
  <si>
    <t>Compensation expense</t>
  </si>
  <si>
    <t>Income tax benefit recognized in the income statement</t>
  </si>
  <si>
    <t>Unrecognized compensation cost relating to nonvested stock options</t>
  </si>
  <si>
    <t>Unrecognized compensation cost weighted-average period of recognition</t>
  </si>
  <si>
    <t>12 months</t>
  </si>
  <si>
    <t>Shares available for future grants</t>
  </si>
  <si>
    <t>Share-Based Compensation, Nonvested Stock (Details) (USD $)</t>
  </si>
  <si>
    <t>Share-based Compensation Arrangement by Share-based Payment Award, Equity Instruments Other than Options, Nonvested, Number of Shares [Roll Forward]</t>
  </si>
  <si>
    <t>Forfeited, number of shares</t>
  </si>
  <si>
    <t>Nonvested Stock [Member]</t>
  </si>
  <si>
    <t>Nonvested stock, number of shares, beginning of period</t>
  </si>
  <si>
    <t>Nonvested stock, weighted-average grant date fair value, beginning of period</t>
  </si>
  <si>
    <t>Granted, weighted-average grant date fair value</t>
  </si>
  <si>
    <t>Vested, number of shares</t>
  </si>
  <si>
    <t>Vested, weighted-average grant date fair value</t>
  </si>
  <si>
    <t>Forfeited, weighted-average grant date fair value</t>
  </si>
  <si>
    <t>Nonvested stock, number of shares, end of period</t>
  </si>
  <si>
    <t>Nonvested stock, weighted-average grant date fair value, end of period</t>
  </si>
  <si>
    <t>Nonvested stock, aggregate intrinsic value</t>
  </si>
  <si>
    <t>Shares vested, fair value</t>
  </si>
  <si>
    <t>Unrecognized compensation cost relating to nonvested stock</t>
  </si>
  <si>
    <t>1 year 10 months 24 days</t>
  </si>
  <si>
    <t>Nonvested Stock [Member] | Minimum [Member] | Employee [Member]</t>
  </si>
  <si>
    <t>Nonvested Stock [Member] | Maximum [Member] | Employee [Member]</t>
  </si>
  <si>
    <t>Share-Based Compensation, Performance Based Awards (Details) (USD $)</t>
  </si>
  <si>
    <t>Performance Based Awards [Member]</t>
  </si>
  <si>
    <t>Requisite service period</t>
  </si>
  <si>
    <t>10 months 24 days</t>
  </si>
  <si>
    <t>Performance Based Awards [Member] | Minimum [Member]</t>
  </si>
  <si>
    <t>Performance based award, earned percentage</t>
  </si>
  <si>
    <t>Performance Based Awards [Member] | Maximum [Member]</t>
  </si>
  <si>
    <t>2014 Awards [Member] | Performance Based Awards [Member]</t>
  </si>
  <si>
    <t>Maximum number of shares</t>
  </si>
  <si>
    <t>2013 Awards [Member] | Performance Based Awards [Member]</t>
  </si>
  <si>
    <t>2012 Awards [Member] | Performance Based Awards [Member]</t>
  </si>
  <si>
    <t>Earned shares</t>
  </si>
  <si>
    <t>* For the 2014 Awards and the 2013 Awards, participants in the aggregate can earn up to a maximum of 74,298 and 52,838 shares, respectively. For the 2012 Awards, the performance shares earned were 45,000.</t>
  </si>
  <si>
    <t>Share-Based Compensation, Employee Stock Purchase Plan (Details) (USD $)</t>
  </si>
  <si>
    <t>Jun. 30, 2012</t>
  </si>
  <si>
    <t>Jan. 01, 2015</t>
  </si>
  <si>
    <t>Exercised, shares issued</t>
  </si>
  <si>
    <t>Employee Stock [Member]</t>
  </si>
  <si>
    <t>Maximum employee contribution rate</t>
  </si>
  <si>
    <t>Employee stock purchase plan, purchase price</t>
  </si>
  <si>
    <t>6 months</t>
  </si>
  <si>
    <t>July 2014 offering ESPP [Member]</t>
  </si>
  <si>
    <t>Exercised, purchase price</t>
  </si>
  <si>
    <t>Proceeds received from employees</t>
  </si>
  <si>
    <t>January 2014 offering ESPP [Member]</t>
  </si>
  <si>
    <t>July 2013 offering ESPP [Member]</t>
  </si>
  <si>
    <t>January 2013 offering ESPP [Member]</t>
  </si>
  <si>
    <t>July 2012 offering ESPP [Member]</t>
  </si>
  <si>
    <t>January 2012 offering ESPP [Member]</t>
  </si>
  <si>
    <t>Subsequent Event [Member] | Employee Stock [Member]</t>
  </si>
  <si>
    <t>Postemployment Benefits (Narrative) (Details) (USD $)</t>
  </si>
  <si>
    <t>Profit Sharing Plan and 401 K [Member]</t>
  </si>
  <si>
    <t>Defined Benefit Plan Disclosure [Line Items]</t>
  </si>
  <si>
    <t>Defined Contribution Plan, Maximum Company Contribution Rate</t>
  </si>
  <si>
    <t>Defined Contribution Plan, Cost Recognized</t>
  </si>
  <si>
    <t>Multiemployer Plans, Postretirement Benefit [Member]</t>
  </si>
  <si>
    <t>Multiemployer Plan, Period Contributions</t>
  </si>
  <si>
    <t>Postemployment Benefits Components of Net Benefits and Costs (Details) (USD $)</t>
  </si>
  <si>
    <t>Dec. 31, 2005</t>
  </si>
  <si>
    <t>years</t>
  </si>
  <si>
    <t>Health and Welfare [Member]</t>
  </si>
  <si>
    <t>Postemployment and Other Postretirement Benefit Plans [Line Items]</t>
  </si>
  <si>
    <t>Prior service credit</t>
  </si>
  <si>
    <t>[2]</t>
  </si>
  <si>
    <t>Pension and Other Postretirement Benefit Plans, Accumulated Other Comprehensive Income (Loss), Net Prior Service Cost (Credit), before Tax</t>
  </si>
  <si>
    <t>Defined Benefit Plan, Amortization of Prior Service Amortization Period</t>
  </si>
  <si>
    <t>Net benefit costs above do not include a component for the amortization of actuarial gains or losses as the Companyâ€™s policy is to recognize such gains and losses immediately.</t>
  </si>
  <si>
    <t>During 2005, the Company revised its medical plan to exclude prescription drug coverage available under Medicare partÂ D. This negative plan amendment generated an unrecognized prior service benefit of $2.3 million which is being amortized over the estimated remaining life of the affected participants of 9.5Â years.</t>
  </si>
  <si>
    <t>Postemployment Benefits Change in Benefit Obligation (Details) (USD $)</t>
  </si>
  <si>
    <t>Benefit Plan, Change In Benefit Obligation [Roll Forward]</t>
  </si>
  <si>
    <t>Funded status</t>
  </si>
  <si>
    <t>Postemployment Benefits Weighted Average Assumptions Used for Benefit Obligations (Details)</t>
  </si>
  <si>
    <t>Postemployment Benefits Weighted Average Assumptions Used for Benefit Costs (Details)</t>
  </si>
  <si>
    <t>Postemployment Benefits Assumed Health Care Cost Trends (Details)</t>
  </si>
  <si>
    <t>Defined Benefit Plans and Other Postretirement Benefit Plans Table Text Block [Line Items]</t>
  </si>
  <si>
    <t>Postemployment Benefits Expected Benefit Payments (Details) (USD $)</t>
  </si>
  <si>
    <t>Commitments and Contingencies (Narrative) (Details) (USD $)</t>
  </si>
  <si>
    <t>Financial Guarantee [Member]</t>
  </si>
  <si>
    <t>Loss Contingencies [Line Items]</t>
  </si>
  <si>
    <t>Letters of credit outstanding, amount</t>
  </si>
  <si>
    <t>Percent guarantee of unconsolidated affiliate debt</t>
  </si>
  <si>
    <t>Percentage of gross revenue payable under railroad Concession to Mexican government</t>
  </si>
  <si>
    <t>KCSM [Member] | Materials and Other Expense [Member]</t>
  </si>
  <si>
    <t>Concession duty expense</t>
  </si>
  <si>
    <t>Panama Canal Railway Company [Member] | Financial Guarantee [Member] | 7.0% Senior Secured Notes due November 1, 2026 [Member]</t>
  </si>
  <si>
    <t>Commitments and Contingencies Personal Injury Liability Activity (Details) (Personal Injury [Member], USD $)</t>
  </si>
  <si>
    <t>Personal Injury [Member]</t>
  </si>
  <si>
    <t>Personal Injury Liability Activity [Roll Forward]</t>
  </si>
  <si>
    <t>Elimination of Deferred Statutory Profit Sharing Liability, Net (Details) (USD $)</t>
  </si>
  <si>
    <t>Restructuring and Related Activities [Line Items]</t>
  </si>
  <si>
    <t>Net reduction to operating expense as a result of the organizational restructuring</t>
  </si>
  <si>
    <t>Elimination of deferred Mexican statutory profit sharing liability</t>
  </si>
  <si>
    <t>KCSM [Member] | Organizational Restructuring [Member]</t>
  </si>
  <si>
    <t>Transaction costs of organizational restructuring</t>
  </si>
  <si>
    <t>Quarterly Financial Data (Unaudited) (Details) (USD $)</t>
  </si>
  <si>
    <t>In Millions, except Per Share data, unless otherwise specified</t>
  </si>
  <si>
    <t>[3]</t>
  </si>
  <si>
    <t>Condensed Consolidating Financial Information (Narrative) (Details) (KCSR [Member], Senior Notes [Member], USD $)</t>
  </si>
  <si>
    <t>4.30% Senior Notes, Due May 15, 2043 [Member]</t>
  </si>
  <si>
    <t>Condensed Financial Statements, Captions [Line Items]</t>
  </si>
  <si>
    <t>Outstanding principal amount of the Senior Notes</t>
  </si>
  <si>
    <t>Stated interest rate on Senior Notes</t>
  </si>
  <si>
    <t>Maturity date on Senior Notes</t>
  </si>
  <si>
    <t>3.85% Senior Notes, Due November 15, 2023 [Member]</t>
  </si>
  <si>
    <t>Condensed Consolidating Statements of Comprehensive Income (Details) (USD $)</t>
  </si>
  <si>
    <t>Condensed Statements of Comprehensive Income Captions [Line Items]</t>
  </si>
  <si>
    <t>Parent [Member]</t>
  </si>
  <si>
    <t>KCSR [Member]</t>
  </si>
  <si>
    <t>Guarantor Subsidiaries [Member]</t>
  </si>
  <si>
    <t>Non-Guarantor Subsidiaries [Member]</t>
  </si>
  <si>
    <t>Consolidating Adjustments [Member]</t>
  </si>
  <si>
    <t>Condensed Consolidating Balance Sheets (Details) (USD $)</t>
  </si>
  <si>
    <t>Stockholdersâ€™ equity</t>
  </si>
  <si>
    <t>Condensed Consolidating Statements of Cash Flows (Details) (USD $)</t>
  </si>
  <si>
    <t>Contributions from affiliates</t>
  </si>
  <si>
    <t>Geographic Information (Information by Geographic Area) (Details) (USD $)</t>
  </si>
  <si>
    <t>Revenues from External Customers and Long-Lived Assets [Line Items]</t>
  </si>
  <si>
    <t>UNITED STATES</t>
  </si>
  <si>
    <t>MEXICO</t>
  </si>
  <si>
    <t>Subsequent Events (Details)</t>
  </si>
  <si>
    <t>Foreign Currency Forward Contracts [Member]</t>
  </si>
  <si>
    <t>Jan. 29, 2015</t>
  </si>
  <si>
    <t>Foreign Currency Hedging [Abstract]</t>
  </si>
  <si>
    <t>Aggregate notional amount of foreign currency forward contracts</t>
  </si>
  <si>
    <t>Foreign currency forward contracts maturity date</t>
  </si>
  <si>
    <t>Weighted average exchange rate of foreign currency forward contracts (in Ps per USD)</t>
  </si>
  <si>
    <t>Common Stock Dividend [Abstract]</t>
  </si>
  <si>
    <t>Aggregate amount of dividends on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</si>
</sst>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b/>
      <i/>
      <sz val="10"/>
      <color rgb="FFFF0000"/>
      <name val="Inherit"/>
    </font>
    <font>
      <b/>
      <i/>
      <sz val="10"/>
      <color theme="1"/>
      <name val="Inherit"/>
    </font>
    <font>
      <sz val="10"/>
      <color rgb="FF252525"/>
      <name val="Inherit"/>
    </font>
    <font>
      <i/>
      <sz val="10"/>
      <color rgb="FF252525"/>
      <name val="Inherit"/>
    </font>
    <font>
      <b/>
      <sz val="8"/>
      <color theme="1"/>
      <name val="Inherit"/>
    </font>
    <font>
      <b/>
      <u/>
      <sz val="8"/>
      <color theme="1"/>
      <name val="Inherit"/>
    </font>
    <font>
      <b/>
      <sz val="10"/>
      <color rgb="FFFF0000"/>
      <name val="Inherit"/>
    </font>
    <font>
      <b/>
      <sz val="10"/>
      <color rgb="FFFF2C1C"/>
      <name val="Inherit"/>
    </font>
    <font>
      <sz val="8"/>
      <color theme="1"/>
      <name val="Inherit"/>
    </font>
    <font>
      <sz val="10"/>
      <color rgb="FF000000"/>
      <name val="Times New Roman"/>
      <family val="1"/>
    </font>
    <font>
      <sz val="7"/>
      <color theme="1"/>
      <name val="Inherit"/>
    </font>
    <font>
      <i/>
      <sz val="11"/>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left" vertical="top" wrapText="1" indent="4"/>
    </xf>
    <xf numFmtId="0" fontId="21" fillId="33" borderId="10" xfId="0" applyFont="1" applyFill="1" applyBorder="1" applyAlignment="1">
      <alignment wrapText="1"/>
    </xf>
    <xf numFmtId="0" fontId="21" fillId="0" borderId="11" xfId="0" applyFont="1" applyBorder="1" applyAlignment="1">
      <alignment wrapText="1"/>
    </xf>
    <xf numFmtId="0" fontId="18" fillId="0" borderId="0" xfId="0" applyFont="1" applyAlignment="1">
      <alignment wrapText="1"/>
    </xf>
    <xf numFmtId="0" fontId="28"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33" borderId="0" xfId="0" applyFont="1" applyFill="1" applyAlignment="1">
      <alignment wrapText="1"/>
    </xf>
    <xf numFmtId="0" fontId="21" fillId="0" borderId="13" xfId="0" applyFont="1" applyBorder="1" applyAlignment="1">
      <alignment wrapText="1"/>
    </xf>
    <xf numFmtId="0" fontId="21" fillId="33" borderId="0" xfId="0" applyFont="1" applyFill="1" applyAlignment="1">
      <alignment horizontal="left" vertical="top" wrapText="1" indent="2"/>
    </xf>
    <xf numFmtId="3" fontId="21" fillId="33" borderId="0" xfId="0" applyNumberFormat="1" applyFont="1" applyFill="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4"/>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8" fillId="33" borderId="10" xfId="0" applyFont="1" applyFill="1" applyBorder="1" applyAlignment="1">
      <alignment horizontal="center" wrapText="1"/>
    </xf>
    <xf numFmtId="0" fontId="21" fillId="0" borderId="0" xfId="0" applyFont="1" applyAlignment="1">
      <alignment horizontal="left" vertical="top"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9" fillId="0" borderId="0" xfId="0" applyFont="1" applyAlignment="1">
      <alignment horizontal="left" wrapText="1"/>
    </xf>
    <xf numFmtId="0" fontId="28" fillId="0" borderId="0" xfId="0" applyFont="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0" xfId="0" applyFont="1" applyBorder="1" applyAlignment="1">
      <alignment horizontal="lef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0" borderId="0" xfId="0" applyNumberFormat="1" applyFont="1" applyAlignment="1">
      <alignment horizontal="right" wrapText="1"/>
    </xf>
    <xf numFmtId="4" fontId="21" fillId="33" borderId="10" xfId="0" applyNumberFormat="1" applyFont="1" applyFill="1" applyBorder="1" applyAlignment="1">
      <alignment horizontal="right" wrapText="1"/>
    </xf>
    <xf numFmtId="4" fontId="21" fillId="0" borderId="11"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0" xfId="0" applyFont="1" applyBorder="1" applyAlignment="1">
      <alignment horizontal="left" wrapText="1"/>
    </xf>
    <xf numFmtId="4" fontId="21" fillId="0" borderId="12" xfId="0" applyNumberFormat="1"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left" wrapText="1" inden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3"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left" wrapText="1"/>
    </xf>
    <xf numFmtId="0" fontId="28" fillId="0" borderId="11" xfId="0" applyFont="1" applyBorder="1" applyAlignment="1">
      <alignment horizontal="center" wrapText="1"/>
    </xf>
    <xf numFmtId="0" fontId="21" fillId="33" borderId="0" xfId="0" applyFont="1" applyFill="1" applyAlignment="1">
      <alignment horizontal="left" vertical="top" wrapText="1" indent="5"/>
    </xf>
    <xf numFmtId="0" fontId="28" fillId="0" borderId="14" xfId="0" applyFont="1" applyBorder="1" applyAlignment="1">
      <alignment horizontal="center" wrapText="1"/>
    </xf>
    <xf numFmtId="0" fontId="21" fillId="0" borderId="0" xfId="0" applyFont="1" applyAlignment="1">
      <alignment horizontal="left" vertical="top" wrapText="1" indent="5"/>
    </xf>
    <xf numFmtId="0" fontId="23"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vertical="center" wrapText="1" indent="2"/>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center" wrapText="1" indent="1"/>
    </xf>
    <xf numFmtId="0" fontId="21" fillId="33" borderId="0" xfId="0" applyFont="1" applyFill="1" applyAlignment="1">
      <alignment horizontal="left" vertical="top" wrapText="1" indent="1"/>
    </xf>
    <xf numFmtId="0" fontId="0" fillId="0" borderId="10" xfId="0" applyBorder="1" applyAlignment="1">
      <alignment wrapText="1"/>
    </xf>
    <xf numFmtId="4" fontId="21" fillId="0" borderId="10" xfId="0" applyNumberFormat="1" applyFont="1" applyBorder="1" applyAlignment="1">
      <alignment horizontal="right" wrapText="1"/>
    </xf>
    <xf numFmtId="0" fontId="21" fillId="33" borderId="0" xfId="0" applyFont="1" applyFill="1" applyAlignment="1">
      <alignment horizontal="left" vertical="top" wrapText="1" indent="1"/>
    </xf>
    <xf numFmtId="4" fontId="21" fillId="33" borderId="12" xfId="0" applyNumberFormat="1" applyFont="1" applyFill="1" applyBorder="1" applyAlignment="1">
      <alignment horizontal="right" wrapText="1"/>
    </xf>
    <xf numFmtId="0" fontId="23" fillId="33" borderId="0" xfId="0" applyFont="1" applyFill="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3" fillId="0" borderId="0" xfId="0" applyFont="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4" xfId="0" applyFont="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8" fillId="0" borderId="10" xfId="0" applyFont="1" applyBorder="1" applyAlignment="1">
      <alignment horizontal="left" wrapText="1"/>
    </xf>
    <xf numFmtId="0" fontId="21" fillId="0" borderId="14" xfId="0" applyFont="1" applyBorder="1" applyAlignment="1">
      <alignment horizontal="left" wrapText="1"/>
    </xf>
    <xf numFmtId="0" fontId="32" fillId="0" borderId="11" xfId="0" applyFont="1" applyBorder="1" applyAlignment="1">
      <alignment horizontal="left" wrapText="1"/>
    </xf>
    <xf numFmtId="3" fontId="21" fillId="0" borderId="13"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vertical="top" wrapText="1"/>
    </xf>
    <xf numFmtId="0" fontId="19" fillId="33" borderId="0" xfId="0" applyFont="1" applyFill="1" applyAlignment="1">
      <alignment horizontal="left" vertical="top" wrapText="1"/>
    </xf>
    <xf numFmtId="0" fontId="21" fillId="33" borderId="0" xfId="0" applyFont="1" applyFill="1" applyAlignment="1">
      <alignment horizontal="left" wrapText="1" indent="1"/>
    </xf>
    <xf numFmtId="0" fontId="21" fillId="0" borderId="0" xfId="0" applyFont="1" applyAlignment="1">
      <alignment horizontal="left" wrapText="1" indent="1"/>
    </xf>
    <xf numFmtId="4" fontId="21" fillId="33" borderId="0" xfId="0" applyNumberFormat="1" applyFont="1" applyFill="1" applyBorder="1" applyAlignment="1">
      <alignment horizontal="right" wrapText="1"/>
    </xf>
    <xf numFmtId="0" fontId="21" fillId="33" borderId="14" xfId="0" applyFont="1" applyFill="1" applyBorder="1" applyAlignment="1">
      <alignment horizontal="right" wrapText="1"/>
    </xf>
    <xf numFmtId="0" fontId="3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710937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54480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110411095</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11.7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9" t="s">
        <v>178</v>
      </c>
      <c r="B1" s="9" t="s">
        <v>2</v>
      </c>
      <c r="C1" s="9"/>
    </row>
    <row r="2" spans="1:3" ht="15" customHeight="1">
      <c r="A2" s="9"/>
      <c r="B2" s="9" t="s">
        <v>3</v>
      </c>
      <c r="C2" s="9"/>
    </row>
    <row r="3" spans="1:3" ht="45">
      <c r="A3" s="3" t="s">
        <v>179</v>
      </c>
      <c r="B3" s="17"/>
      <c r="C3" s="17"/>
    </row>
    <row r="4" spans="1:3">
      <c r="A4" s="18" t="s">
        <v>178</v>
      </c>
      <c r="B4" s="19" t="s">
        <v>178</v>
      </c>
      <c r="C4" s="19"/>
    </row>
    <row r="5" spans="1:3" ht="38.25" customHeight="1">
      <c r="A5" s="18"/>
      <c r="B5" s="20" t="s">
        <v>180</v>
      </c>
      <c r="C5" s="20"/>
    </row>
    <row r="6" spans="1:3" ht="165.75" customHeight="1">
      <c r="A6" s="18"/>
      <c r="B6" s="20" t="s">
        <v>181</v>
      </c>
      <c r="C6" s="20"/>
    </row>
    <row r="7" spans="1:3" ht="25.5" customHeight="1">
      <c r="A7" s="18"/>
      <c r="B7" s="20" t="s">
        <v>182</v>
      </c>
      <c r="C7" s="20"/>
    </row>
    <row r="8" spans="1:3">
      <c r="A8" s="18"/>
      <c r="B8" s="13"/>
      <c r="C8" s="13"/>
    </row>
    <row r="9" spans="1:3" ht="38.25">
      <c r="A9" s="18"/>
      <c r="B9" s="14" t="s">
        <v>183</v>
      </c>
      <c r="C9" s="15" t="s">
        <v>184</v>
      </c>
    </row>
    <row r="10" spans="1:3">
      <c r="A10" s="18"/>
      <c r="B10" s="13"/>
      <c r="C10" s="13"/>
    </row>
    <row r="11" spans="1:3" ht="89.25">
      <c r="A11" s="18"/>
      <c r="B11" s="14" t="s">
        <v>183</v>
      </c>
      <c r="C11" s="15" t="s">
        <v>185</v>
      </c>
    </row>
    <row r="12" spans="1:3">
      <c r="A12" s="18"/>
      <c r="B12" s="13"/>
      <c r="C12" s="13"/>
    </row>
    <row r="13" spans="1:3" ht="51">
      <c r="A13" s="18"/>
      <c r="B13" s="14" t="s">
        <v>183</v>
      </c>
      <c r="C13" s="15" t="s">
        <v>186</v>
      </c>
    </row>
    <row r="14" spans="1:3">
      <c r="A14" s="18"/>
      <c r="B14" s="13"/>
      <c r="C14" s="13"/>
    </row>
    <row r="15" spans="1:3" ht="102">
      <c r="A15" s="18"/>
      <c r="B15" s="14" t="s">
        <v>183</v>
      </c>
      <c r="C15" s="15" t="s">
        <v>187</v>
      </c>
    </row>
    <row r="16" spans="1:3">
      <c r="A16" s="18"/>
      <c r="B16" s="13"/>
      <c r="C16" s="13"/>
    </row>
    <row r="17" spans="1:3" ht="38.25">
      <c r="A17" s="18"/>
      <c r="B17" s="14" t="s">
        <v>183</v>
      </c>
      <c r="C17" s="15" t="s">
        <v>188</v>
      </c>
    </row>
    <row r="18" spans="1:3">
      <c r="A18" s="18"/>
      <c r="B18" s="20" t="s">
        <v>189</v>
      </c>
      <c r="C18" s="20"/>
    </row>
    <row r="19" spans="1:3">
      <c r="A19" s="18"/>
      <c r="B19" s="13"/>
      <c r="C19" s="13"/>
    </row>
    <row r="20" spans="1:3" ht="38.25">
      <c r="A20" s="18"/>
      <c r="B20" s="14" t="s">
        <v>183</v>
      </c>
      <c r="C20" s="15" t="s">
        <v>190</v>
      </c>
    </row>
    <row r="21" spans="1:3">
      <c r="A21" s="18"/>
      <c r="B21" s="13"/>
      <c r="C21" s="13"/>
    </row>
    <row r="22" spans="1:3" ht="51">
      <c r="A22" s="18"/>
      <c r="B22" s="14" t="s">
        <v>183</v>
      </c>
      <c r="C22" s="15" t="s">
        <v>191</v>
      </c>
    </row>
    <row r="23" spans="1:3">
      <c r="A23" s="18"/>
      <c r="B23" s="13"/>
      <c r="C23" s="13"/>
    </row>
    <row r="24" spans="1:3" ht="76.5">
      <c r="A24" s="18"/>
      <c r="B24" s="14" t="s">
        <v>183</v>
      </c>
      <c r="C24" s="15" t="s">
        <v>192</v>
      </c>
    </row>
    <row r="25" spans="1:3">
      <c r="A25" s="18"/>
      <c r="B25" s="13"/>
      <c r="C25" s="13"/>
    </row>
    <row r="26" spans="1:3" ht="63.75">
      <c r="A26" s="18"/>
      <c r="B26" s="14" t="s">
        <v>183</v>
      </c>
      <c r="C26" s="15" t="s">
        <v>193</v>
      </c>
    </row>
    <row r="27" spans="1:3" ht="357" customHeight="1">
      <c r="A27" s="18"/>
      <c r="B27" s="21" t="s">
        <v>194</v>
      </c>
      <c r="C27" s="21"/>
    </row>
    <row r="28" spans="1:3" ht="165.75" customHeight="1">
      <c r="A28" s="18"/>
      <c r="B28" s="20" t="s">
        <v>195</v>
      </c>
      <c r="C28" s="20"/>
    </row>
    <row r="29" spans="1:3" ht="229.5" customHeight="1">
      <c r="A29" s="18"/>
      <c r="B29" s="20" t="s">
        <v>196</v>
      </c>
      <c r="C29" s="20"/>
    </row>
    <row r="30" spans="1:3" ht="409.6" customHeight="1">
      <c r="A30" s="18"/>
      <c r="B30" s="20" t="s">
        <v>197</v>
      </c>
      <c r="C30" s="20"/>
    </row>
    <row r="31" spans="1:3" ht="127.5" customHeight="1">
      <c r="A31" s="18"/>
      <c r="B31" s="21" t="s">
        <v>198</v>
      </c>
      <c r="C31" s="21"/>
    </row>
    <row r="32" spans="1:3" ht="280.5" customHeight="1">
      <c r="A32" s="18"/>
      <c r="B32" s="22" t="s">
        <v>199</v>
      </c>
      <c r="C32" s="22"/>
    </row>
  </sheetData>
  <mergeCells count="16">
    <mergeCell ref="B27:C27"/>
    <mergeCell ref="B28:C28"/>
    <mergeCell ref="B29:C29"/>
    <mergeCell ref="B30:C30"/>
    <mergeCell ref="B31:C31"/>
    <mergeCell ref="B32:C32"/>
    <mergeCell ref="A1:A2"/>
    <mergeCell ref="B1:C1"/>
    <mergeCell ref="B2:C2"/>
    <mergeCell ref="B3:C3"/>
    <mergeCell ref="A4:A32"/>
    <mergeCell ref="B4:C4"/>
    <mergeCell ref="B5:C5"/>
    <mergeCell ref="B6:C6"/>
    <mergeCell ref="B7:C7"/>
    <mergeCell ref="B18:C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28.42578125" bestFit="1" customWidth="1"/>
    <col min="2" max="2" width="6.85546875" customWidth="1"/>
    <col min="3" max="3" width="36.5703125" bestFit="1" customWidth="1"/>
  </cols>
  <sheetData>
    <row r="1" spans="1:3" ht="15" customHeight="1">
      <c r="A1" s="9" t="s">
        <v>200</v>
      </c>
      <c r="B1" s="9" t="s">
        <v>2</v>
      </c>
      <c r="C1" s="9"/>
    </row>
    <row r="2" spans="1:3" ht="15" customHeight="1">
      <c r="A2" s="9"/>
      <c r="B2" s="9" t="s">
        <v>3</v>
      </c>
      <c r="C2" s="9"/>
    </row>
    <row r="3" spans="1:3">
      <c r="A3" s="3" t="s">
        <v>201</v>
      </c>
      <c r="B3" s="17"/>
      <c r="C3" s="17"/>
    </row>
    <row r="4" spans="1:3">
      <c r="A4" s="18" t="s">
        <v>200</v>
      </c>
      <c r="B4" s="25" t="s">
        <v>202</v>
      </c>
      <c r="C4" s="25"/>
    </row>
    <row r="5" spans="1:3" ht="102" customHeight="1">
      <c r="A5" s="18"/>
      <c r="B5" s="21" t="s">
        <v>203</v>
      </c>
      <c r="C5" s="21"/>
    </row>
    <row r="6" spans="1:3" ht="102" customHeight="1">
      <c r="A6" s="18"/>
      <c r="B6" s="20" t="s">
        <v>204</v>
      </c>
      <c r="C6" s="20"/>
    </row>
    <row r="7" spans="1:3">
      <c r="A7" s="18"/>
      <c r="B7" s="17"/>
      <c r="C7" s="17"/>
    </row>
    <row r="8" spans="1:3" ht="229.5" customHeight="1">
      <c r="A8" s="18"/>
      <c r="B8" s="21" t="s">
        <v>205</v>
      </c>
      <c r="C8" s="21"/>
    </row>
    <row r="9" spans="1:3" ht="102" customHeight="1">
      <c r="A9" s="18"/>
      <c r="B9" s="21" t="s">
        <v>206</v>
      </c>
      <c r="C9" s="21"/>
    </row>
    <row r="10" spans="1:3" ht="165.75" customHeight="1">
      <c r="A10" s="18"/>
      <c r="B10" s="21" t="s">
        <v>207</v>
      </c>
      <c r="C10" s="21"/>
    </row>
    <row r="11" spans="1:3" ht="38.25" customHeight="1">
      <c r="A11" s="18"/>
      <c r="B11" s="21" t="s">
        <v>208</v>
      </c>
      <c r="C11" s="21"/>
    </row>
    <row r="12" spans="1:3" ht="191.25" customHeight="1">
      <c r="A12" s="18"/>
      <c r="B12" s="21" t="s">
        <v>209</v>
      </c>
      <c r="C12" s="21"/>
    </row>
    <row r="13" spans="1:3" ht="63.75" customHeight="1">
      <c r="A13" s="18"/>
      <c r="B13" s="21" t="s">
        <v>210</v>
      </c>
      <c r="C13" s="21"/>
    </row>
    <row r="14" spans="1:3" ht="165.75" customHeight="1">
      <c r="A14" s="18"/>
      <c r="B14" s="21" t="s">
        <v>211</v>
      </c>
      <c r="C14" s="21"/>
    </row>
    <row r="15" spans="1:3" ht="229.5" customHeight="1">
      <c r="A15" s="18"/>
      <c r="B15" s="21" t="s">
        <v>212</v>
      </c>
      <c r="C15" s="21"/>
    </row>
    <row r="16" spans="1:3" ht="255" customHeight="1">
      <c r="A16" s="18"/>
      <c r="B16" s="20" t="s">
        <v>213</v>
      </c>
      <c r="C16" s="20"/>
    </row>
    <row r="17" spans="1:3" ht="178.5" customHeight="1">
      <c r="A17" s="18"/>
      <c r="B17" s="20" t="s">
        <v>214</v>
      </c>
      <c r="C17" s="20"/>
    </row>
    <row r="18" spans="1:3">
      <c r="A18" s="18"/>
      <c r="B18" s="13"/>
      <c r="C18" s="13"/>
    </row>
    <row r="19" spans="1:3" ht="38.25">
      <c r="A19" s="18"/>
      <c r="B19" s="14" t="s">
        <v>183</v>
      </c>
      <c r="C19" s="15" t="s">
        <v>215</v>
      </c>
    </row>
    <row r="20" spans="1:3">
      <c r="A20" s="18"/>
      <c r="B20" s="13"/>
      <c r="C20" s="13"/>
    </row>
    <row r="21" spans="1:3" ht="38.25">
      <c r="A21" s="18"/>
      <c r="B21" s="14" t="s">
        <v>183</v>
      </c>
      <c r="C21" s="15" t="s">
        <v>216</v>
      </c>
    </row>
    <row r="22" spans="1:3">
      <c r="A22" s="18"/>
      <c r="B22" s="13"/>
      <c r="C22" s="13"/>
    </row>
    <row r="23" spans="1:3" ht="25.5">
      <c r="A23" s="18"/>
      <c r="B23" s="14" t="s">
        <v>183</v>
      </c>
      <c r="C23" s="15" t="s">
        <v>217</v>
      </c>
    </row>
    <row r="24" spans="1:3">
      <c r="A24" s="18"/>
      <c r="B24" s="13"/>
      <c r="C24" s="13"/>
    </row>
    <row r="25" spans="1:3" ht="25.5">
      <c r="A25" s="18"/>
      <c r="B25" s="14" t="s">
        <v>183</v>
      </c>
      <c r="C25" s="15" t="s">
        <v>218</v>
      </c>
    </row>
    <row r="26" spans="1:3" ht="178.5" customHeight="1">
      <c r="A26" s="18"/>
      <c r="B26" s="22" t="s">
        <v>219</v>
      </c>
      <c r="C26" s="22"/>
    </row>
    <row r="27" spans="1:3" ht="409.6" customHeight="1">
      <c r="A27" s="18"/>
      <c r="B27" s="22" t="s">
        <v>220</v>
      </c>
      <c r="C27" s="22"/>
    </row>
    <row r="28" spans="1:3" ht="178.5" customHeight="1">
      <c r="A28" s="18"/>
      <c r="B28" s="20" t="s">
        <v>221</v>
      </c>
      <c r="C28" s="20"/>
    </row>
    <row r="29" spans="1:3" ht="178.5" customHeight="1">
      <c r="A29" s="18"/>
      <c r="B29" s="21" t="s">
        <v>222</v>
      </c>
      <c r="C29" s="21"/>
    </row>
    <row r="30" spans="1:3" ht="409.6" customHeight="1">
      <c r="A30" s="18"/>
      <c r="B30" s="21" t="s">
        <v>223</v>
      </c>
      <c r="C30" s="21"/>
    </row>
    <row r="31" spans="1:3" ht="140.25" customHeight="1">
      <c r="A31" s="18"/>
      <c r="B31" s="21" t="s">
        <v>224</v>
      </c>
      <c r="C31" s="21"/>
    </row>
    <row r="32" spans="1:3" ht="178.5" customHeight="1">
      <c r="A32" s="18"/>
      <c r="B32" s="21" t="s">
        <v>225</v>
      </c>
      <c r="C32" s="21"/>
    </row>
    <row r="33" spans="1:3" ht="204" customHeight="1">
      <c r="A33" s="18"/>
      <c r="B33" s="21" t="s">
        <v>226</v>
      </c>
      <c r="C33" s="21"/>
    </row>
    <row r="34" spans="1:3" ht="89.25" customHeight="1">
      <c r="A34" s="18"/>
      <c r="B34" s="21" t="s">
        <v>227</v>
      </c>
      <c r="C34" s="21"/>
    </row>
    <row r="35" spans="1:3" ht="76.5" customHeight="1">
      <c r="A35" s="18"/>
      <c r="B35" s="20" t="s">
        <v>228</v>
      </c>
      <c r="C35" s="20"/>
    </row>
    <row r="36" spans="1:3" ht="178.5" customHeight="1">
      <c r="A36" s="18"/>
      <c r="B36" s="21" t="s">
        <v>229</v>
      </c>
      <c r="C36" s="21"/>
    </row>
    <row r="37" spans="1:3" ht="153" customHeight="1">
      <c r="A37" s="18"/>
      <c r="B37" s="20" t="s">
        <v>230</v>
      </c>
      <c r="C37" s="20"/>
    </row>
    <row r="38" spans="1:3">
      <c r="A38" s="18"/>
      <c r="B38" s="26" t="s">
        <v>231</v>
      </c>
      <c r="C38" s="26"/>
    </row>
    <row r="39" spans="1:3" ht="267.75" customHeight="1">
      <c r="A39" s="18"/>
      <c r="B39" s="20" t="s">
        <v>232</v>
      </c>
      <c r="C39" s="20"/>
    </row>
    <row r="40" spans="1:3" ht="178.5" customHeight="1">
      <c r="A40" s="18"/>
      <c r="B40" s="27" t="s">
        <v>233</v>
      </c>
      <c r="C40" s="27"/>
    </row>
  </sheetData>
  <mergeCells count="34">
    <mergeCell ref="B35:C35"/>
    <mergeCell ref="B36:C36"/>
    <mergeCell ref="B37:C37"/>
    <mergeCell ref="B38:C38"/>
    <mergeCell ref="B39:C39"/>
    <mergeCell ref="B40:C40"/>
    <mergeCell ref="B29:C29"/>
    <mergeCell ref="B30:C30"/>
    <mergeCell ref="B31:C31"/>
    <mergeCell ref="B32:C32"/>
    <mergeCell ref="B33:C33"/>
    <mergeCell ref="B34:C34"/>
    <mergeCell ref="B15:C15"/>
    <mergeCell ref="B16:C16"/>
    <mergeCell ref="B17:C17"/>
    <mergeCell ref="B26:C26"/>
    <mergeCell ref="B27:C27"/>
    <mergeCell ref="B28:C28"/>
    <mergeCell ref="B9:C9"/>
    <mergeCell ref="B10:C10"/>
    <mergeCell ref="B11:C11"/>
    <mergeCell ref="B12:C12"/>
    <mergeCell ref="B13:C13"/>
    <mergeCell ref="B14:C14"/>
    <mergeCell ref="A1:A2"/>
    <mergeCell ref="B1:C1"/>
    <mergeCell ref="B2:C2"/>
    <mergeCell ref="B3:C3"/>
    <mergeCell ref="A4:A40"/>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7" bestFit="1" customWidth="1"/>
    <col min="2" max="2" width="36.5703125" bestFit="1" customWidth="1"/>
    <col min="3" max="3" width="6.140625" customWidth="1"/>
    <col min="4" max="4" width="18.7109375" customWidth="1"/>
    <col min="5" max="6" width="28.5703125" customWidth="1"/>
    <col min="7" max="7" width="6.140625" customWidth="1"/>
    <col min="8" max="8" width="18.7109375" customWidth="1"/>
    <col min="9" max="10" width="28.5703125" customWidth="1"/>
    <col min="11" max="11" width="6.140625" customWidth="1"/>
    <col min="12" max="12" width="18.7109375" customWidth="1"/>
    <col min="13" max="13" width="28.5703125" customWidth="1"/>
  </cols>
  <sheetData>
    <row r="1" spans="1:13" ht="15" customHeight="1">
      <c r="A1" s="9" t="s">
        <v>234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235</v>
      </c>
      <c r="B3" s="17"/>
      <c r="C3" s="17"/>
      <c r="D3" s="17"/>
      <c r="E3" s="17"/>
      <c r="F3" s="17"/>
      <c r="G3" s="17"/>
      <c r="H3" s="17"/>
      <c r="I3" s="17"/>
      <c r="J3" s="17"/>
      <c r="K3" s="17"/>
      <c r="L3" s="17"/>
      <c r="M3" s="17"/>
    </row>
    <row r="4" spans="1:13">
      <c r="A4" s="18" t="s">
        <v>234</v>
      </c>
      <c r="B4" s="25" t="s">
        <v>234</v>
      </c>
      <c r="C4" s="25"/>
      <c r="D4" s="25"/>
      <c r="E4" s="25"/>
      <c r="F4" s="25"/>
      <c r="G4" s="25"/>
      <c r="H4" s="25"/>
      <c r="I4" s="25"/>
      <c r="J4" s="25"/>
      <c r="K4" s="25"/>
      <c r="L4" s="25"/>
      <c r="M4" s="25"/>
    </row>
    <row r="5" spans="1:13" ht="25.5" customHeight="1">
      <c r="A5" s="18"/>
      <c r="B5" s="20" t="s">
        <v>236</v>
      </c>
      <c r="C5" s="20"/>
      <c r="D5" s="20"/>
      <c r="E5" s="20"/>
      <c r="F5" s="20"/>
      <c r="G5" s="20"/>
      <c r="H5" s="20"/>
      <c r="I5" s="20"/>
      <c r="J5" s="20"/>
      <c r="K5" s="20"/>
      <c r="L5" s="20"/>
      <c r="M5" s="20"/>
    </row>
    <row r="6" spans="1:13">
      <c r="A6" s="18"/>
      <c r="B6" s="20" t="s">
        <v>237</v>
      </c>
      <c r="C6" s="20"/>
      <c r="D6" s="20"/>
      <c r="E6" s="20"/>
      <c r="F6" s="20"/>
      <c r="G6" s="20"/>
      <c r="H6" s="20"/>
      <c r="I6" s="20"/>
      <c r="J6" s="20"/>
      <c r="K6" s="20"/>
      <c r="L6" s="20"/>
      <c r="M6" s="20"/>
    </row>
    <row r="7" spans="1:13">
      <c r="A7" s="18"/>
      <c r="B7" s="40"/>
      <c r="C7" s="40"/>
      <c r="D7" s="40"/>
      <c r="E7" s="40"/>
      <c r="F7" s="40"/>
      <c r="G7" s="40"/>
      <c r="H7" s="40"/>
      <c r="I7" s="40"/>
      <c r="J7" s="40"/>
      <c r="K7" s="40"/>
      <c r="L7" s="40"/>
      <c r="M7" s="40"/>
    </row>
    <row r="8" spans="1:13">
      <c r="A8" s="18"/>
      <c r="B8" s="13"/>
      <c r="C8" s="13"/>
      <c r="D8" s="13"/>
      <c r="E8" s="13"/>
      <c r="F8" s="13"/>
      <c r="G8" s="13"/>
      <c r="H8" s="13"/>
      <c r="I8" s="13"/>
      <c r="J8" s="13"/>
      <c r="K8" s="13"/>
      <c r="L8" s="13"/>
      <c r="M8" s="13"/>
    </row>
    <row r="9" spans="1:13" ht="15.75" thickBot="1">
      <c r="A9" s="18"/>
      <c r="B9" s="12"/>
      <c r="C9" s="41">
        <v>2014</v>
      </c>
      <c r="D9" s="41"/>
      <c r="E9" s="41"/>
      <c r="F9" s="12"/>
      <c r="G9" s="41">
        <v>2013</v>
      </c>
      <c r="H9" s="41"/>
      <c r="I9" s="41"/>
      <c r="J9" s="12"/>
      <c r="K9" s="41">
        <v>2012</v>
      </c>
      <c r="L9" s="41"/>
      <c r="M9" s="41"/>
    </row>
    <row r="10" spans="1:13" ht="22.5" customHeight="1">
      <c r="A10" s="18"/>
      <c r="B10" s="42" t="s">
        <v>238</v>
      </c>
      <c r="C10" s="43" t="s">
        <v>239</v>
      </c>
      <c r="D10" s="45">
        <v>502.4</v>
      </c>
      <c r="E10" s="47"/>
      <c r="F10" s="49"/>
      <c r="G10" s="43" t="s">
        <v>239</v>
      </c>
      <c r="H10" s="45">
        <v>351.2</v>
      </c>
      <c r="I10" s="47"/>
      <c r="J10" s="49"/>
      <c r="K10" s="43" t="s">
        <v>239</v>
      </c>
      <c r="L10" s="45">
        <v>377.1</v>
      </c>
      <c r="M10" s="47"/>
    </row>
    <row r="11" spans="1:13" ht="15.75" thickBot="1">
      <c r="A11" s="18"/>
      <c r="B11" s="42"/>
      <c r="C11" s="44"/>
      <c r="D11" s="46"/>
      <c r="E11" s="48"/>
      <c r="F11" s="49"/>
      <c r="G11" s="44"/>
      <c r="H11" s="46"/>
      <c r="I11" s="48"/>
      <c r="J11" s="49"/>
      <c r="K11" s="44"/>
      <c r="L11" s="46"/>
      <c r="M11" s="48"/>
    </row>
    <row r="12" spans="1:13" ht="27" thickTop="1">
      <c r="A12" s="18"/>
      <c r="B12" s="12" t="s">
        <v>240</v>
      </c>
      <c r="C12" s="50"/>
      <c r="D12" s="50"/>
      <c r="E12" s="50"/>
      <c r="F12" s="12"/>
      <c r="G12" s="50"/>
      <c r="H12" s="50"/>
      <c r="I12" s="50"/>
      <c r="J12" s="12"/>
      <c r="K12" s="50"/>
      <c r="L12" s="50"/>
      <c r="M12" s="50"/>
    </row>
    <row r="13" spans="1:13">
      <c r="A13" s="18"/>
      <c r="B13" s="51" t="s">
        <v>241</v>
      </c>
      <c r="C13" s="52">
        <v>110163</v>
      </c>
      <c r="D13" s="52"/>
      <c r="E13" s="49"/>
      <c r="F13" s="49"/>
      <c r="G13" s="52">
        <v>109973</v>
      </c>
      <c r="H13" s="52"/>
      <c r="I13" s="49"/>
      <c r="J13" s="49"/>
      <c r="K13" s="52">
        <v>109712</v>
      </c>
      <c r="L13" s="52"/>
      <c r="M13" s="49"/>
    </row>
    <row r="14" spans="1:13">
      <c r="A14" s="18"/>
      <c r="B14" s="51"/>
      <c r="C14" s="52"/>
      <c r="D14" s="52"/>
      <c r="E14" s="49"/>
      <c r="F14" s="49"/>
      <c r="G14" s="52"/>
      <c r="H14" s="52"/>
      <c r="I14" s="49"/>
      <c r="J14" s="49"/>
      <c r="K14" s="52"/>
      <c r="L14" s="52"/>
      <c r="M14" s="49"/>
    </row>
    <row r="15" spans="1:13">
      <c r="A15" s="18"/>
      <c r="B15" s="53" t="s">
        <v>242</v>
      </c>
      <c r="C15" s="54">
        <v>270</v>
      </c>
      <c r="D15" s="54"/>
      <c r="E15" s="20"/>
      <c r="F15" s="20"/>
      <c r="G15" s="54">
        <v>367</v>
      </c>
      <c r="H15" s="54"/>
      <c r="I15" s="20"/>
      <c r="J15" s="20"/>
      <c r="K15" s="54">
        <v>368</v>
      </c>
      <c r="L15" s="54"/>
      <c r="M15" s="20"/>
    </row>
    <row r="16" spans="1:13" ht="15.75" thickBot="1">
      <c r="A16" s="18"/>
      <c r="B16" s="53"/>
      <c r="C16" s="55"/>
      <c r="D16" s="55"/>
      <c r="E16" s="56"/>
      <c r="F16" s="20"/>
      <c r="G16" s="55"/>
      <c r="H16" s="55"/>
      <c r="I16" s="56"/>
      <c r="J16" s="20"/>
      <c r="K16" s="55"/>
      <c r="L16" s="55"/>
      <c r="M16" s="56"/>
    </row>
    <row r="17" spans="1:13">
      <c r="A17" s="18"/>
      <c r="B17" s="57" t="s">
        <v>243</v>
      </c>
      <c r="C17" s="58">
        <v>110433</v>
      </c>
      <c r="D17" s="58"/>
      <c r="E17" s="47"/>
      <c r="F17" s="49"/>
      <c r="G17" s="58">
        <v>110340</v>
      </c>
      <c r="H17" s="58"/>
      <c r="I17" s="47"/>
      <c r="J17" s="49"/>
      <c r="K17" s="58">
        <v>110080</v>
      </c>
      <c r="L17" s="58"/>
      <c r="M17" s="47"/>
    </row>
    <row r="18" spans="1:13" ht="15.75" thickBot="1">
      <c r="A18" s="18"/>
      <c r="B18" s="57"/>
      <c r="C18" s="59"/>
      <c r="D18" s="59"/>
      <c r="E18" s="48"/>
      <c r="F18" s="49"/>
      <c r="G18" s="59"/>
      <c r="H18" s="59"/>
      <c r="I18" s="48"/>
      <c r="J18" s="49"/>
      <c r="K18" s="59"/>
      <c r="L18" s="59"/>
      <c r="M18" s="48"/>
    </row>
    <row r="19" spans="1:13" ht="15.75" thickTop="1">
      <c r="A19" s="18"/>
      <c r="B19" s="16" t="s">
        <v>55</v>
      </c>
      <c r="C19" s="50"/>
      <c r="D19" s="50"/>
      <c r="E19" s="50"/>
      <c r="F19" s="12"/>
      <c r="G19" s="50"/>
      <c r="H19" s="50"/>
      <c r="I19" s="50"/>
      <c r="J19" s="12"/>
      <c r="K19" s="50"/>
      <c r="L19" s="50"/>
      <c r="M19" s="50"/>
    </row>
    <row r="20" spans="1:13">
      <c r="A20" s="18"/>
      <c r="B20" s="51" t="s">
        <v>56</v>
      </c>
      <c r="C20" s="60" t="s">
        <v>239</v>
      </c>
      <c r="D20" s="61">
        <v>4.5599999999999996</v>
      </c>
      <c r="E20" s="49"/>
      <c r="F20" s="49"/>
      <c r="G20" s="60" t="s">
        <v>239</v>
      </c>
      <c r="H20" s="61">
        <v>3.19</v>
      </c>
      <c r="I20" s="49"/>
      <c r="J20" s="49"/>
      <c r="K20" s="60" t="s">
        <v>239</v>
      </c>
      <c r="L20" s="61">
        <v>3.44</v>
      </c>
      <c r="M20" s="49"/>
    </row>
    <row r="21" spans="1:13" ht="15.75" thickBot="1">
      <c r="A21" s="18"/>
      <c r="B21" s="51"/>
      <c r="C21" s="44"/>
      <c r="D21" s="46"/>
      <c r="E21" s="48"/>
      <c r="F21" s="49"/>
      <c r="G21" s="44"/>
      <c r="H21" s="46"/>
      <c r="I21" s="48"/>
      <c r="J21" s="49"/>
      <c r="K21" s="44"/>
      <c r="L21" s="46"/>
      <c r="M21" s="48"/>
    </row>
    <row r="22" spans="1:13" ht="15.75" thickTop="1">
      <c r="A22" s="18"/>
      <c r="B22" s="53" t="s">
        <v>57</v>
      </c>
      <c r="C22" s="62" t="s">
        <v>239</v>
      </c>
      <c r="D22" s="64">
        <v>4.55</v>
      </c>
      <c r="E22" s="50"/>
      <c r="F22" s="20"/>
      <c r="G22" s="62" t="s">
        <v>239</v>
      </c>
      <c r="H22" s="64">
        <v>3.18</v>
      </c>
      <c r="I22" s="50"/>
      <c r="J22" s="20"/>
      <c r="K22" s="62" t="s">
        <v>239</v>
      </c>
      <c r="L22" s="64">
        <v>3.43</v>
      </c>
      <c r="M22" s="50"/>
    </row>
    <row r="23" spans="1:13" ht="15.75" thickBot="1">
      <c r="A23" s="18"/>
      <c r="B23" s="53"/>
      <c r="C23" s="63"/>
      <c r="D23" s="65"/>
      <c r="E23" s="66"/>
      <c r="F23" s="20"/>
      <c r="G23" s="63"/>
      <c r="H23" s="65"/>
      <c r="I23" s="66"/>
      <c r="J23" s="20"/>
      <c r="K23" s="63"/>
      <c r="L23" s="65"/>
      <c r="M23" s="66"/>
    </row>
    <row r="24" spans="1:13" ht="15.75" thickTop="1">
      <c r="A24" s="18"/>
      <c r="B24" s="12"/>
      <c r="C24" s="50"/>
      <c r="D24" s="50"/>
      <c r="E24" s="50"/>
      <c r="F24" s="12"/>
      <c r="G24" s="50"/>
      <c r="H24" s="50"/>
      <c r="I24" s="50"/>
      <c r="J24" s="12"/>
      <c r="K24" s="50"/>
      <c r="L24" s="50"/>
      <c r="M24" s="50"/>
    </row>
    <row r="25" spans="1:13" ht="27" thickBot="1">
      <c r="A25" s="18"/>
      <c r="B25" s="31" t="s">
        <v>244</v>
      </c>
      <c r="C25" s="67">
        <v>2014</v>
      </c>
      <c r="D25" s="67"/>
      <c r="E25" s="67"/>
      <c r="F25" s="38"/>
      <c r="G25" s="67">
        <v>2013</v>
      </c>
      <c r="H25" s="67"/>
      <c r="I25" s="67"/>
      <c r="J25" s="38"/>
      <c r="K25" s="67">
        <v>2012</v>
      </c>
      <c r="L25" s="67"/>
      <c r="M25" s="67"/>
    </row>
    <row r="26" spans="1:13">
      <c r="A26" s="18"/>
      <c r="B26" s="68" t="s">
        <v>245</v>
      </c>
      <c r="C26" s="69">
        <v>57</v>
      </c>
      <c r="D26" s="69"/>
      <c r="E26" s="71"/>
      <c r="F26" s="71"/>
      <c r="G26" s="69">
        <v>57</v>
      </c>
      <c r="H26" s="69"/>
      <c r="I26" s="71"/>
      <c r="J26" s="71"/>
      <c r="K26" s="69" t="s">
        <v>246</v>
      </c>
      <c r="L26" s="69"/>
      <c r="M26" s="71"/>
    </row>
    <row r="27" spans="1:13">
      <c r="A27" s="18"/>
      <c r="B27" s="68"/>
      <c r="C27" s="70"/>
      <c r="D27" s="70"/>
      <c r="E27" s="72"/>
      <c r="F27" s="72"/>
      <c r="G27" s="70"/>
      <c r="H27" s="70"/>
      <c r="I27" s="72"/>
      <c r="J27" s="72"/>
      <c r="K27" s="70"/>
      <c r="L27" s="70"/>
      <c r="M27" s="72"/>
    </row>
  </sheetData>
  <mergeCells count="96">
    <mergeCell ref="B6:M6"/>
    <mergeCell ref="J26:J27"/>
    <mergeCell ref="K26:L27"/>
    <mergeCell ref="M26:M27"/>
    <mergeCell ref="A1:A2"/>
    <mergeCell ref="B1:M1"/>
    <mergeCell ref="B2:M2"/>
    <mergeCell ref="B3:M3"/>
    <mergeCell ref="A4:A27"/>
    <mergeCell ref="B4:M4"/>
    <mergeCell ref="B5:M5"/>
    <mergeCell ref="B26:B27"/>
    <mergeCell ref="C26:D27"/>
    <mergeCell ref="E26:E27"/>
    <mergeCell ref="F26:F27"/>
    <mergeCell ref="G26:H27"/>
    <mergeCell ref="I26:I27"/>
    <mergeCell ref="M22:M23"/>
    <mergeCell ref="C24:E24"/>
    <mergeCell ref="G24:I24"/>
    <mergeCell ref="K24:M24"/>
    <mergeCell ref="C25:E25"/>
    <mergeCell ref="G25:I25"/>
    <mergeCell ref="K25:M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C19:E19"/>
    <mergeCell ref="G19:I19"/>
    <mergeCell ref="K19:M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247</v>
      </c>
      <c r="B1" s="1" t="s">
        <v>2</v>
      </c>
    </row>
    <row r="2" spans="1:2">
      <c r="A2" s="9"/>
      <c r="B2" s="1" t="s">
        <v>3</v>
      </c>
    </row>
    <row r="3" spans="1:2">
      <c r="A3" s="3" t="s">
        <v>248</v>
      </c>
      <c r="B3" s="4"/>
    </row>
    <row r="4" spans="1:2">
      <c r="A4" s="18" t="s">
        <v>249</v>
      </c>
      <c r="B4" s="23" t="s">
        <v>250</v>
      </c>
    </row>
    <row r="5" spans="1:2" ht="153.75">
      <c r="A5" s="18"/>
      <c r="B5" s="12" t="s">
        <v>251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cols>
    <col min="1" max="3" width="36.5703125" bestFit="1" customWidth="1"/>
    <col min="4" max="4" width="8.42578125" customWidth="1"/>
    <col min="5" max="6" width="9.42578125" customWidth="1"/>
    <col min="7" max="7" width="2" customWidth="1"/>
    <col min="8" max="8" width="8" customWidth="1"/>
    <col min="9" max="9" width="1.5703125" customWidth="1"/>
    <col min="10" max="10" width="9.42578125" customWidth="1"/>
    <col min="11" max="11" width="2" customWidth="1"/>
    <col min="12" max="12" width="8.42578125" customWidth="1"/>
    <col min="13" max="14" width="9.42578125" customWidth="1"/>
    <col min="15" max="15" width="9" customWidth="1"/>
    <col min="16" max="16" width="2.7109375" customWidth="1"/>
  </cols>
  <sheetData>
    <row r="1" spans="1:16" ht="15" customHeight="1">
      <c r="A1" s="9" t="s">
        <v>252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253</v>
      </c>
      <c r="B3" s="17"/>
      <c r="C3" s="17"/>
      <c r="D3" s="17"/>
      <c r="E3" s="17"/>
      <c r="F3" s="17"/>
      <c r="G3" s="17"/>
      <c r="H3" s="17"/>
      <c r="I3" s="17"/>
      <c r="J3" s="17"/>
      <c r="K3" s="17"/>
      <c r="L3" s="17"/>
      <c r="M3" s="17"/>
      <c r="N3" s="17"/>
      <c r="O3" s="17"/>
      <c r="P3" s="17"/>
    </row>
    <row r="4" spans="1:16">
      <c r="A4" s="18" t="s">
        <v>252</v>
      </c>
      <c r="B4" s="25" t="s">
        <v>252</v>
      </c>
      <c r="C4" s="25"/>
      <c r="D4" s="25"/>
      <c r="E4" s="25"/>
      <c r="F4" s="25"/>
      <c r="G4" s="25"/>
      <c r="H4" s="25"/>
      <c r="I4" s="25"/>
      <c r="J4" s="25"/>
      <c r="K4" s="25"/>
      <c r="L4" s="25"/>
      <c r="M4" s="25"/>
      <c r="N4" s="25"/>
      <c r="O4" s="25"/>
      <c r="P4" s="25"/>
    </row>
    <row r="5" spans="1:16">
      <c r="A5" s="18"/>
      <c r="B5" s="20" t="s">
        <v>254</v>
      </c>
      <c r="C5" s="20"/>
      <c r="D5" s="20"/>
      <c r="E5" s="20"/>
      <c r="F5" s="20"/>
      <c r="G5" s="20"/>
      <c r="H5" s="20"/>
      <c r="I5" s="20"/>
      <c r="J5" s="20"/>
      <c r="K5" s="20"/>
      <c r="L5" s="20"/>
      <c r="M5" s="20"/>
      <c r="N5" s="20"/>
      <c r="O5" s="20"/>
      <c r="P5" s="20"/>
    </row>
    <row r="6" spans="1:16">
      <c r="A6" s="18"/>
      <c r="B6" s="40"/>
      <c r="C6" s="40"/>
      <c r="D6" s="40"/>
      <c r="E6" s="40"/>
      <c r="F6" s="40"/>
      <c r="G6" s="40"/>
      <c r="H6" s="40"/>
      <c r="I6" s="40"/>
      <c r="J6" s="40"/>
      <c r="K6" s="40"/>
      <c r="L6" s="40"/>
      <c r="M6" s="40"/>
      <c r="N6" s="40"/>
      <c r="O6" s="40"/>
      <c r="P6" s="40"/>
    </row>
    <row r="7" spans="1:16">
      <c r="A7" s="18"/>
      <c r="B7" s="13"/>
      <c r="C7" s="13"/>
      <c r="D7" s="13"/>
      <c r="E7" s="13"/>
      <c r="F7" s="13"/>
      <c r="G7" s="13"/>
      <c r="H7" s="13"/>
      <c r="I7" s="13"/>
      <c r="J7" s="13"/>
      <c r="K7" s="13"/>
      <c r="L7" s="13"/>
      <c r="M7" s="13"/>
      <c r="N7" s="13"/>
      <c r="O7" s="13"/>
      <c r="P7" s="13"/>
    </row>
    <row r="8" spans="1:16">
      <c r="A8" s="18"/>
      <c r="B8" s="73" t="s">
        <v>255</v>
      </c>
      <c r="C8" s="74" t="s">
        <v>256</v>
      </c>
      <c r="D8" s="74"/>
      <c r="E8" s="74"/>
      <c r="F8" s="20"/>
      <c r="G8" s="74" t="s">
        <v>257</v>
      </c>
      <c r="H8" s="74"/>
      <c r="I8" s="74"/>
      <c r="J8" s="20"/>
      <c r="K8" s="74" t="s">
        <v>259</v>
      </c>
      <c r="L8" s="74"/>
      <c r="M8" s="74"/>
      <c r="N8" s="20"/>
      <c r="O8" s="74" t="s">
        <v>258</v>
      </c>
      <c r="P8" s="74"/>
    </row>
    <row r="9" spans="1:16" ht="15.75" thickBot="1">
      <c r="A9" s="18"/>
      <c r="B9" s="73"/>
      <c r="C9" s="41"/>
      <c r="D9" s="41"/>
      <c r="E9" s="41"/>
      <c r="F9" s="20"/>
      <c r="G9" s="41" t="s">
        <v>258</v>
      </c>
      <c r="H9" s="41"/>
      <c r="I9" s="41"/>
      <c r="J9" s="20"/>
      <c r="K9" s="41" t="s">
        <v>260</v>
      </c>
      <c r="L9" s="41"/>
      <c r="M9" s="41"/>
      <c r="N9" s="20"/>
      <c r="O9" s="41" t="s">
        <v>261</v>
      </c>
      <c r="P9" s="41"/>
    </row>
    <row r="10" spans="1:16">
      <c r="A10" s="18"/>
      <c r="B10" s="42" t="s">
        <v>262</v>
      </c>
      <c r="C10" s="43" t="s">
        <v>239</v>
      </c>
      <c r="D10" s="45">
        <v>216.8</v>
      </c>
      <c r="E10" s="47"/>
      <c r="F10" s="49"/>
      <c r="G10" s="43" t="s">
        <v>239</v>
      </c>
      <c r="H10" s="45" t="s">
        <v>246</v>
      </c>
      <c r="I10" s="47"/>
      <c r="J10" s="49"/>
      <c r="K10" s="43" t="s">
        <v>239</v>
      </c>
      <c r="L10" s="45">
        <v>216.8</v>
      </c>
      <c r="M10" s="47"/>
      <c r="N10" s="49"/>
      <c r="O10" s="45" t="s">
        <v>263</v>
      </c>
      <c r="P10" s="47"/>
    </row>
    <row r="11" spans="1:16" ht="15.75" thickBot="1">
      <c r="A11" s="18"/>
      <c r="B11" s="42"/>
      <c r="C11" s="75"/>
      <c r="D11" s="76"/>
      <c r="E11" s="77"/>
      <c r="F11" s="49"/>
      <c r="G11" s="75"/>
      <c r="H11" s="76"/>
      <c r="I11" s="77"/>
      <c r="J11" s="49"/>
      <c r="K11" s="75"/>
      <c r="L11" s="76"/>
      <c r="M11" s="77"/>
      <c r="N11" s="49"/>
      <c r="O11" s="76"/>
      <c r="P11" s="77"/>
    </row>
    <row r="12" spans="1:16">
      <c r="A12" s="18"/>
      <c r="B12" s="68" t="s">
        <v>264</v>
      </c>
      <c r="C12" s="69">
        <v>141.19999999999999</v>
      </c>
      <c r="D12" s="69"/>
      <c r="E12" s="71"/>
      <c r="F12" s="20"/>
      <c r="G12" s="69" t="s">
        <v>265</v>
      </c>
      <c r="H12" s="69"/>
      <c r="I12" s="78" t="s">
        <v>266</v>
      </c>
      <c r="J12" s="20"/>
      <c r="K12" s="69">
        <v>118.9</v>
      </c>
      <c r="L12" s="69"/>
      <c r="M12" s="71"/>
      <c r="N12" s="20"/>
      <c r="O12" s="69">
        <v>1</v>
      </c>
      <c r="P12" s="78" t="s">
        <v>267</v>
      </c>
    </row>
    <row r="13" spans="1:16" ht="15.75" thickBot="1">
      <c r="A13" s="18"/>
      <c r="B13" s="68"/>
      <c r="C13" s="55"/>
      <c r="D13" s="55"/>
      <c r="E13" s="56"/>
      <c r="F13" s="20"/>
      <c r="G13" s="55"/>
      <c r="H13" s="55"/>
      <c r="I13" s="79"/>
      <c r="J13" s="20"/>
      <c r="K13" s="55"/>
      <c r="L13" s="55"/>
      <c r="M13" s="56"/>
      <c r="N13" s="20"/>
      <c r="O13" s="55"/>
      <c r="P13" s="79"/>
    </row>
    <row r="14" spans="1:16">
      <c r="A14" s="18"/>
      <c r="B14" s="51" t="s">
        <v>268</v>
      </c>
      <c r="C14" s="81">
        <v>1707.6</v>
      </c>
      <c r="D14" s="81"/>
      <c r="E14" s="47"/>
      <c r="F14" s="49"/>
      <c r="G14" s="45" t="s">
        <v>269</v>
      </c>
      <c r="H14" s="45"/>
      <c r="I14" s="43" t="s">
        <v>266</v>
      </c>
      <c r="J14" s="49"/>
      <c r="K14" s="81">
        <v>1346.5</v>
      </c>
      <c r="L14" s="81"/>
      <c r="M14" s="47"/>
      <c r="N14" s="49"/>
      <c r="O14" s="45" t="s">
        <v>270</v>
      </c>
      <c r="P14" s="47"/>
    </row>
    <row r="15" spans="1:16">
      <c r="A15" s="18"/>
      <c r="B15" s="51"/>
      <c r="C15" s="80"/>
      <c r="D15" s="80"/>
      <c r="E15" s="49"/>
      <c r="F15" s="49"/>
      <c r="G15" s="61"/>
      <c r="H15" s="61"/>
      <c r="I15" s="60"/>
      <c r="J15" s="49"/>
      <c r="K15" s="80"/>
      <c r="L15" s="80"/>
      <c r="M15" s="49"/>
      <c r="N15" s="49"/>
      <c r="O15" s="61"/>
      <c r="P15" s="49"/>
    </row>
    <row r="16" spans="1:16">
      <c r="A16" s="18"/>
      <c r="B16" s="53" t="s">
        <v>271</v>
      </c>
      <c r="C16" s="82">
        <v>1484.7</v>
      </c>
      <c r="D16" s="82"/>
      <c r="E16" s="20"/>
      <c r="F16" s="20"/>
      <c r="G16" s="54" t="s">
        <v>272</v>
      </c>
      <c r="H16" s="54"/>
      <c r="I16" s="22" t="s">
        <v>266</v>
      </c>
      <c r="J16" s="20"/>
      <c r="K16" s="82">
        <v>1172.0999999999999</v>
      </c>
      <c r="L16" s="82"/>
      <c r="M16" s="20"/>
      <c r="N16" s="20"/>
      <c r="O16" s="54" t="s">
        <v>273</v>
      </c>
      <c r="P16" s="20"/>
    </row>
    <row r="17" spans="1:16">
      <c r="A17" s="18"/>
      <c r="B17" s="53"/>
      <c r="C17" s="82"/>
      <c r="D17" s="82"/>
      <c r="E17" s="20"/>
      <c r="F17" s="20"/>
      <c r="G17" s="54"/>
      <c r="H17" s="54"/>
      <c r="I17" s="22"/>
      <c r="J17" s="20"/>
      <c r="K17" s="82"/>
      <c r="L17" s="82"/>
      <c r="M17" s="20"/>
      <c r="N17" s="20"/>
      <c r="O17" s="54"/>
      <c r="P17" s="20"/>
    </row>
    <row r="18" spans="1:16">
      <c r="A18" s="18"/>
      <c r="B18" s="51" t="s">
        <v>274</v>
      </c>
      <c r="C18" s="61">
        <v>839.6</v>
      </c>
      <c r="D18" s="61"/>
      <c r="E18" s="49"/>
      <c r="F18" s="49"/>
      <c r="G18" s="61" t="s">
        <v>275</v>
      </c>
      <c r="H18" s="61"/>
      <c r="I18" s="60" t="s">
        <v>266</v>
      </c>
      <c r="J18" s="49"/>
      <c r="K18" s="61">
        <v>701.7</v>
      </c>
      <c r="L18" s="61"/>
      <c r="M18" s="49"/>
      <c r="N18" s="49"/>
      <c r="O18" s="61">
        <v>1</v>
      </c>
      <c r="P18" s="60" t="s">
        <v>267</v>
      </c>
    </row>
    <row r="19" spans="1:16">
      <c r="A19" s="18"/>
      <c r="B19" s="51"/>
      <c r="C19" s="61"/>
      <c r="D19" s="61"/>
      <c r="E19" s="49"/>
      <c r="F19" s="49"/>
      <c r="G19" s="61"/>
      <c r="H19" s="61"/>
      <c r="I19" s="60"/>
      <c r="J19" s="49"/>
      <c r="K19" s="61"/>
      <c r="L19" s="61"/>
      <c r="M19" s="49"/>
      <c r="N19" s="49"/>
      <c r="O19" s="61"/>
      <c r="P19" s="60"/>
    </row>
    <row r="20" spans="1:16">
      <c r="A20" s="18"/>
      <c r="B20" s="53" t="s">
        <v>276</v>
      </c>
      <c r="C20" s="54">
        <v>669.5</v>
      </c>
      <c r="D20" s="54"/>
      <c r="E20" s="20"/>
      <c r="F20" s="20"/>
      <c r="G20" s="54" t="s">
        <v>277</v>
      </c>
      <c r="H20" s="54"/>
      <c r="I20" s="22" t="s">
        <v>266</v>
      </c>
      <c r="J20" s="20"/>
      <c r="K20" s="54">
        <v>545.70000000000005</v>
      </c>
      <c r="L20" s="54"/>
      <c r="M20" s="20"/>
      <c r="N20" s="20"/>
      <c r="O20" s="54">
        <v>1.2</v>
      </c>
      <c r="P20" s="22" t="s">
        <v>267</v>
      </c>
    </row>
    <row r="21" spans="1:16">
      <c r="A21" s="18"/>
      <c r="B21" s="53"/>
      <c r="C21" s="54"/>
      <c r="D21" s="54"/>
      <c r="E21" s="20"/>
      <c r="F21" s="20"/>
      <c r="G21" s="54"/>
      <c r="H21" s="54"/>
      <c r="I21" s="22"/>
      <c r="J21" s="20"/>
      <c r="K21" s="54"/>
      <c r="L21" s="54"/>
      <c r="M21" s="20"/>
      <c r="N21" s="20"/>
      <c r="O21" s="54"/>
      <c r="P21" s="22"/>
    </row>
    <row r="22" spans="1:16">
      <c r="A22" s="18"/>
      <c r="B22" s="51" t="s">
        <v>278</v>
      </c>
      <c r="C22" s="61">
        <v>649.79999999999995</v>
      </c>
      <c r="D22" s="61"/>
      <c r="E22" s="49"/>
      <c r="F22" s="49"/>
      <c r="G22" s="61" t="s">
        <v>279</v>
      </c>
      <c r="H22" s="61"/>
      <c r="I22" s="60" t="s">
        <v>266</v>
      </c>
      <c r="J22" s="49"/>
      <c r="K22" s="61">
        <v>479.8</v>
      </c>
      <c r="L22" s="61"/>
      <c r="M22" s="49"/>
      <c r="N22" s="49"/>
      <c r="O22" s="61" t="s">
        <v>280</v>
      </c>
      <c r="P22" s="49"/>
    </row>
    <row r="23" spans="1:16">
      <c r="A23" s="18"/>
      <c r="B23" s="51"/>
      <c r="C23" s="61"/>
      <c r="D23" s="61"/>
      <c r="E23" s="49"/>
      <c r="F23" s="49"/>
      <c r="G23" s="61"/>
      <c r="H23" s="61"/>
      <c r="I23" s="60"/>
      <c r="J23" s="49"/>
      <c r="K23" s="61"/>
      <c r="L23" s="61"/>
      <c r="M23" s="49"/>
      <c r="N23" s="49"/>
      <c r="O23" s="61"/>
      <c r="P23" s="49"/>
    </row>
    <row r="24" spans="1:16">
      <c r="A24" s="18"/>
      <c r="B24" s="53" t="s">
        <v>281</v>
      </c>
      <c r="C24" s="54">
        <v>943.5</v>
      </c>
      <c r="D24" s="54"/>
      <c r="E24" s="20"/>
      <c r="F24" s="20"/>
      <c r="G24" s="54" t="s">
        <v>282</v>
      </c>
      <c r="H24" s="54"/>
      <c r="I24" s="22" t="s">
        <v>266</v>
      </c>
      <c r="J24" s="20"/>
      <c r="K24" s="54">
        <v>667.9</v>
      </c>
      <c r="L24" s="54"/>
      <c r="M24" s="20"/>
      <c r="N24" s="20"/>
      <c r="O24" s="54">
        <v>3.1</v>
      </c>
      <c r="P24" s="22" t="s">
        <v>267</v>
      </c>
    </row>
    <row r="25" spans="1:16" ht="15.75" thickBot="1">
      <c r="A25" s="18"/>
      <c r="B25" s="53"/>
      <c r="C25" s="55"/>
      <c r="D25" s="55"/>
      <c r="E25" s="56"/>
      <c r="F25" s="20"/>
      <c r="G25" s="55"/>
      <c r="H25" s="55"/>
      <c r="I25" s="79"/>
      <c r="J25" s="20"/>
      <c r="K25" s="55"/>
      <c r="L25" s="55"/>
      <c r="M25" s="56"/>
      <c r="N25" s="20"/>
      <c r="O25" s="55"/>
      <c r="P25" s="79"/>
    </row>
    <row r="26" spans="1:16">
      <c r="A26" s="18"/>
      <c r="B26" s="42" t="s">
        <v>283</v>
      </c>
      <c r="C26" s="81">
        <v>6294.7</v>
      </c>
      <c r="D26" s="81"/>
      <c r="E26" s="47"/>
      <c r="F26" s="49"/>
      <c r="G26" s="45" t="s">
        <v>284</v>
      </c>
      <c r="H26" s="45"/>
      <c r="I26" s="43" t="s">
        <v>266</v>
      </c>
      <c r="J26" s="49"/>
      <c r="K26" s="81">
        <v>4913.7</v>
      </c>
      <c r="L26" s="81"/>
      <c r="M26" s="47"/>
      <c r="N26" s="49"/>
      <c r="O26" s="45">
        <v>2.8</v>
      </c>
      <c r="P26" s="43" t="s">
        <v>267</v>
      </c>
    </row>
    <row r="27" spans="1:16" ht="15.75" thickBot="1">
      <c r="A27" s="18"/>
      <c r="B27" s="42"/>
      <c r="C27" s="83"/>
      <c r="D27" s="83"/>
      <c r="E27" s="77"/>
      <c r="F27" s="49"/>
      <c r="G27" s="76"/>
      <c r="H27" s="76"/>
      <c r="I27" s="75"/>
      <c r="J27" s="49"/>
      <c r="K27" s="83"/>
      <c r="L27" s="83"/>
      <c r="M27" s="77"/>
      <c r="N27" s="49"/>
      <c r="O27" s="76"/>
      <c r="P27" s="75"/>
    </row>
    <row r="28" spans="1:16">
      <c r="A28" s="18"/>
      <c r="B28" s="53" t="s">
        <v>285</v>
      </c>
      <c r="C28" s="84">
        <v>1310.3</v>
      </c>
      <c r="D28" s="84"/>
      <c r="E28" s="71"/>
      <c r="F28" s="20"/>
      <c r="G28" s="69" t="s">
        <v>286</v>
      </c>
      <c r="H28" s="69"/>
      <c r="I28" s="78" t="s">
        <v>266</v>
      </c>
      <c r="J28" s="20"/>
      <c r="K28" s="84">
        <v>1072</v>
      </c>
      <c r="L28" s="84"/>
      <c r="M28" s="71"/>
      <c r="N28" s="20"/>
      <c r="O28" s="69">
        <v>4.7</v>
      </c>
      <c r="P28" s="78" t="s">
        <v>267</v>
      </c>
    </row>
    <row r="29" spans="1:16">
      <c r="A29" s="18"/>
      <c r="B29" s="53"/>
      <c r="C29" s="85"/>
      <c r="D29" s="85"/>
      <c r="E29" s="72"/>
      <c r="F29" s="20"/>
      <c r="G29" s="70"/>
      <c r="H29" s="70"/>
      <c r="I29" s="86"/>
      <c r="J29" s="20"/>
      <c r="K29" s="85"/>
      <c r="L29" s="85"/>
      <c r="M29" s="72"/>
      <c r="N29" s="20"/>
      <c r="O29" s="54"/>
      <c r="P29" s="22"/>
    </row>
    <row r="30" spans="1:16">
      <c r="A30" s="18"/>
      <c r="B30" s="51" t="s">
        <v>287</v>
      </c>
      <c r="C30" s="61">
        <v>610.6</v>
      </c>
      <c r="D30" s="61"/>
      <c r="E30" s="49"/>
      <c r="F30" s="49"/>
      <c r="G30" s="61" t="s">
        <v>288</v>
      </c>
      <c r="H30" s="61"/>
      <c r="I30" s="60" t="s">
        <v>266</v>
      </c>
      <c r="J30" s="49"/>
      <c r="K30" s="61">
        <v>512.29999999999995</v>
      </c>
      <c r="L30" s="61"/>
      <c r="M30" s="49"/>
      <c r="N30" s="49"/>
      <c r="O30" s="61">
        <v>5.3</v>
      </c>
      <c r="P30" s="60" t="s">
        <v>267</v>
      </c>
    </row>
    <row r="31" spans="1:16">
      <c r="A31" s="18"/>
      <c r="B31" s="51"/>
      <c r="C31" s="61"/>
      <c r="D31" s="61"/>
      <c r="E31" s="49"/>
      <c r="F31" s="49"/>
      <c r="G31" s="61"/>
      <c r="H31" s="61"/>
      <c r="I31" s="60"/>
      <c r="J31" s="49"/>
      <c r="K31" s="61"/>
      <c r="L31" s="61"/>
      <c r="M31" s="49"/>
      <c r="N31" s="49"/>
      <c r="O31" s="61"/>
      <c r="P31" s="60"/>
    </row>
    <row r="32" spans="1:16">
      <c r="A32" s="18"/>
      <c r="B32" s="53" t="s">
        <v>289</v>
      </c>
      <c r="C32" s="54">
        <v>59</v>
      </c>
      <c r="D32" s="54"/>
      <c r="E32" s="20"/>
      <c r="F32" s="20"/>
      <c r="G32" s="54" t="s">
        <v>290</v>
      </c>
      <c r="H32" s="54"/>
      <c r="I32" s="22" t="s">
        <v>266</v>
      </c>
      <c r="J32" s="20"/>
      <c r="K32" s="54">
        <v>40.5</v>
      </c>
      <c r="L32" s="54"/>
      <c r="M32" s="20"/>
      <c r="N32" s="20"/>
      <c r="O32" s="54">
        <v>8.1999999999999993</v>
      </c>
      <c r="P32" s="22" t="s">
        <v>267</v>
      </c>
    </row>
    <row r="33" spans="1:16" ht="15.75" thickBot="1">
      <c r="A33" s="18"/>
      <c r="B33" s="53"/>
      <c r="C33" s="55"/>
      <c r="D33" s="55"/>
      <c r="E33" s="56"/>
      <c r="F33" s="20"/>
      <c r="G33" s="55"/>
      <c r="H33" s="55"/>
      <c r="I33" s="79"/>
      <c r="J33" s="20"/>
      <c r="K33" s="55"/>
      <c r="L33" s="55"/>
      <c r="M33" s="56"/>
      <c r="N33" s="20"/>
      <c r="O33" s="55"/>
      <c r="P33" s="79"/>
    </row>
    <row r="34" spans="1:16">
      <c r="A34" s="18"/>
      <c r="B34" s="42" t="s">
        <v>291</v>
      </c>
      <c r="C34" s="81">
        <v>1979.9</v>
      </c>
      <c r="D34" s="81"/>
      <c r="E34" s="47"/>
      <c r="F34" s="49"/>
      <c r="G34" s="45" t="s">
        <v>292</v>
      </c>
      <c r="H34" s="45"/>
      <c r="I34" s="43" t="s">
        <v>266</v>
      </c>
      <c r="J34" s="49"/>
      <c r="K34" s="81">
        <v>1624.8</v>
      </c>
      <c r="L34" s="81"/>
      <c r="M34" s="47"/>
      <c r="N34" s="49"/>
      <c r="O34" s="45">
        <v>5</v>
      </c>
      <c r="P34" s="43" t="s">
        <v>267</v>
      </c>
    </row>
    <row r="35" spans="1:16" ht="15.75" thickBot="1">
      <c r="A35" s="18"/>
      <c r="B35" s="42"/>
      <c r="C35" s="83"/>
      <c r="D35" s="83"/>
      <c r="E35" s="77"/>
      <c r="F35" s="49"/>
      <c r="G35" s="76"/>
      <c r="H35" s="76"/>
      <c r="I35" s="75"/>
      <c r="J35" s="49"/>
      <c r="K35" s="83"/>
      <c r="L35" s="83"/>
      <c r="M35" s="77"/>
      <c r="N35" s="49"/>
      <c r="O35" s="76"/>
      <c r="P35" s="75"/>
    </row>
    <row r="36" spans="1:16">
      <c r="A36" s="18"/>
      <c r="B36" s="68" t="s">
        <v>293</v>
      </c>
      <c r="C36" s="69">
        <v>160.9</v>
      </c>
      <c r="D36" s="69"/>
      <c r="E36" s="71"/>
      <c r="F36" s="20"/>
      <c r="G36" s="69" t="s">
        <v>294</v>
      </c>
      <c r="H36" s="69"/>
      <c r="I36" s="78" t="s">
        <v>266</v>
      </c>
      <c r="J36" s="20"/>
      <c r="K36" s="69">
        <v>39</v>
      </c>
      <c r="L36" s="69"/>
      <c r="M36" s="71"/>
      <c r="N36" s="20"/>
      <c r="O36" s="69">
        <v>13.2</v>
      </c>
      <c r="P36" s="78" t="s">
        <v>267</v>
      </c>
    </row>
    <row r="37" spans="1:16" ht="15.75" thickBot="1">
      <c r="A37" s="18"/>
      <c r="B37" s="68"/>
      <c r="C37" s="55"/>
      <c r="D37" s="55"/>
      <c r="E37" s="56"/>
      <c r="F37" s="20"/>
      <c r="G37" s="55"/>
      <c r="H37" s="55"/>
      <c r="I37" s="79"/>
      <c r="J37" s="20"/>
      <c r="K37" s="55"/>
      <c r="L37" s="55"/>
      <c r="M37" s="56"/>
      <c r="N37" s="20"/>
      <c r="O37" s="55"/>
      <c r="P37" s="79"/>
    </row>
    <row r="38" spans="1:16">
      <c r="A38" s="18"/>
      <c r="B38" s="42" t="s">
        <v>295</v>
      </c>
      <c r="C38" s="45">
        <v>241.5</v>
      </c>
      <c r="D38" s="45"/>
      <c r="E38" s="47"/>
      <c r="F38" s="49"/>
      <c r="G38" s="45" t="s">
        <v>246</v>
      </c>
      <c r="H38" s="45"/>
      <c r="I38" s="47"/>
      <c r="J38" s="49"/>
      <c r="K38" s="45">
        <v>241.5</v>
      </c>
      <c r="L38" s="45"/>
      <c r="M38" s="47"/>
      <c r="N38" s="49"/>
      <c r="O38" s="45" t="s">
        <v>263</v>
      </c>
      <c r="P38" s="47"/>
    </row>
    <row r="39" spans="1:16" ht="15.75" thickBot="1">
      <c r="A39" s="18"/>
      <c r="B39" s="42"/>
      <c r="C39" s="76"/>
      <c r="D39" s="76"/>
      <c r="E39" s="77"/>
      <c r="F39" s="49"/>
      <c r="G39" s="76"/>
      <c r="H39" s="76"/>
      <c r="I39" s="77"/>
      <c r="J39" s="49"/>
      <c r="K39" s="76"/>
      <c r="L39" s="76"/>
      <c r="M39" s="77"/>
      <c r="N39" s="49"/>
      <c r="O39" s="76"/>
      <c r="P39" s="77"/>
    </row>
    <row r="40" spans="1:16">
      <c r="A40" s="18"/>
      <c r="B40" s="53" t="s">
        <v>296</v>
      </c>
      <c r="C40" s="78" t="s">
        <v>239</v>
      </c>
      <c r="D40" s="84">
        <v>9035</v>
      </c>
      <c r="E40" s="71"/>
      <c r="F40" s="20"/>
      <c r="G40" s="78" t="s">
        <v>239</v>
      </c>
      <c r="H40" s="69" t="s">
        <v>297</v>
      </c>
      <c r="I40" s="78" t="s">
        <v>266</v>
      </c>
      <c r="J40" s="20"/>
      <c r="K40" s="78" t="s">
        <v>239</v>
      </c>
      <c r="L40" s="84">
        <v>7154.7</v>
      </c>
      <c r="M40" s="71"/>
      <c r="N40" s="20"/>
      <c r="O40" s="69" t="s">
        <v>263</v>
      </c>
      <c r="P40" s="71"/>
    </row>
    <row r="41" spans="1:16" ht="15.75" thickBot="1">
      <c r="A41" s="18"/>
      <c r="B41" s="53"/>
      <c r="C41" s="63"/>
      <c r="D41" s="87"/>
      <c r="E41" s="66"/>
      <c r="F41" s="20"/>
      <c r="G41" s="63"/>
      <c r="H41" s="65"/>
      <c r="I41" s="63"/>
      <c r="J41" s="20"/>
      <c r="K41" s="63"/>
      <c r="L41" s="87"/>
      <c r="M41" s="66"/>
      <c r="N41" s="20"/>
      <c r="O41" s="65"/>
      <c r="P41" s="66"/>
    </row>
    <row r="42" spans="1:16" ht="15.75" thickTop="1">
      <c r="A42" s="18"/>
      <c r="B42" s="20" t="s">
        <v>298</v>
      </c>
      <c r="C42" s="20"/>
      <c r="D42" s="20"/>
      <c r="E42" s="20"/>
      <c r="F42" s="20"/>
      <c r="G42" s="20"/>
      <c r="H42" s="20"/>
      <c r="I42" s="20"/>
      <c r="J42" s="20"/>
      <c r="K42" s="20"/>
      <c r="L42" s="20"/>
      <c r="M42" s="20"/>
      <c r="N42" s="20"/>
      <c r="O42" s="20"/>
      <c r="P42" s="20"/>
    </row>
    <row r="43" spans="1:16">
      <c r="A43" s="18"/>
      <c r="B43" s="13"/>
      <c r="C43" s="13"/>
    </row>
    <row r="44" spans="1:16" ht="25.5">
      <c r="A44" s="18"/>
      <c r="B44" s="88" t="s">
        <v>299</v>
      </c>
      <c r="C44" s="15" t="s">
        <v>300</v>
      </c>
    </row>
    <row r="45" spans="1:16">
      <c r="A45" s="18"/>
      <c r="B45" s="40"/>
      <c r="C45" s="40"/>
      <c r="D45" s="40"/>
      <c r="E45" s="40"/>
      <c r="F45" s="40"/>
      <c r="G45" s="40"/>
      <c r="H45" s="40"/>
      <c r="I45" s="40"/>
      <c r="J45" s="40"/>
      <c r="K45" s="40"/>
      <c r="L45" s="40"/>
      <c r="M45" s="40"/>
      <c r="N45" s="40"/>
      <c r="O45" s="40"/>
      <c r="P45" s="40"/>
    </row>
    <row r="46" spans="1:16">
      <c r="A46" s="18"/>
      <c r="B46" s="13"/>
      <c r="C46" s="13"/>
      <c r="D46" s="13"/>
      <c r="E46" s="13"/>
      <c r="F46" s="13"/>
      <c r="G46" s="13"/>
      <c r="H46" s="13"/>
      <c r="I46" s="13"/>
      <c r="J46" s="13"/>
      <c r="K46" s="13"/>
      <c r="L46" s="13"/>
      <c r="M46" s="13"/>
      <c r="N46" s="13"/>
      <c r="O46" s="13"/>
      <c r="P46" s="13"/>
    </row>
    <row r="47" spans="1:16">
      <c r="A47" s="18"/>
      <c r="B47" s="73" t="s">
        <v>301</v>
      </c>
      <c r="C47" s="74" t="s">
        <v>256</v>
      </c>
      <c r="D47" s="74"/>
      <c r="E47" s="74"/>
      <c r="F47" s="20"/>
      <c r="G47" s="74" t="s">
        <v>257</v>
      </c>
      <c r="H47" s="74"/>
      <c r="I47" s="74"/>
      <c r="J47" s="20"/>
      <c r="K47" s="74" t="s">
        <v>259</v>
      </c>
      <c r="L47" s="74"/>
      <c r="M47" s="74"/>
      <c r="N47" s="20"/>
      <c r="O47" s="74" t="s">
        <v>258</v>
      </c>
      <c r="P47" s="74"/>
    </row>
    <row r="48" spans="1:16" ht="15.75" thickBot="1">
      <c r="A48" s="18"/>
      <c r="B48" s="73"/>
      <c r="C48" s="41"/>
      <c r="D48" s="41"/>
      <c r="E48" s="41"/>
      <c r="F48" s="20"/>
      <c r="G48" s="41" t="s">
        <v>258</v>
      </c>
      <c r="H48" s="41"/>
      <c r="I48" s="41"/>
      <c r="J48" s="20"/>
      <c r="K48" s="41" t="s">
        <v>260</v>
      </c>
      <c r="L48" s="41"/>
      <c r="M48" s="41"/>
      <c r="N48" s="20"/>
      <c r="O48" s="41" t="s">
        <v>302</v>
      </c>
      <c r="P48" s="41"/>
    </row>
    <row r="49" spans="1:16">
      <c r="A49" s="18"/>
      <c r="B49" s="42" t="s">
        <v>262</v>
      </c>
      <c r="C49" s="43" t="s">
        <v>239</v>
      </c>
      <c r="D49" s="45">
        <v>216.4</v>
      </c>
      <c r="E49" s="47"/>
      <c r="F49" s="49"/>
      <c r="G49" s="43" t="s">
        <v>239</v>
      </c>
      <c r="H49" s="45" t="s">
        <v>246</v>
      </c>
      <c r="I49" s="47"/>
      <c r="J49" s="49"/>
      <c r="K49" s="43" t="s">
        <v>239</v>
      </c>
      <c r="L49" s="45">
        <v>216.4</v>
      </c>
      <c r="M49" s="47"/>
      <c r="N49" s="49"/>
      <c r="O49" s="45" t="s">
        <v>263</v>
      </c>
      <c r="P49" s="47"/>
    </row>
    <row r="50" spans="1:16" ht="15.75" thickBot="1">
      <c r="A50" s="18"/>
      <c r="B50" s="42"/>
      <c r="C50" s="75"/>
      <c r="D50" s="76"/>
      <c r="E50" s="77"/>
      <c r="F50" s="49"/>
      <c r="G50" s="75"/>
      <c r="H50" s="76"/>
      <c r="I50" s="77"/>
      <c r="J50" s="49"/>
      <c r="K50" s="75"/>
      <c r="L50" s="76"/>
      <c r="M50" s="77"/>
      <c r="N50" s="49"/>
      <c r="O50" s="76"/>
      <c r="P50" s="77"/>
    </row>
    <row r="51" spans="1:16">
      <c r="A51" s="18"/>
      <c r="B51" s="68" t="s">
        <v>264</v>
      </c>
      <c r="C51" s="69">
        <v>141.19999999999999</v>
      </c>
      <c r="D51" s="69"/>
      <c r="E51" s="71"/>
      <c r="F51" s="20"/>
      <c r="G51" s="69" t="s">
        <v>303</v>
      </c>
      <c r="H51" s="69"/>
      <c r="I51" s="78" t="s">
        <v>266</v>
      </c>
      <c r="J51" s="20"/>
      <c r="K51" s="69">
        <v>120.3</v>
      </c>
      <c r="L51" s="69"/>
      <c r="M51" s="71"/>
      <c r="N51" s="20"/>
      <c r="O51" s="69">
        <v>1</v>
      </c>
      <c r="P51" s="78" t="s">
        <v>267</v>
      </c>
    </row>
    <row r="52" spans="1:16" ht="15.75" thickBot="1">
      <c r="A52" s="18"/>
      <c r="B52" s="68"/>
      <c r="C52" s="55"/>
      <c r="D52" s="55"/>
      <c r="E52" s="56"/>
      <c r="F52" s="20"/>
      <c r="G52" s="55"/>
      <c r="H52" s="55"/>
      <c r="I52" s="79"/>
      <c r="J52" s="20"/>
      <c r="K52" s="55"/>
      <c r="L52" s="55"/>
      <c r="M52" s="56"/>
      <c r="N52" s="20"/>
      <c r="O52" s="55"/>
      <c r="P52" s="79"/>
    </row>
    <row r="53" spans="1:16">
      <c r="A53" s="18"/>
      <c r="B53" s="51" t="s">
        <v>268</v>
      </c>
      <c r="C53" s="81">
        <v>1617.8</v>
      </c>
      <c r="D53" s="81"/>
      <c r="E53" s="47"/>
      <c r="F53" s="49"/>
      <c r="G53" s="45" t="s">
        <v>304</v>
      </c>
      <c r="H53" s="45"/>
      <c r="I53" s="43" t="s">
        <v>266</v>
      </c>
      <c r="J53" s="49"/>
      <c r="K53" s="81">
        <v>1276.7</v>
      </c>
      <c r="L53" s="81"/>
      <c r="M53" s="47"/>
      <c r="N53" s="49"/>
      <c r="O53" s="45" t="s">
        <v>305</v>
      </c>
      <c r="P53" s="47"/>
    </row>
    <row r="54" spans="1:16">
      <c r="A54" s="18"/>
      <c r="B54" s="51"/>
      <c r="C54" s="80"/>
      <c r="D54" s="80"/>
      <c r="E54" s="49"/>
      <c r="F54" s="49"/>
      <c r="G54" s="61"/>
      <c r="H54" s="61"/>
      <c r="I54" s="60"/>
      <c r="J54" s="49"/>
      <c r="K54" s="80"/>
      <c r="L54" s="80"/>
      <c r="M54" s="49"/>
      <c r="N54" s="49"/>
      <c r="O54" s="61"/>
      <c r="P54" s="49"/>
    </row>
    <row r="55" spans="1:16">
      <c r="A55" s="18"/>
      <c r="B55" s="53" t="s">
        <v>271</v>
      </c>
      <c r="C55" s="82">
        <v>1425.1</v>
      </c>
      <c r="D55" s="82"/>
      <c r="E55" s="20"/>
      <c r="F55" s="20"/>
      <c r="G55" s="54" t="s">
        <v>306</v>
      </c>
      <c r="H55" s="54"/>
      <c r="I55" s="22" t="s">
        <v>266</v>
      </c>
      <c r="J55" s="20"/>
      <c r="K55" s="82">
        <v>1121.4000000000001</v>
      </c>
      <c r="L55" s="82"/>
      <c r="M55" s="20"/>
      <c r="N55" s="20"/>
      <c r="O55" s="54" t="s">
        <v>307</v>
      </c>
      <c r="P55" s="20"/>
    </row>
    <row r="56" spans="1:16">
      <c r="A56" s="18"/>
      <c r="B56" s="53"/>
      <c r="C56" s="82"/>
      <c r="D56" s="82"/>
      <c r="E56" s="20"/>
      <c r="F56" s="20"/>
      <c r="G56" s="54"/>
      <c r="H56" s="54"/>
      <c r="I56" s="22"/>
      <c r="J56" s="20"/>
      <c r="K56" s="82"/>
      <c r="L56" s="82"/>
      <c r="M56" s="20"/>
      <c r="N56" s="20"/>
      <c r="O56" s="54"/>
      <c r="P56" s="20"/>
    </row>
    <row r="57" spans="1:16">
      <c r="A57" s="18"/>
      <c r="B57" s="51" t="s">
        <v>274</v>
      </c>
      <c r="C57" s="61">
        <v>829.6</v>
      </c>
      <c r="D57" s="61"/>
      <c r="E57" s="49"/>
      <c r="F57" s="49"/>
      <c r="G57" s="61" t="s">
        <v>308</v>
      </c>
      <c r="H57" s="61"/>
      <c r="I57" s="60" t="s">
        <v>266</v>
      </c>
      <c r="J57" s="49"/>
      <c r="K57" s="61">
        <v>699.9</v>
      </c>
      <c r="L57" s="61"/>
      <c r="M57" s="49"/>
      <c r="N57" s="49"/>
      <c r="O57" s="61">
        <v>1.1000000000000001</v>
      </c>
      <c r="P57" s="60" t="s">
        <v>267</v>
      </c>
    </row>
    <row r="58" spans="1:16">
      <c r="A58" s="18"/>
      <c r="B58" s="51"/>
      <c r="C58" s="61"/>
      <c r="D58" s="61"/>
      <c r="E58" s="49"/>
      <c r="F58" s="49"/>
      <c r="G58" s="61"/>
      <c r="H58" s="61"/>
      <c r="I58" s="60"/>
      <c r="J58" s="49"/>
      <c r="K58" s="61"/>
      <c r="L58" s="61"/>
      <c r="M58" s="49"/>
      <c r="N58" s="49"/>
      <c r="O58" s="61"/>
      <c r="P58" s="60"/>
    </row>
    <row r="59" spans="1:16">
      <c r="A59" s="18"/>
      <c r="B59" s="53" t="s">
        <v>276</v>
      </c>
      <c r="C59" s="54">
        <v>606.4</v>
      </c>
      <c r="D59" s="54"/>
      <c r="E59" s="20"/>
      <c r="F59" s="20"/>
      <c r="G59" s="54" t="s">
        <v>309</v>
      </c>
      <c r="H59" s="54"/>
      <c r="I59" s="22" t="s">
        <v>266</v>
      </c>
      <c r="J59" s="20"/>
      <c r="K59" s="54">
        <v>489.9</v>
      </c>
      <c r="L59" s="54"/>
      <c r="M59" s="20"/>
      <c r="N59" s="20"/>
      <c r="O59" s="54">
        <v>1.2</v>
      </c>
      <c r="P59" s="22" t="s">
        <v>267</v>
      </c>
    </row>
    <row r="60" spans="1:16">
      <c r="A60" s="18"/>
      <c r="B60" s="53"/>
      <c r="C60" s="54"/>
      <c r="D60" s="54"/>
      <c r="E60" s="20"/>
      <c r="F60" s="20"/>
      <c r="G60" s="54"/>
      <c r="H60" s="54"/>
      <c r="I60" s="22"/>
      <c r="J60" s="20"/>
      <c r="K60" s="54"/>
      <c r="L60" s="54"/>
      <c r="M60" s="20"/>
      <c r="N60" s="20"/>
      <c r="O60" s="54"/>
      <c r="P60" s="22"/>
    </row>
    <row r="61" spans="1:16">
      <c r="A61" s="18"/>
      <c r="B61" s="51" t="s">
        <v>278</v>
      </c>
      <c r="C61" s="61">
        <v>602.70000000000005</v>
      </c>
      <c r="D61" s="61"/>
      <c r="E61" s="49"/>
      <c r="F61" s="49"/>
      <c r="G61" s="61" t="s">
        <v>310</v>
      </c>
      <c r="H61" s="61"/>
      <c r="I61" s="60" t="s">
        <v>266</v>
      </c>
      <c r="J61" s="49"/>
      <c r="K61" s="61">
        <v>447.5</v>
      </c>
      <c r="L61" s="61"/>
      <c r="M61" s="49"/>
      <c r="N61" s="49"/>
      <c r="O61" s="61" t="s">
        <v>311</v>
      </c>
      <c r="P61" s="49"/>
    </row>
    <row r="62" spans="1:16">
      <c r="A62" s="18"/>
      <c r="B62" s="51"/>
      <c r="C62" s="61"/>
      <c r="D62" s="61"/>
      <c r="E62" s="49"/>
      <c r="F62" s="49"/>
      <c r="G62" s="61"/>
      <c r="H62" s="61"/>
      <c r="I62" s="60"/>
      <c r="J62" s="49"/>
      <c r="K62" s="61"/>
      <c r="L62" s="61"/>
      <c r="M62" s="49"/>
      <c r="N62" s="49"/>
      <c r="O62" s="61"/>
      <c r="P62" s="49"/>
    </row>
    <row r="63" spans="1:16">
      <c r="A63" s="18"/>
      <c r="B63" s="53" t="s">
        <v>281</v>
      </c>
      <c r="C63" s="54">
        <v>874.1</v>
      </c>
      <c r="D63" s="54"/>
      <c r="E63" s="20"/>
      <c r="F63" s="20"/>
      <c r="G63" s="54" t="s">
        <v>312</v>
      </c>
      <c r="H63" s="54"/>
      <c r="I63" s="22" t="s">
        <v>266</v>
      </c>
      <c r="J63" s="20"/>
      <c r="K63" s="54">
        <v>621.29999999999995</v>
      </c>
      <c r="L63" s="54"/>
      <c r="M63" s="20"/>
      <c r="N63" s="20"/>
      <c r="O63" s="54">
        <v>2.9</v>
      </c>
      <c r="P63" s="22" t="s">
        <v>267</v>
      </c>
    </row>
    <row r="64" spans="1:16" ht="15.75" thickBot="1">
      <c r="A64" s="18"/>
      <c r="B64" s="53"/>
      <c r="C64" s="55"/>
      <c r="D64" s="55"/>
      <c r="E64" s="56"/>
      <c r="F64" s="20"/>
      <c r="G64" s="55"/>
      <c r="H64" s="55"/>
      <c r="I64" s="79"/>
      <c r="J64" s="20"/>
      <c r="K64" s="55"/>
      <c r="L64" s="55"/>
      <c r="M64" s="56"/>
      <c r="N64" s="20"/>
      <c r="O64" s="55"/>
      <c r="P64" s="79"/>
    </row>
    <row r="65" spans="1:16">
      <c r="A65" s="18"/>
      <c r="B65" s="42" t="s">
        <v>283</v>
      </c>
      <c r="C65" s="81">
        <v>5955.7</v>
      </c>
      <c r="D65" s="81"/>
      <c r="E65" s="47"/>
      <c r="F65" s="49"/>
      <c r="G65" s="45" t="s">
        <v>313</v>
      </c>
      <c r="H65" s="45"/>
      <c r="I65" s="43" t="s">
        <v>266</v>
      </c>
      <c r="J65" s="49"/>
      <c r="K65" s="81">
        <v>4656.7</v>
      </c>
      <c r="L65" s="81"/>
      <c r="M65" s="47"/>
      <c r="N65" s="49"/>
      <c r="O65" s="45">
        <v>2.7</v>
      </c>
      <c r="P65" s="43" t="s">
        <v>267</v>
      </c>
    </row>
    <row r="66" spans="1:16" ht="15.75" thickBot="1">
      <c r="A66" s="18"/>
      <c r="B66" s="42"/>
      <c r="C66" s="83"/>
      <c r="D66" s="83"/>
      <c r="E66" s="77"/>
      <c r="F66" s="49"/>
      <c r="G66" s="76"/>
      <c r="H66" s="76"/>
      <c r="I66" s="75"/>
      <c r="J66" s="49"/>
      <c r="K66" s="83"/>
      <c r="L66" s="83"/>
      <c r="M66" s="77"/>
      <c r="N66" s="49"/>
      <c r="O66" s="76"/>
      <c r="P66" s="75"/>
    </row>
    <row r="67" spans="1:16">
      <c r="A67" s="18"/>
      <c r="B67" s="53" t="s">
        <v>285</v>
      </c>
      <c r="C67" s="84">
        <v>1017.4</v>
      </c>
      <c r="D67" s="84"/>
      <c r="E67" s="71"/>
      <c r="F67" s="20"/>
      <c r="G67" s="69" t="s">
        <v>314</v>
      </c>
      <c r="H67" s="69"/>
      <c r="I67" s="78" t="s">
        <v>266</v>
      </c>
      <c r="J67" s="20"/>
      <c r="K67" s="69">
        <v>824.2</v>
      </c>
      <c r="L67" s="69"/>
      <c r="M67" s="71"/>
      <c r="N67" s="20"/>
      <c r="O67" s="69">
        <v>5</v>
      </c>
      <c r="P67" s="78" t="s">
        <v>267</v>
      </c>
    </row>
    <row r="68" spans="1:16">
      <c r="A68" s="18"/>
      <c r="B68" s="53"/>
      <c r="C68" s="85"/>
      <c r="D68" s="85"/>
      <c r="E68" s="72"/>
      <c r="F68" s="20"/>
      <c r="G68" s="70"/>
      <c r="H68" s="70"/>
      <c r="I68" s="86"/>
      <c r="J68" s="20"/>
      <c r="K68" s="70"/>
      <c r="L68" s="70"/>
      <c r="M68" s="72"/>
      <c r="N68" s="20"/>
      <c r="O68" s="54"/>
      <c r="P68" s="22"/>
    </row>
    <row r="69" spans="1:16">
      <c r="A69" s="18"/>
      <c r="B69" s="51" t="s">
        <v>287</v>
      </c>
      <c r="C69" s="61">
        <v>362.2</v>
      </c>
      <c r="D69" s="61"/>
      <c r="E69" s="49"/>
      <c r="F69" s="49"/>
      <c r="G69" s="61" t="s">
        <v>315</v>
      </c>
      <c r="H69" s="61"/>
      <c r="I69" s="60" t="s">
        <v>266</v>
      </c>
      <c r="J69" s="49"/>
      <c r="K69" s="61">
        <v>283.3</v>
      </c>
      <c r="L69" s="61"/>
      <c r="M69" s="49"/>
      <c r="N69" s="49"/>
      <c r="O69" s="61">
        <v>3.9</v>
      </c>
      <c r="P69" s="60" t="s">
        <v>267</v>
      </c>
    </row>
    <row r="70" spans="1:16">
      <c r="A70" s="18"/>
      <c r="B70" s="51"/>
      <c r="C70" s="61"/>
      <c r="D70" s="61"/>
      <c r="E70" s="49"/>
      <c r="F70" s="49"/>
      <c r="G70" s="61"/>
      <c r="H70" s="61"/>
      <c r="I70" s="60"/>
      <c r="J70" s="49"/>
      <c r="K70" s="61"/>
      <c r="L70" s="61"/>
      <c r="M70" s="49"/>
      <c r="N70" s="49"/>
      <c r="O70" s="61"/>
      <c r="P70" s="60"/>
    </row>
    <row r="71" spans="1:16">
      <c r="A71" s="18"/>
      <c r="B71" s="53" t="s">
        <v>289</v>
      </c>
      <c r="C71" s="54">
        <v>56.6</v>
      </c>
      <c r="D71" s="54"/>
      <c r="E71" s="20"/>
      <c r="F71" s="20"/>
      <c r="G71" s="54" t="s">
        <v>316</v>
      </c>
      <c r="H71" s="54"/>
      <c r="I71" s="22" t="s">
        <v>266</v>
      </c>
      <c r="J71" s="20"/>
      <c r="K71" s="54">
        <v>42.5</v>
      </c>
      <c r="L71" s="54"/>
      <c r="M71" s="20"/>
      <c r="N71" s="20"/>
      <c r="O71" s="54">
        <v>7.4</v>
      </c>
      <c r="P71" s="22" t="s">
        <v>267</v>
      </c>
    </row>
    <row r="72" spans="1:16" ht="15.75" thickBot="1">
      <c r="A72" s="18"/>
      <c r="B72" s="53"/>
      <c r="C72" s="55"/>
      <c r="D72" s="55"/>
      <c r="E72" s="56"/>
      <c r="F72" s="20"/>
      <c r="G72" s="55"/>
      <c r="H72" s="55"/>
      <c r="I72" s="79"/>
      <c r="J72" s="20"/>
      <c r="K72" s="55"/>
      <c r="L72" s="55"/>
      <c r="M72" s="56"/>
      <c r="N72" s="20"/>
      <c r="O72" s="55"/>
      <c r="P72" s="79"/>
    </row>
    <row r="73" spans="1:16">
      <c r="A73" s="18"/>
      <c r="B73" s="42" t="s">
        <v>291</v>
      </c>
      <c r="C73" s="81">
        <v>1436.2</v>
      </c>
      <c r="D73" s="81"/>
      <c r="E73" s="47"/>
      <c r="F73" s="49"/>
      <c r="G73" s="45" t="s">
        <v>317</v>
      </c>
      <c r="H73" s="45"/>
      <c r="I73" s="43" t="s">
        <v>266</v>
      </c>
      <c r="J73" s="49"/>
      <c r="K73" s="81">
        <v>1150</v>
      </c>
      <c r="L73" s="81"/>
      <c r="M73" s="47"/>
      <c r="N73" s="49"/>
      <c r="O73" s="45">
        <v>4.8</v>
      </c>
      <c r="P73" s="43" t="s">
        <v>267</v>
      </c>
    </row>
    <row r="74" spans="1:16" ht="15.75" thickBot="1">
      <c r="A74" s="18"/>
      <c r="B74" s="42"/>
      <c r="C74" s="83"/>
      <c r="D74" s="83"/>
      <c r="E74" s="77"/>
      <c r="F74" s="49"/>
      <c r="G74" s="76"/>
      <c r="H74" s="76"/>
      <c r="I74" s="75"/>
      <c r="J74" s="49"/>
      <c r="K74" s="83"/>
      <c r="L74" s="83"/>
      <c r="M74" s="77"/>
      <c r="N74" s="49"/>
      <c r="O74" s="76"/>
      <c r="P74" s="75"/>
    </row>
    <row r="75" spans="1:16">
      <c r="A75" s="18"/>
      <c r="B75" s="68" t="s">
        <v>293</v>
      </c>
      <c r="C75" s="69">
        <v>152.80000000000001</v>
      </c>
      <c r="D75" s="69"/>
      <c r="E75" s="71"/>
      <c r="F75" s="20"/>
      <c r="G75" s="69" t="s">
        <v>318</v>
      </c>
      <c r="H75" s="69"/>
      <c r="I75" s="78" t="s">
        <v>266</v>
      </c>
      <c r="J75" s="20"/>
      <c r="K75" s="69">
        <v>41.5</v>
      </c>
      <c r="L75" s="69"/>
      <c r="M75" s="71"/>
      <c r="N75" s="20"/>
      <c r="O75" s="69">
        <v>11.6</v>
      </c>
      <c r="P75" s="78" t="s">
        <v>267</v>
      </c>
    </row>
    <row r="76" spans="1:16" ht="15.75" thickBot="1">
      <c r="A76" s="18"/>
      <c r="B76" s="68"/>
      <c r="C76" s="55"/>
      <c r="D76" s="55"/>
      <c r="E76" s="56"/>
      <c r="F76" s="20"/>
      <c r="G76" s="55"/>
      <c r="H76" s="55"/>
      <c r="I76" s="79"/>
      <c r="J76" s="20"/>
      <c r="K76" s="55"/>
      <c r="L76" s="55"/>
      <c r="M76" s="56"/>
      <c r="N76" s="20"/>
      <c r="O76" s="55"/>
      <c r="P76" s="79"/>
    </row>
    <row r="77" spans="1:16">
      <c r="A77" s="18"/>
      <c r="B77" s="42" t="s">
        <v>295</v>
      </c>
      <c r="C77" s="45">
        <v>171.4</v>
      </c>
      <c r="D77" s="45"/>
      <c r="E77" s="47"/>
      <c r="F77" s="49"/>
      <c r="G77" s="45" t="s">
        <v>246</v>
      </c>
      <c r="H77" s="45"/>
      <c r="I77" s="47"/>
      <c r="J77" s="49"/>
      <c r="K77" s="45">
        <v>171.4</v>
      </c>
      <c r="L77" s="45"/>
      <c r="M77" s="47"/>
      <c r="N77" s="49"/>
      <c r="O77" s="45" t="s">
        <v>263</v>
      </c>
      <c r="P77" s="47"/>
    </row>
    <row r="78" spans="1:16" ht="15.75" thickBot="1">
      <c r="A78" s="18"/>
      <c r="B78" s="42"/>
      <c r="C78" s="76"/>
      <c r="D78" s="76"/>
      <c r="E78" s="77"/>
      <c r="F78" s="49"/>
      <c r="G78" s="76"/>
      <c r="H78" s="76"/>
      <c r="I78" s="77"/>
      <c r="J78" s="49"/>
      <c r="K78" s="76"/>
      <c r="L78" s="76"/>
      <c r="M78" s="77"/>
      <c r="N78" s="49"/>
      <c r="O78" s="76"/>
      <c r="P78" s="77"/>
    </row>
    <row r="79" spans="1:16">
      <c r="A79" s="18"/>
      <c r="B79" s="89" t="s">
        <v>319</v>
      </c>
      <c r="C79" s="78" t="s">
        <v>239</v>
      </c>
      <c r="D79" s="84">
        <v>8073.7</v>
      </c>
      <c r="E79" s="71"/>
      <c r="F79" s="20"/>
      <c r="G79" s="78" t="s">
        <v>239</v>
      </c>
      <c r="H79" s="69" t="s">
        <v>321</v>
      </c>
      <c r="I79" s="78" t="s">
        <v>266</v>
      </c>
      <c r="J79" s="20"/>
      <c r="K79" s="78" t="s">
        <v>239</v>
      </c>
      <c r="L79" s="84">
        <v>6356.3</v>
      </c>
      <c r="M79" s="71"/>
      <c r="N79" s="20"/>
      <c r="O79" s="69" t="s">
        <v>263</v>
      </c>
      <c r="P79" s="71"/>
    </row>
    <row r="80" spans="1:16" ht="15.75" thickBot="1">
      <c r="A80" s="18"/>
      <c r="B80" s="89" t="s">
        <v>320</v>
      </c>
      <c r="C80" s="63"/>
      <c r="D80" s="87"/>
      <c r="E80" s="66"/>
      <c r="F80" s="20"/>
      <c r="G80" s="63"/>
      <c r="H80" s="65"/>
      <c r="I80" s="63"/>
      <c r="J80" s="20"/>
      <c r="K80" s="63"/>
      <c r="L80" s="87"/>
      <c r="M80" s="66"/>
      <c r="N80" s="20"/>
      <c r="O80" s="65"/>
      <c r="P80" s="66"/>
    </row>
    <row r="81" spans="1:16" ht="15.75" thickTop="1">
      <c r="A81" s="18"/>
      <c r="B81" s="20" t="s">
        <v>298</v>
      </c>
      <c r="C81" s="20"/>
      <c r="D81" s="20"/>
      <c r="E81" s="20"/>
      <c r="F81" s="20"/>
      <c r="G81" s="20"/>
      <c r="H81" s="20"/>
      <c r="I81" s="20"/>
      <c r="J81" s="20"/>
      <c r="K81" s="20"/>
      <c r="L81" s="20"/>
      <c r="M81" s="20"/>
      <c r="N81" s="20"/>
      <c r="O81" s="20"/>
      <c r="P81" s="20"/>
    </row>
    <row r="82" spans="1:16">
      <c r="A82" s="18"/>
      <c r="B82" s="13"/>
      <c r="C82" s="13"/>
    </row>
    <row r="83" spans="1:16" ht="25.5">
      <c r="A83" s="18"/>
      <c r="B83" s="88" t="s">
        <v>299</v>
      </c>
      <c r="C83" s="15" t="s">
        <v>300</v>
      </c>
    </row>
    <row r="84" spans="1:16">
      <c r="A84" s="18"/>
      <c r="B84" s="20" t="s">
        <v>322</v>
      </c>
      <c r="C84" s="20"/>
      <c r="D84" s="20"/>
      <c r="E84" s="20"/>
      <c r="F84" s="20"/>
      <c r="G84" s="20"/>
      <c r="H84" s="20"/>
      <c r="I84" s="20"/>
      <c r="J84" s="20"/>
      <c r="K84" s="20"/>
      <c r="L84" s="20"/>
      <c r="M84" s="20"/>
      <c r="N84" s="20"/>
      <c r="O84" s="20"/>
      <c r="P84" s="20"/>
    </row>
    <row r="85" spans="1:16">
      <c r="A85" s="18"/>
      <c r="B85" s="20" t="s">
        <v>323</v>
      </c>
      <c r="C85" s="20"/>
      <c r="D85" s="20"/>
      <c r="E85" s="20"/>
      <c r="F85" s="20"/>
      <c r="G85" s="20"/>
      <c r="H85" s="20"/>
      <c r="I85" s="20"/>
      <c r="J85" s="20"/>
      <c r="K85" s="20"/>
      <c r="L85" s="20"/>
      <c r="M85" s="20"/>
      <c r="N85" s="20"/>
      <c r="O85" s="20"/>
      <c r="P85" s="20"/>
    </row>
    <row r="86" spans="1:16">
      <c r="A86" s="18"/>
      <c r="B86" s="20" t="s">
        <v>324</v>
      </c>
      <c r="C86" s="20"/>
      <c r="D86" s="20"/>
      <c r="E86" s="20"/>
      <c r="F86" s="20"/>
      <c r="G86" s="20"/>
      <c r="H86" s="20"/>
      <c r="I86" s="20"/>
      <c r="J86" s="20"/>
      <c r="K86" s="20"/>
      <c r="L86" s="20"/>
      <c r="M86" s="20"/>
      <c r="N86" s="20"/>
      <c r="O86" s="20"/>
      <c r="P86" s="20"/>
    </row>
  </sheetData>
  <mergeCells count="431">
    <mergeCell ref="B86:P86"/>
    <mergeCell ref="B4:P4"/>
    <mergeCell ref="B5:P5"/>
    <mergeCell ref="B42:P42"/>
    <mergeCell ref="B81:P81"/>
    <mergeCell ref="B84:P84"/>
    <mergeCell ref="B85:P85"/>
    <mergeCell ref="L79:L80"/>
    <mergeCell ref="M79:M80"/>
    <mergeCell ref="N79:N80"/>
    <mergeCell ref="O79:O80"/>
    <mergeCell ref="P79:P80"/>
    <mergeCell ref="A1:A2"/>
    <mergeCell ref="B1:P1"/>
    <mergeCell ref="B2:P2"/>
    <mergeCell ref="B3:P3"/>
    <mergeCell ref="A4:A86"/>
    <mergeCell ref="P77:P78"/>
    <mergeCell ref="C79:C80"/>
    <mergeCell ref="D79:D80"/>
    <mergeCell ref="E79:E80"/>
    <mergeCell ref="F79:F80"/>
    <mergeCell ref="G79:G80"/>
    <mergeCell ref="H79:H80"/>
    <mergeCell ref="I79:I80"/>
    <mergeCell ref="J79:J80"/>
    <mergeCell ref="K79:K80"/>
    <mergeCell ref="I77:I78"/>
    <mergeCell ref="J77:J78"/>
    <mergeCell ref="K77:L78"/>
    <mergeCell ref="M77:M78"/>
    <mergeCell ref="N77:N78"/>
    <mergeCell ref="O77:O78"/>
    <mergeCell ref="K75:L76"/>
    <mergeCell ref="M75:M76"/>
    <mergeCell ref="N75:N76"/>
    <mergeCell ref="O75:O76"/>
    <mergeCell ref="P75:P76"/>
    <mergeCell ref="B77:B78"/>
    <mergeCell ref="C77:D78"/>
    <mergeCell ref="E77:E78"/>
    <mergeCell ref="F77:F78"/>
    <mergeCell ref="G77:H78"/>
    <mergeCell ref="N73:N74"/>
    <mergeCell ref="O73:O74"/>
    <mergeCell ref="P73:P74"/>
    <mergeCell ref="B75:B76"/>
    <mergeCell ref="C75:D76"/>
    <mergeCell ref="E75:E76"/>
    <mergeCell ref="F75:F76"/>
    <mergeCell ref="G75:H76"/>
    <mergeCell ref="I75:I76"/>
    <mergeCell ref="J75:J76"/>
    <mergeCell ref="P71:P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O72"/>
    <mergeCell ref="K69:L70"/>
    <mergeCell ref="M69:M70"/>
    <mergeCell ref="N69:N70"/>
    <mergeCell ref="O69:O70"/>
    <mergeCell ref="P69:P70"/>
    <mergeCell ref="B71:B72"/>
    <mergeCell ref="C71:D72"/>
    <mergeCell ref="E71:E72"/>
    <mergeCell ref="F71:F72"/>
    <mergeCell ref="G71:H72"/>
    <mergeCell ref="N67:N68"/>
    <mergeCell ref="O67:O68"/>
    <mergeCell ref="P67:P68"/>
    <mergeCell ref="B69:B70"/>
    <mergeCell ref="C69:D70"/>
    <mergeCell ref="E69:E70"/>
    <mergeCell ref="F69:F70"/>
    <mergeCell ref="G69:H70"/>
    <mergeCell ref="I69:I70"/>
    <mergeCell ref="J69:J70"/>
    <mergeCell ref="P65:P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O66"/>
    <mergeCell ref="K63:L64"/>
    <mergeCell ref="M63:M64"/>
    <mergeCell ref="N63:N64"/>
    <mergeCell ref="O63:O64"/>
    <mergeCell ref="P63:P64"/>
    <mergeCell ref="B65:B66"/>
    <mergeCell ref="C65:D66"/>
    <mergeCell ref="E65:E66"/>
    <mergeCell ref="F65:F66"/>
    <mergeCell ref="G65:H66"/>
    <mergeCell ref="N61:N62"/>
    <mergeCell ref="O61:O62"/>
    <mergeCell ref="P61:P62"/>
    <mergeCell ref="B63:B64"/>
    <mergeCell ref="C63:D64"/>
    <mergeCell ref="E63:E64"/>
    <mergeCell ref="F63:F64"/>
    <mergeCell ref="G63:H64"/>
    <mergeCell ref="I63:I64"/>
    <mergeCell ref="J63:J64"/>
    <mergeCell ref="P59:P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O60"/>
    <mergeCell ref="K57:L58"/>
    <mergeCell ref="M57:M58"/>
    <mergeCell ref="N57:N58"/>
    <mergeCell ref="O57:O58"/>
    <mergeCell ref="P57:P58"/>
    <mergeCell ref="B59:B60"/>
    <mergeCell ref="C59:D60"/>
    <mergeCell ref="E59:E60"/>
    <mergeCell ref="F59:F60"/>
    <mergeCell ref="G59:H60"/>
    <mergeCell ref="N55:N56"/>
    <mergeCell ref="O55:O56"/>
    <mergeCell ref="P55:P56"/>
    <mergeCell ref="B57:B58"/>
    <mergeCell ref="C57:D58"/>
    <mergeCell ref="E57:E58"/>
    <mergeCell ref="F57:F58"/>
    <mergeCell ref="G57:H58"/>
    <mergeCell ref="I57:I58"/>
    <mergeCell ref="J57:J58"/>
    <mergeCell ref="P53:P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O54"/>
    <mergeCell ref="K51:L52"/>
    <mergeCell ref="M51:M52"/>
    <mergeCell ref="N51:N52"/>
    <mergeCell ref="O51:O52"/>
    <mergeCell ref="P51:P52"/>
    <mergeCell ref="B53:B54"/>
    <mergeCell ref="C53:D54"/>
    <mergeCell ref="E53:E54"/>
    <mergeCell ref="F53:F54"/>
    <mergeCell ref="G53:H54"/>
    <mergeCell ref="N49:N50"/>
    <mergeCell ref="O49:O50"/>
    <mergeCell ref="P49:P50"/>
    <mergeCell ref="B51:B52"/>
    <mergeCell ref="C51:D52"/>
    <mergeCell ref="E51:E52"/>
    <mergeCell ref="F51:F52"/>
    <mergeCell ref="G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J47:J48"/>
    <mergeCell ref="K47:M47"/>
    <mergeCell ref="K48:M48"/>
    <mergeCell ref="N47:N48"/>
    <mergeCell ref="O47:P47"/>
    <mergeCell ref="O48:P48"/>
    <mergeCell ref="M40:M41"/>
    <mergeCell ref="N40:N41"/>
    <mergeCell ref="O40:O41"/>
    <mergeCell ref="P40:P41"/>
    <mergeCell ref="B45:P45"/>
    <mergeCell ref="B47:B48"/>
    <mergeCell ref="C47:E48"/>
    <mergeCell ref="F47:F48"/>
    <mergeCell ref="G47:I47"/>
    <mergeCell ref="G48:I48"/>
    <mergeCell ref="G40:G41"/>
    <mergeCell ref="H40:H41"/>
    <mergeCell ref="I40:I41"/>
    <mergeCell ref="J40:J41"/>
    <mergeCell ref="K40:K41"/>
    <mergeCell ref="L40:L41"/>
    <mergeCell ref="K38:L39"/>
    <mergeCell ref="M38:M39"/>
    <mergeCell ref="N38:N39"/>
    <mergeCell ref="O38:O39"/>
    <mergeCell ref="P38:P39"/>
    <mergeCell ref="B40:B41"/>
    <mergeCell ref="C40:C41"/>
    <mergeCell ref="D40:D41"/>
    <mergeCell ref="E40:E41"/>
    <mergeCell ref="F40:F41"/>
    <mergeCell ref="N36:N37"/>
    <mergeCell ref="O36:O37"/>
    <mergeCell ref="P36:P37"/>
    <mergeCell ref="B38:B39"/>
    <mergeCell ref="C38:D39"/>
    <mergeCell ref="E38:E39"/>
    <mergeCell ref="F38:F39"/>
    <mergeCell ref="G38:H39"/>
    <mergeCell ref="I38:I39"/>
    <mergeCell ref="J38:J39"/>
    <mergeCell ref="P34:P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O35"/>
    <mergeCell ref="K32:L33"/>
    <mergeCell ref="M32:M33"/>
    <mergeCell ref="N32:N33"/>
    <mergeCell ref="O32:O33"/>
    <mergeCell ref="P32:P33"/>
    <mergeCell ref="B34:B35"/>
    <mergeCell ref="C34:D35"/>
    <mergeCell ref="E34:E35"/>
    <mergeCell ref="F34:F35"/>
    <mergeCell ref="G34:H35"/>
    <mergeCell ref="N30:N31"/>
    <mergeCell ref="O30:O31"/>
    <mergeCell ref="P30:P31"/>
    <mergeCell ref="B32:B33"/>
    <mergeCell ref="C32:D33"/>
    <mergeCell ref="E32:E33"/>
    <mergeCell ref="F32:F33"/>
    <mergeCell ref="G32:H33"/>
    <mergeCell ref="I32:I33"/>
    <mergeCell ref="J32:J33"/>
    <mergeCell ref="P28:P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O29"/>
    <mergeCell ref="K26:L27"/>
    <mergeCell ref="M26:M27"/>
    <mergeCell ref="N26:N27"/>
    <mergeCell ref="O26:O27"/>
    <mergeCell ref="P26:P27"/>
    <mergeCell ref="B28:B29"/>
    <mergeCell ref="C28:D29"/>
    <mergeCell ref="E28:E29"/>
    <mergeCell ref="F28:F29"/>
    <mergeCell ref="G28:H29"/>
    <mergeCell ref="N24:N25"/>
    <mergeCell ref="O24:O25"/>
    <mergeCell ref="P24:P25"/>
    <mergeCell ref="B26:B27"/>
    <mergeCell ref="C26:D27"/>
    <mergeCell ref="E26:E27"/>
    <mergeCell ref="F26:F27"/>
    <mergeCell ref="G26:H27"/>
    <mergeCell ref="I26:I27"/>
    <mergeCell ref="J26:J27"/>
    <mergeCell ref="P22:P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O23"/>
    <mergeCell ref="K20:L21"/>
    <mergeCell ref="M20:M21"/>
    <mergeCell ref="N20:N21"/>
    <mergeCell ref="O20:O21"/>
    <mergeCell ref="P20:P21"/>
    <mergeCell ref="B22:B23"/>
    <mergeCell ref="C22:D23"/>
    <mergeCell ref="E22:E23"/>
    <mergeCell ref="F22:F23"/>
    <mergeCell ref="G22:H23"/>
    <mergeCell ref="N18:N19"/>
    <mergeCell ref="O18:O19"/>
    <mergeCell ref="P18:P19"/>
    <mergeCell ref="B20:B21"/>
    <mergeCell ref="C20:D21"/>
    <mergeCell ref="E20:E21"/>
    <mergeCell ref="F20:F21"/>
    <mergeCell ref="G20:H21"/>
    <mergeCell ref="I20:I21"/>
    <mergeCell ref="J20:J21"/>
    <mergeCell ref="P16:P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O17"/>
    <mergeCell ref="K14:L15"/>
    <mergeCell ref="M14:M15"/>
    <mergeCell ref="N14:N15"/>
    <mergeCell ref="O14:O15"/>
    <mergeCell ref="P14:P15"/>
    <mergeCell ref="B16:B17"/>
    <mergeCell ref="C16:D17"/>
    <mergeCell ref="E16:E17"/>
    <mergeCell ref="F16:F17"/>
    <mergeCell ref="G16:H17"/>
    <mergeCell ref="N12:N13"/>
    <mergeCell ref="O12:O13"/>
    <mergeCell ref="P12:P13"/>
    <mergeCell ref="B14:B15"/>
    <mergeCell ref="C14:D15"/>
    <mergeCell ref="E14:E15"/>
    <mergeCell ref="F14:F15"/>
    <mergeCell ref="G14:H15"/>
    <mergeCell ref="I14:I15"/>
    <mergeCell ref="J14:J15"/>
    <mergeCell ref="P10:P11"/>
    <mergeCell ref="B12:B13"/>
    <mergeCell ref="C12:D13"/>
    <mergeCell ref="E12:E13"/>
    <mergeCell ref="F12:F13"/>
    <mergeCell ref="G12:H13"/>
    <mergeCell ref="I12:I13"/>
    <mergeCell ref="J12:J13"/>
    <mergeCell ref="K12:L13"/>
    <mergeCell ref="M12:M13"/>
    <mergeCell ref="J10:J11"/>
    <mergeCell ref="K10:K11"/>
    <mergeCell ref="L10:L11"/>
    <mergeCell ref="M10:M11"/>
    <mergeCell ref="N10:N11"/>
    <mergeCell ref="O10:O11"/>
    <mergeCell ref="O8:P8"/>
    <mergeCell ref="O9:P9"/>
    <mergeCell ref="B10:B11"/>
    <mergeCell ref="C10:C11"/>
    <mergeCell ref="D10:D11"/>
    <mergeCell ref="E10:E11"/>
    <mergeCell ref="F10:F11"/>
    <mergeCell ref="G10:G11"/>
    <mergeCell ref="H10:H11"/>
    <mergeCell ref="I10:I11"/>
    <mergeCell ref="B6:P6"/>
    <mergeCell ref="B8:B9"/>
    <mergeCell ref="C8:E9"/>
    <mergeCell ref="F8:F9"/>
    <mergeCell ref="G8:I8"/>
    <mergeCell ref="G9:I9"/>
    <mergeCell ref="J8:J9"/>
    <mergeCell ref="K8:M8"/>
    <mergeCell ref="K9:M9"/>
    <mergeCell ref="N8: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 customWidth="1"/>
    <col min="4" max="4" width="9.140625" customWidth="1"/>
    <col min="5" max="6" width="13.85546875" customWidth="1"/>
    <col min="7" max="7" width="3" customWidth="1"/>
    <col min="8" max="8" width="9.140625" customWidth="1"/>
    <col min="9" max="9" width="13.85546875" customWidth="1"/>
  </cols>
  <sheetData>
    <row r="1" spans="1:9" ht="15" customHeight="1">
      <c r="A1" s="9" t="s">
        <v>325</v>
      </c>
      <c r="B1" s="9" t="s">
        <v>2</v>
      </c>
      <c r="C1" s="9"/>
      <c r="D1" s="9"/>
      <c r="E1" s="9"/>
      <c r="F1" s="9"/>
      <c r="G1" s="9"/>
      <c r="H1" s="9"/>
      <c r="I1" s="9"/>
    </row>
    <row r="2" spans="1:9" ht="15" customHeight="1">
      <c r="A2" s="9"/>
      <c r="B2" s="9" t="s">
        <v>3</v>
      </c>
      <c r="C2" s="9"/>
      <c r="D2" s="9"/>
      <c r="E2" s="9"/>
      <c r="F2" s="9"/>
      <c r="G2" s="9"/>
      <c r="H2" s="9"/>
      <c r="I2" s="9"/>
    </row>
    <row r="3" spans="1:9" ht="30">
      <c r="A3" s="3" t="s">
        <v>326</v>
      </c>
      <c r="B3" s="17"/>
      <c r="C3" s="17"/>
      <c r="D3" s="17"/>
      <c r="E3" s="17"/>
      <c r="F3" s="17"/>
      <c r="G3" s="17"/>
      <c r="H3" s="17"/>
      <c r="I3" s="17"/>
    </row>
    <row r="4" spans="1:9">
      <c r="A4" s="18" t="s">
        <v>325</v>
      </c>
      <c r="B4" s="25" t="s">
        <v>325</v>
      </c>
      <c r="C4" s="25"/>
      <c r="D4" s="25"/>
      <c r="E4" s="25"/>
      <c r="F4" s="25"/>
      <c r="G4" s="25"/>
      <c r="H4" s="25"/>
      <c r="I4" s="25"/>
    </row>
    <row r="5" spans="1:9" ht="25.5" customHeight="1">
      <c r="A5" s="18"/>
      <c r="B5" s="21" t="s">
        <v>327</v>
      </c>
      <c r="C5" s="21"/>
      <c r="D5" s="21"/>
      <c r="E5" s="21"/>
      <c r="F5" s="21"/>
      <c r="G5" s="21"/>
      <c r="H5" s="21"/>
      <c r="I5" s="21"/>
    </row>
    <row r="6" spans="1:9">
      <c r="A6" s="18"/>
      <c r="B6" s="40"/>
      <c r="C6" s="40"/>
      <c r="D6" s="40"/>
      <c r="E6" s="40"/>
      <c r="F6" s="40"/>
      <c r="G6" s="40"/>
      <c r="H6" s="40"/>
      <c r="I6" s="40"/>
    </row>
    <row r="7" spans="1:9">
      <c r="A7" s="18"/>
      <c r="B7" s="13"/>
      <c r="C7" s="13"/>
      <c r="D7" s="13"/>
      <c r="E7" s="13"/>
      <c r="F7" s="13"/>
      <c r="G7" s="13"/>
      <c r="H7" s="13"/>
      <c r="I7" s="13"/>
    </row>
    <row r="8" spans="1:9" ht="15.75" thickBot="1">
      <c r="A8" s="18"/>
      <c r="B8" s="12"/>
      <c r="C8" s="41">
        <v>2014</v>
      </c>
      <c r="D8" s="41"/>
      <c r="E8" s="41"/>
      <c r="F8" s="12"/>
      <c r="G8" s="41">
        <v>2013</v>
      </c>
      <c r="H8" s="41"/>
      <c r="I8" s="41"/>
    </row>
    <row r="9" spans="1:9">
      <c r="A9" s="18"/>
      <c r="B9" s="42" t="s">
        <v>328</v>
      </c>
      <c r="C9" s="43" t="s">
        <v>239</v>
      </c>
      <c r="D9" s="45">
        <v>215</v>
      </c>
      <c r="E9" s="47"/>
      <c r="F9" s="49"/>
      <c r="G9" s="43" t="s">
        <v>239</v>
      </c>
      <c r="H9" s="45">
        <v>200.5</v>
      </c>
      <c r="I9" s="47"/>
    </row>
    <row r="10" spans="1:9">
      <c r="A10" s="18"/>
      <c r="B10" s="42"/>
      <c r="C10" s="90"/>
      <c r="D10" s="91"/>
      <c r="E10" s="92"/>
      <c r="F10" s="49"/>
      <c r="G10" s="90"/>
      <c r="H10" s="91"/>
      <c r="I10" s="92"/>
    </row>
    <row r="11" spans="1:9">
      <c r="A11" s="18"/>
      <c r="B11" s="68" t="s">
        <v>329</v>
      </c>
      <c r="C11" s="54">
        <v>75.099999999999994</v>
      </c>
      <c r="D11" s="54"/>
      <c r="E11" s="20"/>
      <c r="F11" s="20"/>
      <c r="G11" s="54">
        <v>72.7</v>
      </c>
      <c r="H11" s="54"/>
      <c r="I11" s="20"/>
    </row>
    <row r="12" spans="1:9">
      <c r="A12" s="18"/>
      <c r="B12" s="68"/>
      <c r="C12" s="54"/>
      <c r="D12" s="54"/>
      <c r="E12" s="20"/>
      <c r="F12" s="20"/>
      <c r="G12" s="54"/>
      <c r="H12" s="54"/>
      <c r="I12" s="20"/>
    </row>
    <row r="13" spans="1:9">
      <c r="A13" s="18"/>
      <c r="B13" s="42" t="s">
        <v>330</v>
      </c>
      <c r="C13" s="61">
        <v>42.4</v>
      </c>
      <c r="D13" s="61"/>
      <c r="E13" s="49"/>
      <c r="F13" s="49"/>
      <c r="G13" s="61">
        <v>47.9</v>
      </c>
      <c r="H13" s="61"/>
      <c r="I13" s="49"/>
    </row>
    <row r="14" spans="1:9">
      <c r="A14" s="18"/>
      <c r="B14" s="42"/>
      <c r="C14" s="61"/>
      <c r="D14" s="61"/>
      <c r="E14" s="49"/>
      <c r="F14" s="49"/>
      <c r="G14" s="61"/>
      <c r="H14" s="61"/>
      <c r="I14" s="49"/>
    </row>
    <row r="15" spans="1:9">
      <c r="A15" s="18"/>
      <c r="B15" s="22" t="s">
        <v>331</v>
      </c>
      <c r="C15" s="54">
        <v>31</v>
      </c>
      <c r="D15" s="54"/>
      <c r="E15" s="20"/>
      <c r="F15" s="20"/>
      <c r="G15" s="54">
        <v>23.8</v>
      </c>
      <c r="H15" s="54"/>
      <c r="I15" s="20"/>
    </row>
    <row r="16" spans="1:9">
      <c r="A16" s="18"/>
      <c r="B16" s="22"/>
      <c r="C16" s="54"/>
      <c r="D16" s="54"/>
      <c r="E16" s="20"/>
      <c r="F16" s="20"/>
      <c r="G16" s="54"/>
      <c r="H16" s="54"/>
      <c r="I16" s="20"/>
    </row>
    <row r="17" spans="1:9">
      <c r="A17" s="18"/>
      <c r="B17" s="60" t="s">
        <v>332</v>
      </c>
      <c r="C17" s="61">
        <v>24.8</v>
      </c>
      <c r="D17" s="61"/>
      <c r="E17" s="49"/>
      <c r="F17" s="49"/>
      <c r="G17" s="61">
        <v>18.5</v>
      </c>
      <c r="H17" s="61"/>
      <c r="I17" s="49"/>
    </row>
    <row r="18" spans="1:9">
      <c r="A18" s="18"/>
      <c r="B18" s="60"/>
      <c r="C18" s="61"/>
      <c r="D18" s="61"/>
      <c r="E18" s="49"/>
      <c r="F18" s="49"/>
      <c r="G18" s="61"/>
      <c r="H18" s="61"/>
      <c r="I18" s="49"/>
    </row>
    <row r="19" spans="1:9">
      <c r="A19" s="18"/>
      <c r="B19" s="68" t="s">
        <v>333</v>
      </c>
      <c r="C19" s="54">
        <v>35.6</v>
      </c>
      <c r="D19" s="54"/>
      <c r="E19" s="20"/>
      <c r="F19" s="20"/>
      <c r="G19" s="54">
        <v>35.200000000000003</v>
      </c>
      <c r="H19" s="54"/>
      <c r="I19" s="20"/>
    </row>
    <row r="20" spans="1:9" ht="15.75" thickBot="1">
      <c r="A20" s="18"/>
      <c r="B20" s="68"/>
      <c r="C20" s="55"/>
      <c r="D20" s="55"/>
      <c r="E20" s="56"/>
      <c r="F20" s="20"/>
      <c r="G20" s="55"/>
      <c r="H20" s="55"/>
      <c r="I20" s="56"/>
    </row>
    <row r="21" spans="1:9">
      <c r="A21" s="18"/>
      <c r="B21" s="51" t="s">
        <v>94</v>
      </c>
      <c r="C21" s="43" t="s">
        <v>239</v>
      </c>
      <c r="D21" s="45">
        <v>423.9</v>
      </c>
      <c r="E21" s="47"/>
      <c r="F21" s="49"/>
      <c r="G21" s="43" t="s">
        <v>239</v>
      </c>
      <c r="H21" s="45">
        <v>398.6</v>
      </c>
      <c r="I21" s="47"/>
    </row>
    <row r="22" spans="1:9" ht="15.75" thickBot="1">
      <c r="A22" s="18"/>
      <c r="B22" s="51"/>
      <c r="C22" s="44"/>
      <c r="D22" s="46"/>
      <c r="E22" s="48"/>
      <c r="F22" s="49"/>
      <c r="G22" s="44"/>
      <c r="H22" s="46"/>
      <c r="I22" s="48"/>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9" t="s">
        <v>334</v>
      </c>
      <c r="B1" s="1" t="s">
        <v>2</v>
      </c>
    </row>
    <row r="2" spans="1:2">
      <c r="A2" s="9"/>
      <c r="B2" s="1" t="s">
        <v>3</v>
      </c>
    </row>
    <row r="3" spans="1:2">
      <c r="A3" s="3" t="s">
        <v>335</v>
      </c>
      <c r="B3" s="4"/>
    </row>
    <row r="4" spans="1:2">
      <c r="A4" s="18" t="s">
        <v>334</v>
      </c>
      <c r="B4" s="23" t="s">
        <v>334</v>
      </c>
    </row>
    <row r="5" spans="1:2" ht="306.75">
      <c r="A5" s="18"/>
      <c r="B5" s="12" t="s">
        <v>336</v>
      </c>
    </row>
    <row r="6" spans="1:2" ht="90">
      <c r="A6" s="18"/>
      <c r="B6" s="12" t="s">
        <v>337</v>
      </c>
    </row>
    <row r="7" spans="1:2" ht="243">
      <c r="A7" s="18"/>
      <c r="B7" s="12" t="s">
        <v>338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3" width="36.5703125" bestFit="1" customWidth="1"/>
    <col min="4" max="4" width="31.42578125" customWidth="1"/>
    <col min="5" max="5" width="6.5703125" customWidth="1"/>
    <col min="6" max="6" width="17.5703125" customWidth="1"/>
    <col min="7" max="7" width="5.140625" customWidth="1"/>
    <col min="8" max="8" width="31.42578125" customWidth="1"/>
    <col min="9" max="9" width="6.5703125" customWidth="1"/>
    <col min="10" max="10" width="14.28515625" customWidth="1"/>
    <col min="11" max="11" width="5.140625" customWidth="1"/>
    <col min="12" max="12" width="31.42578125" customWidth="1"/>
    <col min="13" max="13" width="6.5703125" customWidth="1"/>
    <col min="14" max="14" width="9.7109375" customWidth="1"/>
    <col min="15" max="15" width="31.42578125" customWidth="1"/>
  </cols>
  <sheetData>
    <row r="1" spans="1:15" ht="15" customHeight="1">
      <c r="A1" s="9" t="s">
        <v>339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340</v>
      </c>
      <c r="B3" s="17"/>
      <c r="C3" s="17"/>
      <c r="D3" s="17"/>
      <c r="E3" s="17"/>
      <c r="F3" s="17"/>
      <c r="G3" s="17"/>
      <c r="H3" s="17"/>
      <c r="I3" s="17"/>
      <c r="J3" s="17"/>
      <c r="K3" s="17"/>
      <c r="L3" s="17"/>
      <c r="M3" s="17"/>
      <c r="N3" s="17"/>
      <c r="O3" s="17"/>
    </row>
    <row r="4" spans="1:15">
      <c r="A4" s="18" t="s">
        <v>339</v>
      </c>
      <c r="B4" s="25" t="s">
        <v>339</v>
      </c>
      <c r="C4" s="25"/>
      <c r="D4" s="25"/>
      <c r="E4" s="25"/>
      <c r="F4" s="25"/>
      <c r="G4" s="25"/>
      <c r="H4" s="25"/>
      <c r="I4" s="25"/>
      <c r="J4" s="25"/>
      <c r="K4" s="25"/>
      <c r="L4" s="25"/>
      <c r="M4" s="25"/>
      <c r="N4" s="25"/>
      <c r="O4" s="25"/>
    </row>
    <row r="5" spans="1:15">
      <c r="A5" s="18"/>
      <c r="B5" s="20" t="s">
        <v>341</v>
      </c>
      <c r="C5" s="20"/>
      <c r="D5" s="20"/>
      <c r="E5" s="20"/>
      <c r="F5" s="20"/>
      <c r="G5" s="20"/>
      <c r="H5" s="20"/>
      <c r="I5" s="20"/>
      <c r="J5" s="20"/>
      <c r="K5" s="20"/>
      <c r="L5" s="20"/>
      <c r="M5" s="20"/>
      <c r="N5" s="20"/>
      <c r="O5" s="20"/>
    </row>
    <row r="6" spans="1:15" ht="25.5" customHeight="1">
      <c r="A6" s="18"/>
      <c r="B6" s="21" t="s">
        <v>342</v>
      </c>
      <c r="C6" s="21"/>
      <c r="D6" s="21"/>
      <c r="E6" s="21"/>
      <c r="F6" s="21"/>
      <c r="G6" s="21"/>
      <c r="H6" s="21"/>
      <c r="I6" s="21"/>
      <c r="J6" s="21"/>
      <c r="K6" s="21"/>
      <c r="L6" s="21"/>
      <c r="M6" s="21"/>
      <c r="N6" s="21"/>
      <c r="O6" s="21"/>
    </row>
    <row r="7" spans="1:15" ht="25.5" customHeight="1">
      <c r="A7" s="18"/>
      <c r="B7" s="100" t="s">
        <v>343</v>
      </c>
      <c r="C7" s="100"/>
      <c r="D7" s="100"/>
      <c r="E7" s="100"/>
      <c r="F7" s="100"/>
      <c r="G7" s="100"/>
      <c r="H7" s="100"/>
      <c r="I7" s="100"/>
      <c r="J7" s="100"/>
      <c r="K7" s="100"/>
      <c r="L7" s="100"/>
      <c r="M7" s="100"/>
      <c r="N7" s="100"/>
      <c r="O7" s="100"/>
    </row>
    <row r="8" spans="1:15" ht="38.25" customHeight="1">
      <c r="A8" s="18"/>
      <c r="B8" s="22" t="s">
        <v>344</v>
      </c>
      <c r="C8" s="22"/>
      <c r="D8" s="22"/>
      <c r="E8" s="22"/>
      <c r="F8" s="22"/>
      <c r="G8" s="22"/>
      <c r="H8" s="22"/>
      <c r="I8" s="22"/>
      <c r="J8" s="22"/>
      <c r="K8" s="22"/>
      <c r="L8" s="22"/>
      <c r="M8" s="22"/>
      <c r="N8" s="22"/>
      <c r="O8" s="22"/>
    </row>
    <row r="9" spans="1:15" ht="25.5" customHeight="1">
      <c r="A9" s="18"/>
      <c r="B9" s="22" t="s">
        <v>345</v>
      </c>
      <c r="C9" s="22"/>
      <c r="D9" s="22"/>
      <c r="E9" s="22"/>
      <c r="F9" s="22"/>
      <c r="G9" s="22"/>
      <c r="H9" s="22"/>
      <c r="I9" s="22"/>
      <c r="J9" s="22"/>
      <c r="K9" s="22"/>
      <c r="L9" s="22"/>
      <c r="M9" s="22"/>
      <c r="N9" s="22"/>
      <c r="O9" s="22"/>
    </row>
    <row r="10" spans="1:15">
      <c r="A10" s="18"/>
      <c r="B10" s="17"/>
      <c r="C10" s="17"/>
      <c r="D10" s="17"/>
      <c r="E10" s="17"/>
      <c r="F10" s="17"/>
      <c r="G10" s="17"/>
      <c r="H10" s="17"/>
      <c r="I10" s="17"/>
      <c r="J10" s="17"/>
      <c r="K10" s="17"/>
      <c r="L10" s="17"/>
      <c r="M10" s="17"/>
      <c r="N10" s="17"/>
      <c r="O10" s="17"/>
    </row>
    <row r="11" spans="1:15" ht="25.5" customHeight="1">
      <c r="A11" s="18"/>
      <c r="B11" s="22" t="s">
        <v>346</v>
      </c>
      <c r="C11" s="22"/>
      <c r="D11" s="22"/>
      <c r="E11" s="22"/>
      <c r="F11" s="22"/>
      <c r="G11" s="22"/>
      <c r="H11" s="22"/>
      <c r="I11" s="22"/>
      <c r="J11" s="22"/>
      <c r="K11" s="22"/>
      <c r="L11" s="22"/>
      <c r="M11" s="22"/>
      <c r="N11" s="22"/>
      <c r="O11" s="22"/>
    </row>
    <row r="12" spans="1:15">
      <c r="A12" s="18"/>
      <c r="B12" s="22" t="s">
        <v>347</v>
      </c>
      <c r="C12" s="22"/>
      <c r="D12" s="22"/>
      <c r="E12" s="22"/>
      <c r="F12" s="22"/>
      <c r="G12" s="22"/>
      <c r="H12" s="22"/>
      <c r="I12" s="22"/>
      <c r="J12" s="22"/>
      <c r="K12" s="22"/>
      <c r="L12" s="22"/>
      <c r="M12" s="22"/>
      <c r="N12" s="22"/>
      <c r="O12" s="22"/>
    </row>
    <row r="13" spans="1:15">
      <c r="A13" s="18"/>
      <c r="B13" s="22" t="s">
        <v>348</v>
      </c>
      <c r="C13" s="22"/>
      <c r="D13" s="22"/>
      <c r="E13" s="22"/>
      <c r="F13" s="22"/>
      <c r="G13" s="22"/>
      <c r="H13" s="22"/>
      <c r="I13" s="22"/>
      <c r="J13" s="22"/>
      <c r="K13" s="22"/>
      <c r="L13" s="22"/>
      <c r="M13" s="22"/>
      <c r="N13" s="22"/>
      <c r="O13" s="22"/>
    </row>
    <row r="14" spans="1:15">
      <c r="A14" s="18"/>
      <c r="B14" s="22" t="s">
        <v>349</v>
      </c>
      <c r="C14" s="22"/>
      <c r="D14" s="22"/>
      <c r="E14" s="22"/>
      <c r="F14" s="22"/>
      <c r="G14" s="22"/>
      <c r="H14" s="22"/>
      <c r="I14" s="22"/>
      <c r="J14" s="22"/>
      <c r="K14" s="22"/>
      <c r="L14" s="22"/>
      <c r="M14" s="22"/>
      <c r="N14" s="22"/>
      <c r="O14" s="22"/>
    </row>
    <row r="15" spans="1:15">
      <c r="A15" s="18"/>
      <c r="B15" s="40"/>
      <c r="C15" s="40"/>
      <c r="D15" s="40"/>
      <c r="E15" s="40"/>
      <c r="F15" s="40"/>
      <c r="G15" s="40"/>
      <c r="H15" s="40"/>
      <c r="I15" s="40"/>
      <c r="J15" s="40"/>
      <c r="K15" s="40"/>
    </row>
    <row r="16" spans="1:15">
      <c r="A16" s="18"/>
      <c r="B16" s="13"/>
      <c r="C16" s="13"/>
      <c r="D16" s="13"/>
      <c r="E16" s="13"/>
      <c r="F16" s="13"/>
      <c r="G16" s="13"/>
      <c r="H16" s="13"/>
      <c r="I16" s="13"/>
      <c r="J16" s="13"/>
      <c r="K16" s="13"/>
    </row>
    <row r="17" spans="1:15" ht="15.75" thickBot="1">
      <c r="A17" s="18"/>
      <c r="B17" s="12"/>
      <c r="C17" s="41" t="s">
        <v>350</v>
      </c>
      <c r="D17" s="41"/>
      <c r="E17" s="41"/>
      <c r="F17" s="41"/>
      <c r="G17" s="41"/>
      <c r="H17" s="41"/>
      <c r="I17" s="41"/>
      <c r="J17" s="41"/>
      <c r="K17" s="41"/>
    </row>
    <row r="18" spans="1:15">
      <c r="A18" s="18"/>
      <c r="B18" s="95"/>
      <c r="C18" s="96" t="s">
        <v>351</v>
      </c>
      <c r="D18" s="71"/>
      <c r="E18" s="96" t="s">
        <v>352</v>
      </c>
      <c r="F18" s="96"/>
      <c r="G18" s="96"/>
      <c r="H18" s="71"/>
      <c r="I18" s="96" t="s">
        <v>353</v>
      </c>
      <c r="J18" s="96"/>
      <c r="K18" s="96"/>
    </row>
    <row r="19" spans="1:15" ht="15.75" thickBot="1">
      <c r="A19" s="18"/>
      <c r="B19" s="95"/>
      <c r="C19" s="41"/>
      <c r="D19" s="20"/>
      <c r="E19" s="41">
        <v>2014</v>
      </c>
      <c r="F19" s="41"/>
      <c r="G19" s="41"/>
      <c r="H19" s="72"/>
      <c r="I19" s="41"/>
      <c r="J19" s="41"/>
      <c r="K19" s="41"/>
    </row>
    <row r="20" spans="1:15" ht="26.25">
      <c r="A20" s="18"/>
      <c r="B20" s="31" t="s">
        <v>354</v>
      </c>
      <c r="C20" s="35"/>
      <c r="D20" s="35"/>
      <c r="E20" s="47"/>
      <c r="F20" s="47"/>
      <c r="G20" s="47"/>
      <c r="H20" s="35"/>
      <c r="I20" s="47"/>
      <c r="J20" s="47"/>
      <c r="K20" s="47"/>
    </row>
    <row r="21" spans="1:15">
      <c r="A21" s="18"/>
      <c r="B21" s="53" t="s">
        <v>355</v>
      </c>
      <c r="C21" s="22" t="s">
        <v>94</v>
      </c>
      <c r="D21" s="20"/>
      <c r="E21" s="22" t="s">
        <v>239</v>
      </c>
      <c r="F21" s="54">
        <v>4.3</v>
      </c>
      <c r="G21" s="20"/>
      <c r="H21" s="20"/>
      <c r="I21" s="22" t="s">
        <v>239</v>
      </c>
      <c r="J21" s="54" t="s">
        <v>246</v>
      </c>
      <c r="K21" s="20"/>
    </row>
    <row r="22" spans="1:15" ht="15.75" thickBot="1">
      <c r="A22" s="18"/>
      <c r="B22" s="53"/>
      <c r="C22" s="22"/>
      <c r="D22" s="20"/>
      <c r="E22" s="79"/>
      <c r="F22" s="55"/>
      <c r="G22" s="56"/>
      <c r="H22" s="20"/>
      <c r="I22" s="79"/>
      <c r="J22" s="55"/>
      <c r="K22" s="56"/>
    </row>
    <row r="23" spans="1:15">
      <c r="A23" s="18"/>
      <c r="B23" s="97" t="s">
        <v>356</v>
      </c>
      <c r="C23" s="49"/>
      <c r="D23" s="49"/>
      <c r="E23" s="43" t="s">
        <v>239</v>
      </c>
      <c r="F23" s="45">
        <v>4.3</v>
      </c>
      <c r="G23" s="47"/>
      <c r="H23" s="49"/>
      <c r="I23" s="43" t="s">
        <v>239</v>
      </c>
      <c r="J23" s="45" t="s">
        <v>246</v>
      </c>
      <c r="K23" s="47"/>
    </row>
    <row r="24" spans="1:15" ht="15.75" thickBot="1">
      <c r="A24" s="18"/>
      <c r="B24" s="97"/>
      <c r="C24" s="49"/>
      <c r="D24" s="49"/>
      <c r="E24" s="44"/>
      <c r="F24" s="46"/>
      <c r="G24" s="48"/>
      <c r="H24" s="49"/>
      <c r="I24" s="44"/>
      <c r="J24" s="46"/>
      <c r="K24" s="48"/>
    </row>
    <row r="25" spans="1:15" ht="15.75" thickTop="1">
      <c r="A25" s="18"/>
      <c r="B25" s="20" t="s">
        <v>357</v>
      </c>
      <c r="C25" s="20"/>
      <c r="D25" s="20"/>
      <c r="E25" s="20"/>
      <c r="F25" s="20"/>
      <c r="G25" s="20"/>
      <c r="H25" s="20"/>
      <c r="I25" s="20"/>
      <c r="J25" s="20"/>
      <c r="K25" s="20"/>
      <c r="L25" s="20"/>
      <c r="M25" s="20"/>
      <c r="N25" s="20"/>
      <c r="O25" s="20"/>
    </row>
    <row r="26" spans="1:15">
      <c r="A26" s="18"/>
      <c r="B26" s="40"/>
      <c r="C26" s="40"/>
      <c r="D26" s="40"/>
      <c r="E26" s="40"/>
      <c r="F26" s="40"/>
      <c r="G26" s="40"/>
      <c r="H26" s="40"/>
      <c r="I26" s="40"/>
      <c r="J26" s="40"/>
      <c r="K26" s="40"/>
      <c r="L26" s="40"/>
      <c r="M26" s="40"/>
      <c r="N26" s="40"/>
      <c r="O26" s="40"/>
    </row>
    <row r="27" spans="1:15">
      <c r="A27" s="18"/>
      <c r="B27" s="13"/>
      <c r="C27" s="13"/>
      <c r="D27" s="13"/>
      <c r="E27" s="13"/>
      <c r="F27" s="13"/>
      <c r="G27" s="13"/>
      <c r="H27" s="13"/>
      <c r="I27" s="13"/>
      <c r="J27" s="13"/>
      <c r="K27" s="13"/>
      <c r="L27" s="13"/>
      <c r="M27" s="13"/>
      <c r="N27" s="13"/>
      <c r="O27" s="13"/>
    </row>
    <row r="28" spans="1:15" ht="24" thickBot="1">
      <c r="A28" s="18"/>
      <c r="B28" s="12"/>
      <c r="C28" s="29" t="s">
        <v>358</v>
      </c>
      <c r="D28" s="12"/>
      <c r="E28" s="41" t="s">
        <v>359</v>
      </c>
      <c r="F28" s="41"/>
      <c r="G28" s="41"/>
      <c r="H28" s="41"/>
      <c r="I28" s="41"/>
      <c r="J28" s="41"/>
      <c r="K28" s="41"/>
      <c r="L28" s="41"/>
      <c r="M28" s="41"/>
      <c r="N28" s="41"/>
      <c r="O28" s="41"/>
    </row>
    <row r="29" spans="1:15" ht="27" thickBot="1">
      <c r="A29" s="18"/>
      <c r="B29" s="16" t="s">
        <v>354</v>
      </c>
      <c r="C29" s="12"/>
      <c r="D29" s="12"/>
      <c r="E29" s="98">
        <v>2014</v>
      </c>
      <c r="F29" s="98"/>
      <c r="G29" s="98"/>
      <c r="H29" s="39"/>
      <c r="I29" s="98">
        <v>2013</v>
      </c>
      <c r="J29" s="98"/>
      <c r="K29" s="98"/>
      <c r="L29" s="39"/>
      <c r="M29" s="98">
        <v>2012</v>
      </c>
      <c r="N29" s="98"/>
      <c r="O29" s="98"/>
    </row>
    <row r="30" spans="1:15">
      <c r="A30" s="18"/>
      <c r="B30" s="51" t="s">
        <v>355</v>
      </c>
      <c r="C30" s="60" t="s">
        <v>46</v>
      </c>
      <c r="D30" s="49"/>
      <c r="E30" s="43" t="s">
        <v>239</v>
      </c>
      <c r="F30" s="45" t="s">
        <v>360</v>
      </c>
      <c r="G30" s="43" t="s">
        <v>266</v>
      </c>
      <c r="H30" s="49"/>
      <c r="I30" s="43" t="s">
        <v>239</v>
      </c>
      <c r="J30" s="45" t="s">
        <v>361</v>
      </c>
      <c r="K30" s="43" t="s">
        <v>266</v>
      </c>
      <c r="L30" s="49"/>
      <c r="M30" s="43" t="s">
        <v>239</v>
      </c>
      <c r="N30" s="45" t="s">
        <v>246</v>
      </c>
      <c r="O30" s="47"/>
    </row>
    <row r="31" spans="1:15" ht="15.75" thickBot="1">
      <c r="A31" s="18"/>
      <c r="B31" s="51"/>
      <c r="C31" s="60"/>
      <c r="D31" s="49"/>
      <c r="E31" s="75"/>
      <c r="F31" s="76"/>
      <c r="G31" s="75"/>
      <c r="H31" s="49"/>
      <c r="I31" s="75"/>
      <c r="J31" s="76"/>
      <c r="K31" s="75"/>
      <c r="L31" s="49"/>
      <c r="M31" s="75"/>
      <c r="N31" s="76"/>
      <c r="O31" s="77"/>
    </row>
    <row r="32" spans="1:15">
      <c r="A32" s="18"/>
      <c r="B32" s="99" t="s">
        <v>160</v>
      </c>
      <c r="C32" s="20"/>
      <c r="D32" s="20"/>
      <c r="E32" s="78" t="s">
        <v>239</v>
      </c>
      <c r="F32" s="69" t="s">
        <v>360</v>
      </c>
      <c r="G32" s="78" t="s">
        <v>266</v>
      </c>
      <c r="H32" s="20"/>
      <c r="I32" s="78" t="s">
        <v>239</v>
      </c>
      <c r="J32" s="69" t="s">
        <v>361</v>
      </c>
      <c r="K32" s="78" t="s">
        <v>266</v>
      </c>
      <c r="L32" s="20"/>
      <c r="M32" s="78" t="s">
        <v>239</v>
      </c>
      <c r="N32" s="69" t="s">
        <v>246</v>
      </c>
      <c r="O32" s="71"/>
    </row>
    <row r="33" spans="1:15" ht="15.75" thickBot="1">
      <c r="A33" s="18"/>
      <c r="B33" s="99"/>
      <c r="C33" s="20"/>
      <c r="D33" s="20"/>
      <c r="E33" s="63"/>
      <c r="F33" s="65"/>
      <c r="G33" s="63"/>
      <c r="H33" s="20"/>
      <c r="I33" s="63"/>
      <c r="J33" s="65"/>
      <c r="K33" s="63"/>
      <c r="L33" s="20"/>
      <c r="M33" s="63"/>
      <c r="N33" s="65"/>
      <c r="O33" s="66"/>
    </row>
    <row r="34" spans="1:15" ht="15.75" thickTop="1"/>
  </sheetData>
  <mergeCells count="81">
    <mergeCell ref="B9:O9"/>
    <mergeCell ref="B10:O10"/>
    <mergeCell ref="B11:O11"/>
    <mergeCell ref="B12:O12"/>
    <mergeCell ref="B13:O13"/>
    <mergeCell ref="B14:O14"/>
    <mergeCell ref="A1:A2"/>
    <mergeCell ref="B1:O1"/>
    <mergeCell ref="B2:O2"/>
    <mergeCell ref="B3:O3"/>
    <mergeCell ref="A4:A33"/>
    <mergeCell ref="B4:O4"/>
    <mergeCell ref="B5:O5"/>
    <mergeCell ref="B6:O6"/>
    <mergeCell ref="B7:O7"/>
    <mergeCell ref="B8:O8"/>
    <mergeCell ref="J32:J33"/>
    <mergeCell ref="K32:K33"/>
    <mergeCell ref="L32:L33"/>
    <mergeCell ref="M32:M33"/>
    <mergeCell ref="N32:N33"/>
    <mergeCell ref="O32:O33"/>
    <mergeCell ref="N30:N31"/>
    <mergeCell ref="O30:O31"/>
    <mergeCell ref="B32:B33"/>
    <mergeCell ref="C32:C33"/>
    <mergeCell ref="D32:D33"/>
    <mergeCell ref="E32:E33"/>
    <mergeCell ref="F32:F33"/>
    <mergeCell ref="G32:G33"/>
    <mergeCell ref="H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3:J24"/>
    <mergeCell ref="K23:K24"/>
    <mergeCell ref="B26:O26"/>
    <mergeCell ref="E28:O28"/>
    <mergeCell ref="E29:G29"/>
    <mergeCell ref="I29:K29"/>
    <mergeCell ref="M29:O29"/>
    <mergeCell ref="B25:O25"/>
    <mergeCell ref="J21:J22"/>
    <mergeCell ref="K21:K22"/>
    <mergeCell ref="B23:B24"/>
    <mergeCell ref="C23:C24"/>
    <mergeCell ref="D23:D24"/>
    <mergeCell ref="E23:E24"/>
    <mergeCell ref="F23:F24"/>
    <mergeCell ref="G23:G24"/>
    <mergeCell ref="H23:H24"/>
    <mergeCell ref="I23:I24"/>
    <mergeCell ref="E20:G20"/>
    <mergeCell ref="I20:K20"/>
    <mergeCell ref="B21:B22"/>
    <mergeCell ref="C21:C22"/>
    <mergeCell ref="D21:D22"/>
    <mergeCell ref="E21:E22"/>
    <mergeCell ref="F21:F22"/>
    <mergeCell ref="G21:G22"/>
    <mergeCell ref="H21:H22"/>
    <mergeCell ref="I21:I22"/>
    <mergeCell ref="B15:K15"/>
    <mergeCell ref="C17:K17"/>
    <mergeCell ref="B18:B19"/>
    <mergeCell ref="C18:C19"/>
    <mergeCell ref="D18:D19"/>
    <mergeCell ref="E18:G18"/>
    <mergeCell ref="E19:G19"/>
    <mergeCell ref="H18:H19"/>
    <mergeCell ref="I18:K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42578125" bestFit="1" customWidth="1"/>
    <col min="2" max="2" width="36.5703125" customWidth="1"/>
    <col min="3" max="3" width="6.5703125" customWidth="1"/>
    <col min="4" max="4" width="20" customWidth="1"/>
    <col min="5" max="6" width="30.42578125" customWidth="1"/>
    <col min="7" max="7" width="6.5703125" customWidth="1"/>
    <col min="8" max="8" width="9.42578125" customWidth="1"/>
    <col min="9" max="9" width="30.42578125" customWidth="1"/>
  </cols>
  <sheetData>
    <row r="1" spans="1:9" ht="15" customHeight="1">
      <c r="A1" s="9" t="s">
        <v>362</v>
      </c>
      <c r="B1" s="9" t="s">
        <v>2</v>
      </c>
      <c r="C1" s="9"/>
      <c r="D1" s="9"/>
      <c r="E1" s="9"/>
      <c r="F1" s="9"/>
      <c r="G1" s="9"/>
      <c r="H1" s="9"/>
      <c r="I1" s="9"/>
    </row>
    <row r="2" spans="1:9" ht="15" customHeight="1">
      <c r="A2" s="9"/>
      <c r="B2" s="9" t="s">
        <v>3</v>
      </c>
      <c r="C2" s="9"/>
      <c r="D2" s="9"/>
      <c r="E2" s="9"/>
      <c r="F2" s="9"/>
      <c r="G2" s="9"/>
      <c r="H2" s="9"/>
      <c r="I2" s="9"/>
    </row>
    <row r="3" spans="1:9">
      <c r="A3" s="3" t="s">
        <v>363</v>
      </c>
      <c r="B3" s="17"/>
      <c r="C3" s="17"/>
      <c r="D3" s="17"/>
      <c r="E3" s="17"/>
      <c r="F3" s="17"/>
      <c r="G3" s="17"/>
      <c r="H3" s="17"/>
      <c r="I3" s="17"/>
    </row>
    <row r="4" spans="1:9">
      <c r="A4" s="18" t="s">
        <v>362</v>
      </c>
      <c r="B4" s="40"/>
      <c r="C4" s="40"/>
      <c r="D4" s="40"/>
      <c r="E4" s="40"/>
      <c r="F4" s="40"/>
      <c r="G4" s="40"/>
      <c r="H4" s="40"/>
      <c r="I4" s="40"/>
    </row>
    <row r="5" spans="1:9">
      <c r="A5" s="18"/>
      <c r="B5" s="13"/>
      <c r="C5" s="13"/>
      <c r="D5" s="13"/>
      <c r="E5" s="13"/>
      <c r="F5" s="13"/>
      <c r="G5" s="13"/>
      <c r="H5" s="13"/>
      <c r="I5" s="13"/>
    </row>
    <row r="6" spans="1:9" ht="15.75" thickBot="1">
      <c r="A6" s="18"/>
      <c r="B6" s="12"/>
      <c r="C6" s="41">
        <v>2014</v>
      </c>
      <c r="D6" s="41"/>
      <c r="E6" s="41"/>
      <c r="F6" s="12"/>
      <c r="G6" s="41">
        <v>2013</v>
      </c>
      <c r="H6" s="41"/>
      <c r="I6" s="41"/>
    </row>
    <row r="7" spans="1:9">
      <c r="A7" s="18"/>
      <c r="B7" s="102" t="s">
        <v>364</v>
      </c>
      <c r="C7" s="43" t="s">
        <v>239</v>
      </c>
      <c r="D7" s="45">
        <v>150.1</v>
      </c>
      <c r="E7" s="47"/>
      <c r="F7" s="49"/>
      <c r="G7" s="43" t="s">
        <v>239</v>
      </c>
      <c r="H7" s="45" t="s">
        <v>246</v>
      </c>
      <c r="I7" s="47"/>
    </row>
    <row r="8" spans="1:9">
      <c r="A8" s="18"/>
      <c r="B8" s="102"/>
      <c r="C8" s="60"/>
      <c r="D8" s="61"/>
      <c r="E8" s="49"/>
      <c r="F8" s="49"/>
      <c r="G8" s="60"/>
      <c r="H8" s="61"/>
      <c r="I8" s="49"/>
    </row>
    <row r="9" spans="1:9">
      <c r="A9" s="18"/>
      <c r="B9" s="103" t="s">
        <v>365</v>
      </c>
      <c r="C9" s="54">
        <v>300</v>
      </c>
      <c r="D9" s="54"/>
      <c r="E9" s="20"/>
      <c r="F9" s="20"/>
      <c r="G9" s="54" t="s">
        <v>246</v>
      </c>
      <c r="H9" s="54"/>
      <c r="I9" s="20"/>
    </row>
    <row r="10" spans="1:9" ht="15.75" thickBot="1">
      <c r="A10" s="18"/>
      <c r="B10" s="103"/>
      <c r="C10" s="55"/>
      <c r="D10" s="55"/>
      <c r="E10" s="56"/>
      <c r="F10" s="20"/>
      <c r="G10" s="55"/>
      <c r="H10" s="55"/>
      <c r="I10" s="56"/>
    </row>
    <row r="11" spans="1:9">
      <c r="A11" s="18"/>
      <c r="B11" s="104" t="s">
        <v>366</v>
      </c>
      <c r="C11" s="43" t="s">
        <v>239</v>
      </c>
      <c r="D11" s="45">
        <v>450.1</v>
      </c>
      <c r="E11" s="47"/>
      <c r="F11" s="49"/>
      <c r="G11" s="43" t="s">
        <v>239</v>
      </c>
      <c r="H11" s="45" t="s">
        <v>246</v>
      </c>
      <c r="I11" s="47"/>
    </row>
    <row r="12" spans="1:9" ht="15.75" thickBot="1">
      <c r="A12" s="18"/>
      <c r="B12" s="104"/>
      <c r="C12" s="44"/>
      <c r="D12" s="46"/>
      <c r="E12" s="48"/>
      <c r="F12" s="49"/>
      <c r="G12" s="44"/>
      <c r="H12" s="46"/>
      <c r="I12" s="48"/>
    </row>
    <row r="13" spans="1:9" ht="15.75" thickTop="1">
      <c r="A13" s="18"/>
      <c r="B13" s="17"/>
      <c r="C13" s="17"/>
      <c r="D13" s="17"/>
      <c r="E13" s="17"/>
      <c r="F13" s="17"/>
      <c r="G13" s="17"/>
      <c r="H13" s="17"/>
      <c r="I13" s="17"/>
    </row>
    <row r="14" spans="1:9" ht="25.5" customHeight="1">
      <c r="A14" s="18"/>
      <c r="B14" s="21" t="s">
        <v>367</v>
      </c>
      <c r="C14" s="21"/>
      <c r="D14" s="21"/>
      <c r="E14" s="21"/>
      <c r="F14" s="21"/>
      <c r="G14" s="21"/>
      <c r="H14" s="21"/>
      <c r="I14" s="21"/>
    </row>
    <row r="15" spans="1:9">
      <c r="A15" s="18"/>
      <c r="B15" s="17"/>
      <c r="C15" s="17"/>
      <c r="D15" s="17"/>
      <c r="E15" s="17"/>
      <c r="F15" s="17"/>
      <c r="G15" s="17"/>
      <c r="H15" s="17"/>
      <c r="I15" s="17"/>
    </row>
    <row r="16" spans="1:9">
      <c r="A16" s="18"/>
      <c r="B16" s="17"/>
      <c r="C16" s="17"/>
      <c r="D16" s="17"/>
      <c r="E16" s="17"/>
      <c r="F16" s="17"/>
      <c r="G16" s="17"/>
      <c r="H16" s="17"/>
      <c r="I16" s="17"/>
    </row>
    <row r="17" spans="1:9">
      <c r="A17" s="18"/>
      <c r="B17" s="17"/>
      <c r="C17" s="17"/>
      <c r="D17" s="17"/>
      <c r="E17" s="17"/>
      <c r="F17" s="17"/>
      <c r="G17" s="17"/>
      <c r="H17" s="17"/>
      <c r="I17" s="17"/>
    </row>
    <row r="18" spans="1:9" ht="89.25" customHeight="1">
      <c r="A18" s="18"/>
      <c r="B18" s="21" t="s">
        <v>368</v>
      </c>
      <c r="C18" s="21"/>
      <c r="D18" s="21"/>
      <c r="E18" s="21"/>
      <c r="F18" s="21"/>
      <c r="G18" s="21"/>
      <c r="H18" s="21"/>
      <c r="I18" s="21"/>
    </row>
  </sheetData>
  <mergeCells count="36">
    <mergeCell ref="B16:I16"/>
    <mergeCell ref="B17:I17"/>
    <mergeCell ref="B18:I18"/>
    <mergeCell ref="H11:H12"/>
    <mergeCell ref="I11:I12"/>
    <mergeCell ref="A1:A2"/>
    <mergeCell ref="B1:I1"/>
    <mergeCell ref="B2:I2"/>
    <mergeCell ref="B3:I3"/>
    <mergeCell ref="A4:A18"/>
    <mergeCell ref="B13:I13"/>
    <mergeCell ref="B14:I14"/>
    <mergeCell ref="B15:I15"/>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4"/>
  <sheetViews>
    <sheetView showGridLines="0" workbookViewId="0"/>
  </sheetViews>
  <sheetFormatPr defaultRowHeight="15"/>
  <cols>
    <col min="1" max="1" width="24.42578125" bestFit="1" customWidth="1"/>
    <col min="2" max="2" width="36.5703125" bestFit="1" customWidth="1"/>
    <col min="3" max="3" width="7.42578125" customWidth="1"/>
    <col min="4" max="4" width="30.140625" customWidth="1"/>
    <col min="5" max="6" width="34" customWidth="1"/>
    <col min="7" max="7" width="7.42578125" customWidth="1"/>
    <col min="8" max="8" width="30.140625" customWidth="1"/>
    <col min="9" max="10" width="34" customWidth="1"/>
    <col min="11" max="11" width="7.42578125" customWidth="1"/>
    <col min="12" max="12" width="14.85546875" customWidth="1"/>
    <col min="13" max="14" width="34" customWidth="1"/>
    <col min="15" max="15" width="7.42578125" customWidth="1"/>
    <col min="16" max="16" width="18.5703125" customWidth="1"/>
    <col min="17" max="18" width="34" customWidth="1"/>
    <col min="19" max="19" width="7.42578125" customWidth="1"/>
    <col min="20" max="20" width="30.140625" customWidth="1"/>
    <col min="21" max="22" width="34" customWidth="1"/>
    <col min="23" max="23" width="7.42578125" customWidth="1"/>
    <col min="24" max="24" width="22.28515625" customWidth="1"/>
    <col min="25" max="26" width="34" customWidth="1"/>
    <col min="27" max="27" width="7.42578125" customWidth="1"/>
    <col min="28" max="28" width="30.140625" customWidth="1"/>
    <col min="29" max="29" width="34" customWidth="1"/>
  </cols>
  <sheetData>
    <row r="1" spans="1:29" ht="15" customHeight="1">
      <c r="A1" s="9" t="s">
        <v>369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363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369</v>
      </c>
      <c r="B4" s="25" t="s">
        <v>370</v>
      </c>
      <c r="C4" s="25"/>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c r="A5" s="18"/>
      <c r="B5" s="20" t="s">
        <v>371</v>
      </c>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8"/>
      <c r="B6" s="40"/>
      <c r="C6" s="40"/>
      <c r="D6" s="40"/>
      <c r="E6" s="40"/>
      <c r="F6" s="40"/>
      <c r="G6" s="40"/>
      <c r="H6" s="40"/>
      <c r="I6" s="40"/>
    </row>
    <row r="7" spans="1:29">
      <c r="A7" s="18"/>
      <c r="B7" s="13"/>
      <c r="C7" s="13"/>
      <c r="D7" s="13"/>
      <c r="E7" s="13"/>
      <c r="F7" s="13"/>
      <c r="G7" s="13"/>
      <c r="H7" s="13"/>
      <c r="I7" s="13"/>
    </row>
    <row r="8" spans="1:29" ht="15.75" thickBot="1">
      <c r="A8" s="18"/>
      <c r="B8" s="12"/>
      <c r="C8" s="41">
        <v>2014</v>
      </c>
      <c r="D8" s="41"/>
      <c r="E8" s="41"/>
      <c r="F8" s="12"/>
      <c r="G8" s="41">
        <v>2013</v>
      </c>
      <c r="H8" s="41"/>
      <c r="I8" s="41"/>
    </row>
    <row r="9" spans="1:29">
      <c r="A9" s="18"/>
      <c r="B9" s="105" t="s">
        <v>372</v>
      </c>
      <c r="C9" s="47"/>
      <c r="D9" s="47"/>
      <c r="E9" s="47"/>
      <c r="F9" s="35"/>
      <c r="G9" s="47"/>
      <c r="H9" s="47"/>
      <c r="I9" s="47"/>
    </row>
    <row r="10" spans="1:29">
      <c r="A10" s="18"/>
      <c r="B10" s="103" t="s">
        <v>373</v>
      </c>
      <c r="C10" s="22" t="s">
        <v>239</v>
      </c>
      <c r="D10" s="54" t="s">
        <v>246</v>
      </c>
      <c r="E10" s="20"/>
      <c r="F10" s="20"/>
      <c r="G10" s="22" t="s">
        <v>239</v>
      </c>
      <c r="H10" s="54" t="s">
        <v>246</v>
      </c>
      <c r="I10" s="20"/>
    </row>
    <row r="11" spans="1:29">
      <c r="A11" s="18"/>
      <c r="B11" s="103"/>
      <c r="C11" s="22"/>
      <c r="D11" s="54"/>
      <c r="E11" s="20"/>
      <c r="F11" s="20"/>
      <c r="G11" s="22"/>
      <c r="H11" s="54"/>
      <c r="I11" s="20"/>
    </row>
    <row r="12" spans="1:29">
      <c r="A12" s="18"/>
      <c r="B12" s="102" t="s">
        <v>374</v>
      </c>
      <c r="C12" s="61" t="s">
        <v>246</v>
      </c>
      <c r="D12" s="61"/>
      <c r="E12" s="49"/>
      <c r="F12" s="49"/>
      <c r="G12" s="61">
        <v>245.3</v>
      </c>
      <c r="H12" s="61"/>
      <c r="I12" s="49"/>
    </row>
    <row r="13" spans="1:29">
      <c r="A13" s="18"/>
      <c r="B13" s="102"/>
      <c r="C13" s="61"/>
      <c r="D13" s="61"/>
      <c r="E13" s="49"/>
      <c r="F13" s="49"/>
      <c r="G13" s="61"/>
      <c r="H13" s="61"/>
      <c r="I13" s="49"/>
    </row>
    <row r="14" spans="1:29">
      <c r="A14" s="18"/>
      <c r="B14" s="53" t="s">
        <v>375</v>
      </c>
      <c r="C14" s="54">
        <v>446</v>
      </c>
      <c r="D14" s="54"/>
      <c r="E14" s="20"/>
      <c r="F14" s="20"/>
      <c r="G14" s="54">
        <v>445.9</v>
      </c>
      <c r="H14" s="54"/>
      <c r="I14" s="20"/>
    </row>
    <row r="15" spans="1:29">
      <c r="A15" s="18"/>
      <c r="B15" s="53"/>
      <c r="C15" s="54"/>
      <c r="D15" s="54"/>
      <c r="E15" s="20"/>
      <c r="F15" s="20"/>
      <c r="G15" s="54"/>
      <c r="H15" s="54"/>
      <c r="I15" s="20"/>
    </row>
    <row r="16" spans="1:29">
      <c r="A16" s="18"/>
      <c r="B16" s="102" t="s">
        <v>376</v>
      </c>
      <c r="C16" s="61">
        <v>199.8</v>
      </c>
      <c r="D16" s="61"/>
      <c r="E16" s="49"/>
      <c r="F16" s="49"/>
      <c r="G16" s="61">
        <v>199.7</v>
      </c>
      <c r="H16" s="61"/>
      <c r="I16" s="49"/>
    </row>
    <row r="17" spans="1:9">
      <c r="A17" s="18"/>
      <c r="B17" s="102"/>
      <c r="C17" s="61"/>
      <c r="D17" s="61"/>
      <c r="E17" s="49"/>
      <c r="F17" s="49"/>
      <c r="G17" s="61"/>
      <c r="H17" s="61"/>
      <c r="I17" s="49"/>
    </row>
    <row r="18" spans="1:9">
      <c r="A18" s="18"/>
      <c r="B18" s="103" t="s">
        <v>377</v>
      </c>
      <c r="C18" s="54">
        <v>50.4</v>
      </c>
      <c r="D18" s="54"/>
      <c r="E18" s="20"/>
      <c r="F18" s="20"/>
      <c r="G18" s="54">
        <v>52</v>
      </c>
      <c r="H18" s="54"/>
      <c r="I18" s="20"/>
    </row>
    <row r="19" spans="1:9">
      <c r="A19" s="18"/>
      <c r="B19" s="103"/>
      <c r="C19" s="54"/>
      <c r="D19" s="54"/>
      <c r="E19" s="20"/>
      <c r="F19" s="20"/>
      <c r="G19" s="54"/>
      <c r="H19" s="54"/>
      <c r="I19" s="20"/>
    </row>
    <row r="20" spans="1:9">
      <c r="A20" s="18"/>
      <c r="B20" s="102" t="s">
        <v>378</v>
      </c>
      <c r="C20" s="61">
        <v>8.1999999999999993</v>
      </c>
      <c r="D20" s="61"/>
      <c r="E20" s="49"/>
      <c r="F20" s="49"/>
      <c r="G20" s="61">
        <v>9.8000000000000007</v>
      </c>
      <c r="H20" s="61"/>
      <c r="I20" s="49"/>
    </row>
    <row r="21" spans="1:9">
      <c r="A21" s="18"/>
      <c r="B21" s="102"/>
      <c r="C21" s="61"/>
      <c r="D21" s="61"/>
      <c r="E21" s="49"/>
      <c r="F21" s="49"/>
      <c r="G21" s="61"/>
      <c r="H21" s="61"/>
      <c r="I21" s="49"/>
    </row>
    <row r="22" spans="1:9">
      <c r="A22" s="18"/>
      <c r="B22" s="53" t="s">
        <v>379</v>
      </c>
      <c r="C22" s="54">
        <v>0.2</v>
      </c>
      <c r="D22" s="54"/>
      <c r="E22" s="20"/>
      <c r="F22" s="20"/>
      <c r="G22" s="54">
        <v>0.4</v>
      </c>
      <c r="H22" s="54"/>
      <c r="I22" s="20"/>
    </row>
    <row r="23" spans="1:9">
      <c r="A23" s="18"/>
      <c r="B23" s="53"/>
      <c r="C23" s="54"/>
      <c r="D23" s="54"/>
      <c r="E23" s="20"/>
      <c r="F23" s="20"/>
      <c r="G23" s="54"/>
      <c r="H23" s="54"/>
      <c r="I23" s="20"/>
    </row>
    <row r="24" spans="1:9">
      <c r="A24" s="18"/>
      <c r="B24" s="105" t="s">
        <v>380</v>
      </c>
      <c r="C24" s="49"/>
      <c r="D24" s="49"/>
      <c r="E24" s="49"/>
      <c r="F24" s="35"/>
      <c r="G24" s="49"/>
      <c r="H24" s="49"/>
      <c r="I24" s="49"/>
    </row>
    <row r="25" spans="1:9">
      <c r="A25" s="18"/>
      <c r="B25" s="53" t="s">
        <v>381</v>
      </c>
      <c r="C25" s="54">
        <v>37.799999999999997</v>
      </c>
      <c r="D25" s="54"/>
      <c r="E25" s="20"/>
      <c r="F25" s="20"/>
      <c r="G25" s="54">
        <v>39.4</v>
      </c>
      <c r="H25" s="54"/>
      <c r="I25" s="20"/>
    </row>
    <row r="26" spans="1:9">
      <c r="A26" s="18"/>
      <c r="B26" s="53"/>
      <c r="C26" s="54"/>
      <c r="D26" s="54"/>
      <c r="E26" s="20"/>
      <c r="F26" s="20"/>
      <c r="G26" s="54"/>
      <c r="H26" s="54"/>
      <c r="I26" s="20"/>
    </row>
    <row r="27" spans="1:9">
      <c r="A27" s="18"/>
      <c r="B27" s="105" t="s">
        <v>382</v>
      </c>
      <c r="C27" s="49"/>
      <c r="D27" s="49"/>
      <c r="E27" s="49"/>
      <c r="F27" s="35"/>
      <c r="G27" s="49"/>
      <c r="H27" s="49"/>
      <c r="I27" s="49"/>
    </row>
    <row r="28" spans="1:9">
      <c r="A28" s="18"/>
      <c r="B28" s="103" t="s">
        <v>373</v>
      </c>
      <c r="C28" s="54" t="s">
        <v>246</v>
      </c>
      <c r="D28" s="54"/>
      <c r="E28" s="20"/>
      <c r="F28" s="20"/>
      <c r="G28" s="54" t="s">
        <v>246</v>
      </c>
      <c r="H28" s="54"/>
      <c r="I28" s="20"/>
    </row>
    <row r="29" spans="1:9">
      <c r="A29" s="18"/>
      <c r="B29" s="103"/>
      <c r="C29" s="54"/>
      <c r="D29" s="54"/>
      <c r="E29" s="20"/>
      <c r="F29" s="20"/>
      <c r="G29" s="54"/>
      <c r="H29" s="54"/>
      <c r="I29" s="20"/>
    </row>
    <row r="30" spans="1:9">
      <c r="A30" s="18"/>
      <c r="B30" s="102" t="s">
        <v>383</v>
      </c>
      <c r="C30" s="61" t="s">
        <v>246</v>
      </c>
      <c r="D30" s="61"/>
      <c r="E30" s="49"/>
      <c r="F30" s="49"/>
      <c r="G30" s="61">
        <v>62.3</v>
      </c>
      <c r="H30" s="61"/>
      <c r="I30" s="49"/>
    </row>
    <row r="31" spans="1:9">
      <c r="A31" s="18"/>
      <c r="B31" s="102"/>
      <c r="C31" s="61"/>
      <c r="D31" s="61"/>
      <c r="E31" s="49"/>
      <c r="F31" s="49"/>
      <c r="G31" s="61"/>
      <c r="H31" s="61"/>
      <c r="I31" s="49"/>
    </row>
    <row r="32" spans="1:9">
      <c r="A32" s="18"/>
      <c r="B32" s="103" t="s">
        <v>384</v>
      </c>
      <c r="C32" s="54">
        <v>274.7</v>
      </c>
      <c r="D32" s="54"/>
      <c r="E32" s="20"/>
      <c r="F32" s="20"/>
      <c r="G32" s="54">
        <v>274.7</v>
      </c>
      <c r="H32" s="54"/>
      <c r="I32" s="20"/>
    </row>
    <row r="33" spans="1:9">
      <c r="A33" s="18"/>
      <c r="B33" s="103"/>
      <c r="C33" s="54"/>
      <c r="D33" s="54"/>
      <c r="E33" s="20"/>
      <c r="F33" s="20"/>
      <c r="G33" s="54"/>
      <c r="H33" s="54"/>
      <c r="I33" s="20"/>
    </row>
    <row r="34" spans="1:9">
      <c r="A34" s="18"/>
      <c r="B34" s="102" t="s">
        <v>385</v>
      </c>
      <c r="C34" s="61">
        <v>448.4</v>
      </c>
      <c r="D34" s="61"/>
      <c r="E34" s="49"/>
      <c r="F34" s="49"/>
      <c r="G34" s="61">
        <v>448.2</v>
      </c>
      <c r="H34" s="61"/>
      <c r="I34" s="49"/>
    </row>
    <row r="35" spans="1:9">
      <c r="A35" s="18"/>
      <c r="B35" s="102"/>
      <c r="C35" s="61"/>
      <c r="D35" s="61"/>
      <c r="E35" s="49"/>
      <c r="F35" s="49"/>
      <c r="G35" s="61"/>
      <c r="H35" s="61"/>
      <c r="I35" s="49"/>
    </row>
    <row r="36" spans="1:9" ht="23.25" customHeight="1">
      <c r="A36" s="18"/>
      <c r="B36" s="103" t="s">
        <v>386</v>
      </c>
      <c r="C36" s="54">
        <v>250</v>
      </c>
      <c r="D36" s="54"/>
      <c r="E36" s="20"/>
      <c r="F36" s="20"/>
      <c r="G36" s="54">
        <v>250</v>
      </c>
      <c r="H36" s="54"/>
      <c r="I36" s="20"/>
    </row>
    <row r="37" spans="1:9">
      <c r="A37" s="18"/>
      <c r="B37" s="103"/>
      <c r="C37" s="54"/>
      <c r="D37" s="54"/>
      <c r="E37" s="20"/>
      <c r="F37" s="20"/>
      <c r="G37" s="54"/>
      <c r="H37" s="54"/>
      <c r="I37" s="20"/>
    </row>
    <row r="38" spans="1:9">
      <c r="A38" s="18"/>
      <c r="B38" s="102" t="s">
        <v>387</v>
      </c>
      <c r="C38" s="61">
        <v>39.200000000000003</v>
      </c>
      <c r="D38" s="61"/>
      <c r="E38" s="49"/>
      <c r="F38" s="49"/>
      <c r="G38" s="61">
        <v>43.8</v>
      </c>
      <c r="H38" s="61"/>
      <c r="I38" s="49"/>
    </row>
    <row r="39" spans="1:9">
      <c r="A39" s="18"/>
      <c r="B39" s="102"/>
      <c r="C39" s="61"/>
      <c r="D39" s="61"/>
      <c r="E39" s="49"/>
      <c r="F39" s="49"/>
      <c r="G39" s="61"/>
      <c r="H39" s="61"/>
      <c r="I39" s="49"/>
    </row>
    <row r="40" spans="1:9">
      <c r="A40" s="18"/>
      <c r="B40" s="103" t="s">
        <v>388</v>
      </c>
      <c r="C40" s="54">
        <v>30.4</v>
      </c>
      <c r="D40" s="54"/>
      <c r="E40" s="20"/>
      <c r="F40" s="20"/>
      <c r="G40" s="54">
        <v>33.9</v>
      </c>
      <c r="H40" s="54"/>
      <c r="I40" s="20"/>
    </row>
    <row r="41" spans="1:9">
      <c r="A41" s="18"/>
      <c r="B41" s="103"/>
      <c r="C41" s="54"/>
      <c r="D41" s="54"/>
      <c r="E41" s="20"/>
      <c r="F41" s="20"/>
      <c r="G41" s="54"/>
      <c r="H41" s="54"/>
      <c r="I41" s="20"/>
    </row>
    <row r="42" spans="1:9">
      <c r="A42" s="18"/>
      <c r="B42" s="102" t="s">
        <v>389</v>
      </c>
      <c r="C42" s="61">
        <v>66.900000000000006</v>
      </c>
      <c r="D42" s="61"/>
      <c r="E42" s="49"/>
      <c r="F42" s="49"/>
      <c r="G42" s="61">
        <v>74.599999999999994</v>
      </c>
      <c r="H42" s="61"/>
      <c r="I42" s="49"/>
    </row>
    <row r="43" spans="1:9">
      <c r="A43" s="18"/>
      <c r="B43" s="102"/>
      <c r="C43" s="61"/>
      <c r="D43" s="61"/>
      <c r="E43" s="49"/>
      <c r="F43" s="49"/>
      <c r="G43" s="61"/>
      <c r="H43" s="61"/>
      <c r="I43" s="49"/>
    </row>
    <row r="44" spans="1:9">
      <c r="A44" s="18"/>
      <c r="B44" s="103" t="s">
        <v>390</v>
      </c>
      <c r="C44" s="54">
        <v>13.6</v>
      </c>
      <c r="D44" s="54"/>
      <c r="E44" s="20"/>
      <c r="F44" s="20"/>
      <c r="G44" s="54">
        <v>7.4</v>
      </c>
      <c r="H44" s="54"/>
      <c r="I44" s="20"/>
    </row>
    <row r="45" spans="1:9">
      <c r="A45" s="18"/>
      <c r="B45" s="103"/>
      <c r="C45" s="54"/>
      <c r="D45" s="54"/>
      <c r="E45" s="20"/>
      <c r="F45" s="20"/>
      <c r="G45" s="54"/>
      <c r="H45" s="54"/>
      <c r="I45" s="20"/>
    </row>
    <row r="46" spans="1:9">
      <c r="A46" s="18"/>
      <c r="B46" s="102" t="s">
        <v>379</v>
      </c>
      <c r="C46" s="61" t="s">
        <v>246</v>
      </c>
      <c r="D46" s="61"/>
      <c r="E46" s="49"/>
      <c r="F46" s="49"/>
      <c r="G46" s="61">
        <v>1.3</v>
      </c>
      <c r="H46" s="61"/>
      <c r="I46" s="49"/>
    </row>
    <row r="47" spans="1:9">
      <c r="A47" s="18"/>
      <c r="B47" s="102"/>
      <c r="C47" s="61"/>
      <c r="D47" s="61"/>
      <c r="E47" s="49"/>
      <c r="F47" s="49"/>
      <c r="G47" s="61"/>
      <c r="H47" s="61"/>
      <c r="I47" s="49"/>
    </row>
    <row r="48" spans="1:9">
      <c r="A48" s="18"/>
      <c r="B48" s="106" t="s">
        <v>391</v>
      </c>
      <c r="C48" s="20"/>
      <c r="D48" s="20"/>
      <c r="E48" s="20"/>
      <c r="F48" s="12"/>
      <c r="G48" s="20"/>
      <c r="H48" s="20"/>
      <c r="I48" s="20"/>
    </row>
    <row r="49" spans="1:29">
      <c r="A49" s="18"/>
      <c r="B49" s="51" t="s">
        <v>379</v>
      </c>
      <c r="C49" s="61">
        <v>0.2</v>
      </c>
      <c r="D49" s="61"/>
      <c r="E49" s="49"/>
      <c r="F49" s="49"/>
      <c r="G49" s="61">
        <v>0.2</v>
      </c>
      <c r="H49" s="61"/>
      <c r="I49" s="49"/>
    </row>
    <row r="50" spans="1:29" ht="15.75" thickBot="1">
      <c r="A50" s="18"/>
      <c r="B50" s="51"/>
      <c r="C50" s="76"/>
      <c r="D50" s="76"/>
      <c r="E50" s="77"/>
      <c r="F50" s="49"/>
      <c r="G50" s="76"/>
      <c r="H50" s="76"/>
      <c r="I50" s="77"/>
    </row>
    <row r="51" spans="1:29">
      <c r="A51" s="18"/>
      <c r="B51" s="108" t="s">
        <v>160</v>
      </c>
      <c r="C51" s="84">
        <v>1865.8</v>
      </c>
      <c r="D51" s="84"/>
      <c r="E51" s="71"/>
      <c r="F51" s="20"/>
      <c r="G51" s="84">
        <v>2188.9</v>
      </c>
      <c r="H51" s="84"/>
      <c r="I51" s="71"/>
    </row>
    <row r="52" spans="1:29">
      <c r="A52" s="18"/>
      <c r="B52" s="108"/>
      <c r="C52" s="82"/>
      <c r="D52" s="82"/>
      <c r="E52" s="20"/>
      <c r="F52" s="20"/>
      <c r="G52" s="82"/>
      <c r="H52" s="82"/>
      <c r="I52" s="20"/>
    </row>
    <row r="53" spans="1:29">
      <c r="A53" s="18"/>
      <c r="B53" s="42" t="s">
        <v>392</v>
      </c>
      <c r="C53" s="61">
        <v>24.8</v>
      </c>
      <c r="D53" s="61"/>
      <c r="E53" s="49"/>
      <c r="F53" s="49"/>
      <c r="G53" s="61">
        <v>332</v>
      </c>
      <c r="H53" s="61"/>
      <c r="I53" s="49"/>
    </row>
    <row r="54" spans="1:29" ht="15.75" thickBot="1">
      <c r="A54" s="18"/>
      <c r="B54" s="42"/>
      <c r="C54" s="76"/>
      <c r="D54" s="76"/>
      <c r="E54" s="77"/>
      <c r="F54" s="49"/>
      <c r="G54" s="76"/>
      <c r="H54" s="76"/>
      <c r="I54" s="77"/>
    </row>
    <row r="55" spans="1:29">
      <c r="A55" s="18"/>
      <c r="B55" s="109" t="s">
        <v>96</v>
      </c>
      <c r="C55" s="78" t="s">
        <v>239</v>
      </c>
      <c r="D55" s="84">
        <v>1841</v>
      </c>
      <c r="E55" s="71"/>
      <c r="F55" s="20"/>
      <c r="G55" s="78" t="s">
        <v>239</v>
      </c>
      <c r="H55" s="84">
        <v>1856.9</v>
      </c>
      <c r="I55" s="71"/>
    </row>
    <row r="56" spans="1:29" ht="15.75" thickBot="1">
      <c r="A56" s="18"/>
      <c r="B56" s="109"/>
      <c r="C56" s="63"/>
      <c r="D56" s="87"/>
      <c r="E56" s="66"/>
      <c r="F56" s="20"/>
      <c r="G56" s="63"/>
      <c r="H56" s="87"/>
      <c r="I56" s="66"/>
    </row>
    <row r="57" spans="1:29" ht="15.75" thickTop="1">
      <c r="A57" s="18"/>
      <c r="B57" s="26" t="s">
        <v>393</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row>
    <row r="58" spans="1:29" ht="25.5" customHeight="1">
      <c r="A58" s="18"/>
      <c r="B58" s="21" t="s">
        <v>394</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row>
    <row r="59" spans="1:29">
      <c r="A59" s="18"/>
      <c r="B59" s="20" t="s">
        <v>395</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1:29">
      <c r="A60" s="18"/>
      <c r="B60" s="20" t="s">
        <v>396</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ht="25.5" customHeight="1">
      <c r="A61" s="18"/>
      <c r="B61" s="20" t="s">
        <v>397</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c r="A62" s="18"/>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1:29" ht="25.5" customHeight="1">
      <c r="A63" s="18"/>
      <c r="B63" s="20" t="s">
        <v>398</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c r="A64" s="18"/>
      <c r="B64" s="22" t="s">
        <v>399</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row>
    <row r="65" spans="1:29">
      <c r="A65" s="18"/>
      <c r="B65" s="20" t="s">
        <v>400</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ht="25.5" customHeight="1">
      <c r="A66" s="18"/>
      <c r="B66" s="21" t="s">
        <v>401</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25.5" customHeight="1">
      <c r="A67" s="18"/>
      <c r="B67" s="21" t="s">
        <v>402</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c r="A68" s="18"/>
      <c r="B68" s="22" t="s">
        <v>403</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row>
    <row r="69" spans="1:29">
      <c r="A69" s="18"/>
      <c r="B69" s="100" t="s">
        <v>404</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row>
    <row r="70" spans="1:29">
      <c r="A70" s="18"/>
      <c r="B70" s="22" t="s">
        <v>405</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row>
    <row r="71" spans="1:29">
      <c r="A71" s="18"/>
      <c r="B71" s="22" t="s">
        <v>406</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c r="A72" s="18"/>
      <c r="B72" s="22" t="s">
        <v>407</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row>
    <row r="73" spans="1:29">
      <c r="A73" s="18"/>
      <c r="B73" s="26" t="s">
        <v>408</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row>
    <row r="74" spans="1:29" ht="25.5" customHeight="1">
      <c r="A74" s="18"/>
      <c r="B74" s="21" t="s">
        <v>409</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1:29">
      <c r="A75" s="18"/>
      <c r="B75" s="26" t="s">
        <v>410</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row>
    <row r="76" spans="1:29">
      <c r="A76" s="18"/>
      <c r="B76" s="21" t="s">
        <v>411</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spans="1:29">
      <c r="A77" s="18"/>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row>
    <row r="78" spans="1:29">
      <c r="A78" s="18"/>
      <c r="B78" s="20" t="s">
        <v>412</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row>
    <row r="79" spans="1:29">
      <c r="A79" s="18"/>
      <c r="B79" s="20" t="s">
        <v>413</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row>
    <row r="80" spans="1:29">
      <c r="A80" s="18"/>
      <c r="B80" s="20" t="s">
        <v>414</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row>
    <row r="81" spans="1:29">
      <c r="A81" s="18"/>
      <c r="B81" s="22" t="s">
        <v>415</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row>
    <row r="82" spans="1:29">
      <c r="A82" s="18"/>
      <c r="B82" s="20" t="s">
        <v>416</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row>
    <row r="83" spans="1:29">
      <c r="A83" s="18"/>
      <c r="B83" s="21" t="s">
        <v>417</v>
      </c>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c r="A84" s="18"/>
      <c r="B84" s="22" t="s">
        <v>418</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row>
    <row r="85" spans="1:29">
      <c r="A85" s="18"/>
      <c r="B85" s="20" t="s">
        <v>419</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row>
    <row r="86" spans="1:29" ht="38.25" customHeight="1">
      <c r="A86" s="18"/>
      <c r="B86" s="100" t="s">
        <v>420</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row>
    <row r="87" spans="1:29" ht="38.25" customHeight="1">
      <c r="A87" s="18"/>
      <c r="B87" s="100" t="s">
        <v>421</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row>
    <row r="88" spans="1:29" ht="25.5" customHeight="1">
      <c r="A88" s="18"/>
      <c r="B88" s="100" t="s">
        <v>422</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row>
    <row r="89" spans="1:29">
      <c r="A89" s="18"/>
      <c r="B89" s="20" t="s">
        <v>423</v>
      </c>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row>
    <row r="90" spans="1:29">
      <c r="A90" s="18"/>
      <c r="B90" s="26" t="s">
        <v>424</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row>
    <row r="91" spans="1:29">
      <c r="A91" s="18"/>
      <c r="B91" s="21" t="s">
        <v>425</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row>
    <row r="92" spans="1:29">
      <c r="A92" s="18"/>
      <c r="B92" s="21" t="s">
        <v>426</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29" ht="25.5" customHeight="1">
      <c r="A93" s="18"/>
      <c r="B93" s="21" t="s">
        <v>427</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row>
    <row r="94" spans="1:29">
      <c r="A94" s="18"/>
      <c r="B94" s="20" t="s">
        <v>428</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row>
    <row r="95" spans="1:29">
      <c r="A95" s="18"/>
      <c r="B95" s="20" t="s">
        <v>429</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row>
    <row r="96" spans="1:29">
      <c r="A96" s="18"/>
      <c r="B96" s="26" t="s">
        <v>430</v>
      </c>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row>
    <row r="97" spans="1:29">
      <c r="A97" s="18"/>
      <c r="B97" s="20" t="s">
        <v>431</v>
      </c>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row>
    <row r="98" spans="1:29">
      <c r="A98" s="18"/>
      <c r="B98" s="26" t="s">
        <v>432</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row>
    <row r="99" spans="1:29">
      <c r="A99" s="18"/>
      <c r="B99" s="21" t="s">
        <v>433</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c r="A100" s="18"/>
      <c r="B100" s="26" t="s">
        <v>434</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row>
    <row r="101" spans="1:29">
      <c r="A101" s="18"/>
      <c r="B101" s="20" t="s">
        <v>435</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row>
    <row r="102" spans="1:29">
      <c r="A102" s="18"/>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row>
    <row r="103" spans="1:29">
      <c r="A103" s="1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row>
    <row r="104" spans="1:29">
      <c r="A104" s="18"/>
      <c r="B104" s="20"/>
      <c r="C104" s="74" t="s">
        <v>436</v>
      </c>
      <c r="D104" s="74"/>
      <c r="E104" s="74"/>
      <c r="F104" s="20"/>
      <c r="G104" s="74" t="s">
        <v>439</v>
      </c>
      <c r="H104" s="74"/>
      <c r="I104" s="74"/>
      <c r="J104" s="74"/>
      <c r="K104" s="74"/>
      <c r="L104" s="74"/>
      <c r="M104" s="74"/>
      <c r="N104" s="74"/>
      <c r="O104" s="74"/>
      <c r="P104" s="74"/>
      <c r="Q104" s="74"/>
      <c r="R104" s="20"/>
      <c r="S104" s="74" t="s">
        <v>160</v>
      </c>
      <c r="T104" s="74"/>
      <c r="U104" s="74"/>
      <c r="V104" s="20"/>
      <c r="W104" s="20"/>
      <c r="X104" s="20"/>
      <c r="Y104" s="20"/>
      <c r="Z104" s="20"/>
      <c r="AA104" s="20"/>
      <c r="AB104" s="20"/>
      <c r="AC104" s="20"/>
    </row>
    <row r="105" spans="1:29" ht="15.75" thickBot="1">
      <c r="A105" s="18"/>
      <c r="B105" s="20"/>
      <c r="C105" s="74" t="s">
        <v>437</v>
      </c>
      <c r="D105" s="74"/>
      <c r="E105" s="74"/>
      <c r="F105" s="20"/>
      <c r="G105" s="41"/>
      <c r="H105" s="41"/>
      <c r="I105" s="41"/>
      <c r="J105" s="41"/>
      <c r="K105" s="41"/>
      <c r="L105" s="41"/>
      <c r="M105" s="41"/>
      <c r="N105" s="41"/>
      <c r="O105" s="41"/>
      <c r="P105" s="41"/>
      <c r="Q105" s="41"/>
      <c r="R105" s="20"/>
      <c r="S105" s="74" t="s">
        <v>438</v>
      </c>
      <c r="T105" s="74"/>
      <c r="U105" s="74"/>
      <c r="V105" s="20"/>
      <c r="W105" s="20"/>
      <c r="X105" s="20"/>
      <c r="Y105" s="20"/>
      <c r="Z105" s="20"/>
      <c r="AA105" s="20"/>
      <c r="AB105" s="20"/>
      <c r="AC105" s="20"/>
    </row>
    <row r="106" spans="1:29">
      <c r="A106" s="18"/>
      <c r="B106" s="73" t="s">
        <v>440</v>
      </c>
      <c r="C106" s="74" t="s">
        <v>438</v>
      </c>
      <c r="D106" s="74"/>
      <c r="E106" s="74"/>
      <c r="F106" s="20"/>
      <c r="G106" s="96" t="s">
        <v>441</v>
      </c>
      <c r="H106" s="96"/>
      <c r="I106" s="96"/>
      <c r="J106" s="71"/>
      <c r="K106" s="96" t="s">
        <v>444</v>
      </c>
      <c r="L106" s="96"/>
      <c r="M106" s="96"/>
      <c r="N106" s="71"/>
      <c r="O106" s="96" t="s">
        <v>446</v>
      </c>
      <c r="P106" s="96"/>
      <c r="Q106" s="96"/>
      <c r="R106" s="20"/>
      <c r="S106" s="17"/>
      <c r="T106" s="17"/>
      <c r="U106" s="17"/>
      <c r="V106" s="20"/>
      <c r="W106" s="74" t="s">
        <v>448</v>
      </c>
      <c r="X106" s="74"/>
      <c r="Y106" s="74"/>
      <c r="Z106" s="20"/>
      <c r="AA106" s="74" t="s">
        <v>160</v>
      </c>
      <c r="AB106" s="74"/>
      <c r="AC106" s="74"/>
    </row>
    <row r="107" spans="1:29">
      <c r="A107" s="18"/>
      <c r="B107" s="73"/>
      <c r="C107" s="17"/>
      <c r="D107" s="17"/>
      <c r="E107" s="17"/>
      <c r="F107" s="20"/>
      <c r="G107" s="74" t="s">
        <v>442</v>
      </c>
      <c r="H107" s="74"/>
      <c r="I107" s="74"/>
      <c r="J107" s="20"/>
      <c r="K107" s="74" t="s">
        <v>445</v>
      </c>
      <c r="L107" s="74"/>
      <c r="M107" s="74"/>
      <c r="N107" s="20"/>
      <c r="O107" s="74" t="s">
        <v>447</v>
      </c>
      <c r="P107" s="74"/>
      <c r="Q107" s="74"/>
      <c r="R107" s="20"/>
      <c r="S107" s="17"/>
      <c r="T107" s="17"/>
      <c r="U107" s="17"/>
      <c r="V107" s="20"/>
      <c r="W107" s="74"/>
      <c r="X107" s="74"/>
      <c r="Y107" s="74"/>
      <c r="Z107" s="20"/>
      <c r="AA107" s="74"/>
      <c r="AB107" s="74"/>
      <c r="AC107" s="74"/>
    </row>
    <row r="108" spans="1:29" ht="15.75" thickBot="1">
      <c r="A108" s="18"/>
      <c r="B108" s="73"/>
      <c r="C108" s="111"/>
      <c r="D108" s="111"/>
      <c r="E108" s="111"/>
      <c r="F108" s="20"/>
      <c r="G108" s="41" t="s">
        <v>443</v>
      </c>
      <c r="H108" s="41"/>
      <c r="I108" s="41"/>
      <c r="J108" s="20"/>
      <c r="K108" s="111"/>
      <c r="L108" s="111"/>
      <c r="M108" s="111"/>
      <c r="N108" s="20"/>
      <c r="O108" s="41" t="s">
        <v>260</v>
      </c>
      <c r="P108" s="41"/>
      <c r="Q108" s="41"/>
      <c r="R108" s="20"/>
      <c r="S108" s="111"/>
      <c r="T108" s="111"/>
      <c r="U108" s="111"/>
      <c r="V108" s="20"/>
      <c r="W108" s="41"/>
      <c r="X108" s="41"/>
      <c r="Y108" s="41"/>
      <c r="Z108" s="20"/>
      <c r="AA108" s="41"/>
      <c r="AB108" s="41"/>
      <c r="AC108" s="41"/>
    </row>
    <row r="109" spans="1:29">
      <c r="A109" s="18"/>
      <c r="B109" s="42">
        <v>2015</v>
      </c>
      <c r="C109" s="43" t="s">
        <v>239</v>
      </c>
      <c r="D109" s="45">
        <v>20</v>
      </c>
      <c r="E109" s="47"/>
      <c r="F109" s="49"/>
      <c r="G109" s="43" t="s">
        <v>239</v>
      </c>
      <c r="H109" s="45">
        <v>6.8</v>
      </c>
      <c r="I109" s="47"/>
      <c r="J109" s="49"/>
      <c r="K109" s="43" t="s">
        <v>239</v>
      </c>
      <c r="L109" s="45">
        <v>2</v>
      </c>
      <c r="M109" s="47"/>
      <c r="N109" s="49"/>
      <c r="O109" s="43" t="s">
        <v>239</v>
      </c>
      <c r="P109" s="45">
        <v>4.8</v>
      </c>
      <c r="Q109" s="47"/>
      <c r="R109" s="49"/>
      <c r="S109" s="43" t="s">
        <v>239</v>
      </c>
      <c r="T109" s="45">
        <v>24.8</v>
      </c>
      <c r="U109" s="47"/>
      <c r="V109" s="49"/>
      <c r="W109" s="43" t="s">
        <v>239</v>
      </c>
      <c r="X109" s="45">
        <v>74.5</v>
      </c>
      <c r="Y109" s="47"/>
      <c r="Z109" s="49"/>
      <c r="AA109" s="43" t="s">
        <v>239</v>
      </c>
      <c r="AB109" s="45">
        <v>99.3</v>
      </c>
      <c r="AC109" s="47"/>
    </row>
    <row r="110" spans="1:29">
      <c r="A110" s="18"/>
      <c r="B110" s="42"/>
      <c r="C110" s="60"/>
      <c r="D110" s="61"/>
      <c r="E110" s="49"/>
      <c r="F110" s="49"/>
      <c r="G110" s="90"/>
      <c r="H110" s="91"/>
      <c r="I110" s="92"/>
      <c r="J110" s="49"/>
      <c r="K110" s="90"/>
      <c r="L110" s="91"/>
      <c r="M110" s="92"/>
      <c r="N110" s="49"/>
      <c r="O110" s="60"/>
      <c r="P110" s="61"/>
      <c r="Q110" s="49"/>
      <c r="R110" s="49"/>
      <c r="S110" s="60"/>
      <c r="T110" s="61"/>
      <c r="U110" s="49"/>
      <c r="V110" s="49"/>
      <c r="W110" s="90"/>
      <c r="X110" s="91"/>
      <c r="Y110" s="92"/>
      <c r="Z110" s="49"/>
      <c r="AA110" s="90"/>
      <c r="AB110" s="91"/>
      <c r="AC110" s="92"/>
    </row>
    <row r="111" spans="1:29">
      <c r="A111" s="18"/>
      <c r="B111" s="68">
        <v>2016</v>
      </c>
      <c r="C111" s="54">
        <v>270.8</v>
      </c>
      <c r="D111" s="54"/>
      <c r="E111" s="20"/>
      <c r="F111" s="20"/>
      <c r="G111" s="54">
        <v>6.3</v>
      </c>
      <c r="H111" s="54"/>
      <c r="I111" s="20"/>
      <c r="J111" s="20"/>
      <c r="K111" s="54">
        <v>1.7</v>
      </c>
      <c r="L111" s="54"/>
      <c r="M111" s="20"/>
      <c r="N111" s="20"/>
      <c r="O111" s="54">
        <v>4.5999999999999996</v>
      </c>
      <c r="P111" s="54"/>
      <c r="Q111" s="20"/>
      <c r="R111" s="20"/>
      <c r="S111" s="54">
        <v>275.39999999999998</v>
      </c>
      <c r="T111" s="54"/>
      <c r="U111" s="20"/>
      <c r="V111" s="20"/>
      <c r="W111" s="54">
        <v>67.599999999999994</v>
      </c>
      <c r="X111" s="54"/>
      <c r="Y111" s="20"/>
      <c r="Z111" s="20"/>
      <c r="AA111" s="54">
        <v>343</v>
      </c>
      <c r="AB111" s="54"/>
      <c r="AC111" s="20"/>
    </row>
    <row r="112" spans="1:29">
      <c r="A112" s="18"/>
      <c r="B112" s="68"/>
      <c r="C112" s="54"/>
      <c r="D112" s="54"/>
      <c r="E112" s="20"/>
      <c r="F112" s="20"/>
      <c r="G112" s="54"/>
      <c r="H112" s="54"/>
      <c r="I112" s="20"/>
      <c r="J112" s="20"/>
      <c r="K112" s="54"/>
      <c r="L112" s="54"/>
      <c r="M112" s="20"/>
      <c r="N112" s="20"/>
      <c r="O112" s="54"/>
      <c r="P112" s="54"/>
      <c r="Q112" s="20"/>
      <c r="R112" s="20"/>
      <c r="S112" s="54"/>
      <c r="T112" s="54"/>
      <c r="U112" s="20"/>
      <c r="V112" s="20"/>
      <c r="W112" s="54"/>
      <c r="X112" s="54"/>
      <c r="Y112" s="20"/>
      <c r="Z112" s="20"/>
      <c r="AA112" s="54"/>
      <c r="AB112" s="54"/>
      <c r="AC112" s="20"/>
    </row>
    <row r="113" spans="1:29">
      <c r="A113" s="18"/>
      <c r="B113" s="42">
        <v>2017</v>
      </c>
      <c r="C113" s="61">
        <v>22</v>
      </c>
      <c r="D113" s="61"/>
      <c r="E113" s="49"/>
      <c r="F113" s="49"/>
      <c r="G113" s="61">
        <v>4</v>
      </c>
      <c r="H113" s="61"/>
      <c r="I113" s="49"/>
      <c r="J113" s="49"/>
      <c r="K113" s="61">
        <v>1.3</v>
      </c>
      <c r="L113" s="61"/>
      <c r="M113" s="49"/>
      <c r="N113" s="49"/>
      <c r="O113" s="61">
        <v>2.7</v>
      </c>
      <c r="P113" s="61"/>
      <c r="Q113" s="49"/>
      <c r="R113" s="49"/>
      <c r="S113" s="61">
        <v>24.7</v>
      </c>
      <c r="T113" s="61"/>
      <c r="U113" s="49"/>
      <c r="V113" s="49"/>
      <c r="W113" s="61">
        <v>57.3</v>
      </c>
      <c r="X113" s="61"/>
      <c r="Y113" s="49"/>
      <c r="Z113" s="49"/>
      <c r="AA113" s="61">
        <v>82</v>
      </c>
      <c r="AB113" s="61"/>
      <c r="AC113" s="49"/>
    </row>
    <row r="114" spans="1:29">
      <c r="A114" s="18"/>
      <c r="B114" s="42"/>
      <c r="C114" s="61"/>
      <c r="D114" s="61"/>
      <c r="E114" s="49"/>
      <c r="F114" s="49"/>
      <c r="G114" s="61"/>
      <c r="H114" s="61"/>
      <c r="I114" s="49"/>
      <c r="J114" s="49"/>
      <c r="K114" s="61"/>
      <c r="L114" s="61"/>
      <c r="M114" s="49"/>
      <c r="N114" s="49"/>
      <c r="O114" s="61"/>
      <c r="P114" s="61"/>
      <c r="Q114" s="49"/>
      <c r="R114" s="49"/>
      <c r="S114" s="61"/>
      <c r="T114" s="61"/>
      <c r="U114" s="49"/>
      <c r="V114" s="49"/>
      <c r="W114" s="61"/>
      <c r="X114" s="61"/>
      <c r="Y114" s="49"/>
      <c r="Z114" s="49"/>
      <c r="AA114" s="61"/>
      <c r="AB114" s="61"/>
      <c r="AC114" s="49"/>
    </row>
    <row r="115" spans="1:29">
      <c r="A115" s="18"/>
      <c r="B115" s="68">
        <v>2018</v>
      </c>
      <c r="C115" s="54">
        <v>35.200000000000003</v>
      </c>
      <c r="D115" s="54"/>
      <c r="E115" s="20"/>
      <c r="F115" s="20"/>
      <c r="G115" s="54">
        <v>3.9</v>
      </c>
      <c r="H115" s="54"/>
      <c r="I115" s="20"/>
      <c r="J115" s="20"/>
      <c r="K115" s="54">
        <v>1.1000000000000001</v>
      </c>
      <c r="L115" s="54"/>
      <c r="M115" s="20"/>
      <c r="N115" s="20"/>
      <c r="O115" s="54">
        <v>2.8</v>
      </c>
      <c r="P115" s="54"/>
      <c r="Q115" s="20"/>
      <c r="R115" s="20"/>
      <c r="S115" s="54">
        <v>38</v>
      </c>
      <c r="T115" s="54"/>
      <c r="U115" s="20"/>
      <c r="V115" s="20"/>
      <c r="W115" s="54">
        <v>37.299999999999997</v>
      </c>
      <c r="X115" s="54"/>
      <c r="Y115" s="20"/>
      <c r="Z115" s="20"/>
      <c r="AA115" s="54">
        <v>75.3</v>
      </c>
      <c r="AB115" s="54"/>
      <c r="AC115" s="20"/>
    </row>
    <row r="116" spans="1:29">
      <c r="A116" s="18"/>
      <c r="B116" s="68"/>
      <c r="C116" s="54"/>
      <c r="D116" s="54"/>
      <c r="E116" s="20"/>
      <c r="F116" s="20"/>
      <c r="G116" s="54"/>
      <c r="H116" s="54"/>
      <c r="I116" s="20"/>
      <c r="J116" s="20"/>
      <c r="K116" s="54"/>
      <c r="L116" s="54"/>
      <c r="M116" s="20"/>
      <c r="N116" s="20"/>
      <c r="O116" s="54"/>
      <c r="P116" s="54"/>
      <c r="Q116" s="20"/>
      <c r="R116" s="20"/>
      <c r="S116" s="54"/>
      <c r="T116" s="54"/>
      <c r="U116" s="20"/>
      <c r="V116" s="20"/>
      <c r="W116" s="54"/>
      <c r="X116" s="54"/>
      <c r="Y116" s="20"/>
      <c r="Z116" s="20"/>
      <c r="AA116" s="54"/>
      <c r="AB116" s="54"/>
      <c r="AC116" s="20"/>
    </row>
    <row r="117" spans="1:29">
      <c r="A117" s="18"/>
      <c r="B117" s="42">
        <v>2019</v>
      </c>
      <c r="C117" s="61">
        <v>15.5</v>
      </c>
      <c r="D117" s="61"/>
      <c r="E117" s="49"/>
      <c r="F117" s="49"/>
      <c r="G117" s="61">
        <v>2.7</v>
      </c>
      <c r="H117" s="61"/>
      <c r="I117" s="49"/>
      <c r="J117" s="49"/>
      <c r="K117" s="61">
        <v>0.8</v>
      </c>
      <c r="L117" s="61"/>
      <c r="M117" s="49"/>
      <c r="N117" s="49"/>
      <c r="O117" s="61">
        <v>1.9</v>
      </c>
      <c r="P117" s="61"/>
      <c r="Q117" s="49"/>
      <c r="R117" s="49"/>
      <c r="S117" s="61">
        <v>17.399999999999999</v>
      </c>
      <c r="T117" s="61"/>
      <c r="U117" s="49"/>
      <c r="V117" s="49"/>
      <c r="W117" s="61">
        <v>30.5</v>
      </c>
      <c r="X117" s="61"/>
      <c r="Y117" s="49"/>
      <c r="Z117" s="49"/>
      <c r="AA117" s="61">
        <v>47.9</v>
      </c>
      <c r="AB117" s="61"/>
      <c r="AC117" s="49"/>
    </row>
    <row r="118" spans="1:29">
      <c r="A118" s="18"/>
      <c r="B118" s="42"/>
      <c r="C118" s="61"/>
      <c r="D118" s="61"/>
      <c r="E118" s="49"/>
      <c r="F118" s="49"/>
      <c r="G118" s="61"/>
      <c r="H118" s="61"/>
      <c r="I118" s="49"/>
      <c r="J118" s="49"/>
      <c r="K118" s="61"/>
      <c r="L118" s="61"/>
      <c r="M118" s="49"/>
      <c r="N118" s="49"/>
      <c r="O118" s="61"/>
      <c r="P118" s="61"/>
      <c r="Q118" s="49"/>
      <c r="R118" s="49"/>
      <c r="S118" s="61"/>
      <c r="T118" s="61"/>
      <c r="U118" s="49"/>
      <c r="V118" s="49"/>
      <c r="W118" s="61"/>
      <c r="X118" s="61"/>
      <c r="Y118" s="49"/>
      <c r="Z118" s="49"/>
      <c r="AA118" s="61"/>
      <c r="AB118" s="61"/>
      <c r="AC118" s="49"/>
    </row>
    <row r="119" spans="1:29">
      <c r="A119" s="18"/>
      <c r="B119" s="68" t="s">
        <v>449</v>
      </c>
      <c r="C119" s="82">
        <v>1480.5</v>
      </c>
      <c r="D119" s="82"/>
      <c r="E119" s="20"/>
      <c r="F119" s="20"/>
      <c r="G119" s="54">
        <v>6.7</v>
      </c>
      <c r="H119" s="54"/>
      <c r="I119" s="20"/>
      <c r="J119" s="20"/>
      <c r="K119" s="54">
        <v>1.7</v>
      </c>
      <c r="L119" s="54"/>
      <c r="M119" s="20"/>
      <c r="N119" s="20"/>
      <c r="O119" s="54">
        <v>5</v>
      </c>
      <c r="P119" s="54"/>
      <c r="Q119" s="20"/>
      <c r="R119" s="20"/>
      <c r="S119" s="82">
        <v>1485.5</v>
      </c>
      <c r="T119" s="82"/>
      <c r="U119" s="20"/>
      <c r="V119" s="20"/>
      <c r="W119" s="54">
        <v>98.5</v>
      </c>
      <c r="X119" s="54"/>
      <c r="Y119" s="20"/>
      <c r="Z119" s="20"/>
      <c r="AA119" s="82">
        <v>1584</v>
      </c>
      <c r="AB119" s="82"/>
      <c r="AC119" s="20"/>
    </row>
    <row r="120" spans="1:29" ht="15.75" thickBot="1">
      <c r="A120" s="18"/>
      <c r="B120" s="68"/>
      <c r="C120" s="112"/>
      <c r="D120" s="112"/>
      <c r="E120" s="56"/>
      <c r="F120" s="20"/>
      <c r="G120" s="55"/>
      <c r="H120" s="55"/>
      <c r="I120" s="56"/>
      <c r="J120" s="20"/>
      <c r="K120" s="55"/>
      <c r="L120" s="55"/>
      <c r="M120" s="56"/>
      <c r="N120" s="20"/>
      <c r="O120" s="55"/>
      <c r="P120" s="55"/>
      <c r="Q120" s="56"/>
      <c r="R120" s="20"/>
      <c r="S120" s="112"/>
      <c r="T120" s="112"/>
      <c r="U120" s="56"/>
      <c r="V120" s="20"/>
      <c r="W120" s="55"/>
      <c r="X120" s="55"/>
      <c r="Y120" s="56"/>
      <c r="Z120" s="20"/>
      <c r="AA120" s="112"/>
      <c r="AB120" s="112"/>
      <c r="AC120" s="56"/>
    </row>
    <row r="121" spans="1:29">
      <c r="A121" s="18"/>
      <c r="B121" s="113" t="s">
        <v>160</v>
      </c>
      <c r="C121" s="43" t="s">
        <v>239</v>
      </c>
      <c r="D121" s="81">
        <v>1844</v>
      </c>
      <c r="E121" s="47"/>
      <c r="F121" s="49"/>
      <c r="G121" s="43" t="s">
        <v>239</v>
      </c>
      <c r="H121" s="45">
        <v>30.4</v>
      </c>
      <c r="I121" s="47"/>
      <c r="J121" s="49"/>
      <c r="K121" s="43" t="s">
        <v>239</v>
      </c>
      <c r="L121" s="45">
        <v>8.6</v>
      </c>
      <c r="M121" s="47"/>
      <c r="N121" s="49"/>
      <c r="O121" s="43" t="s">
        <v>239</v>
      </c>
      <c r="P121" s="45">
        <v>21.8</v>
      </c>
      <c r="Q121" s="47"/>
      <c r="R121" s="49"/>
      <c r="S121" s="43" t="s">
        <v>239</v>
      </c>
      <c r="T121" s="81">
        <v>1865.8</v>
      </c>
      <c r="U121" s="47"/>
      <c r="V121" s="49"/>
      <c r="W121" s="43" t="s">
        <v>239</v>
      </c>
      <c r="X121" s="45">
        <v>365.7</v>
      </c>
      <c r="Y121" s="47"/>
      <c r="Z121" s="49"/>
      <c r="AA121" s="43" t="s">
        <v>239</v>
      </c>
      <c r="AB121" s="81">
        <v>2231.5</v>
      </c>
      <c r="AC121" s="47"/>
    </row>
    <row r="122" spans="1:29" ht="15.75" thickBot="1">
      <c r="A122" s="18"/>
      <c r="B122" s="113"/>
      <c r="C122" s="44"/>
      <c r="D122" s="114"/>
      <c r="E122" s="48"/>
      <c r="F122" s="49"/>
      <c r="G122" s="44"/>
      <c r="H122" s="46"/>
      <c r="I122" s="48"/>
      <c r="J122" s="49"/>
      <c r="K122" s="44"/>
      <c r="L122" s="46"/>
      <c r="M122" s="48"/>
      <c r="N122" s="49"/>
      <c r="O122" s="44"/>
      <c r="P122" s="46"/>
      <c r="Q122" s="48"/>
      <c r="R122" s="49"/>
      <c r="S122" s="44"/>
      <c r="T122" s="114"/>
      <c r="U122" s="48"/>
      <c r="V122" s="49"/>
      <c r="W122" s="44"/>
      <c r="X122" s="46"/>
      <c r="Y122" s="48"/>
      <c r="Z122" s="49"/>
      <c r="AA122" s="44"/>
      <c r="AB122" s="114"/>
      <c r="AC122" s="48"/>
    </row>
    <row r="123" spans="1:29" ht="15.75" thickTop="1">
      <c r="A123" s="18"/>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spans="1:29">
      <c r="A124" s="18"/>
      <c r="B124" s="20" t="s">
        <v>450</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row>
  </sheetData>
  <mergeCells count="397">
    <mergeCell ref="B100:AC100"/>
    <mergeCell ref="B101:AC101"/>
    <mergeCell ref="B123:AC123"/>
    <mergeCell ref="B124:AC124"/>
    <mergeCell ref="B94:AC94"/>
    <mergeCell ref="B95:AC95"/>
    <mergeCell ref="B96:AC96"/>
    <mergeCell ref="B97:AC97"/>
    <mergeCell ref="B98:AC98"/>
    <mergeCell ref="B99:AC99"/>
    <mergeCell ref="B88:AC88"/>
    <mergeCell ref="B89:AC89"/>
    <mergeCell ref="B90:AC90"/>
    <mergeCell ref="B91:AC91"/>
    <mergeCell ref="B92:AC92"/>
    <mergeCell ref="B93:AC93"/>
    <mergeCell ref="B82:AC82"/>
    <mergeCell ref="B83:AC83"/>
    <mergeCell ref="B84:AC84"/>
    <mergeCell ref="B85:AC85"/>
    <mergeCell ref="B86:AC86"/>
    <mergeCell ref="B87:AC87"/>
    <mergeCell ref="B76:AC76"/>
    <mergeCell ref="B77:AC77"/>
    <mergeCell ref="B78:AC78"/>
    <mergeCell ref="B79:AC79"/>
    <mergeCell ref="B80:AC80"/>
    <mergeCell ref="B81:AC81"/>
    <mergeCell ref="B70:AC70"/>
    <mergeCell ref="B71:AC71"/>
    <mergeCell ref="B72:AC72"/>
    <mergeCell ref="B73:AC73"/>
    <mergeCell ref="B74:AC74"/>
    <mergeCell ref="B75:AC75"/>
    <mergeCell ref="B64:AC64"/>
    <mergeCell ref="B65:AC65"/>
    <mergeCell ref="B66:AC66"/>
    <mergeCell ref="B67:AC67"/>
    <mergeCell ref="B68:AC68"/>
    <mergeCell ref="B69:AC69"/>
    <mergeCell ref="B58:AC58"/>
    <mergeCell ref="B59:AC59"/>
    <mergeCell ref="B60:AC60"/>
    <mergeCell ref="B61:AC61"/>
    <mergeCell ref="B62:AC62"/>
    <mergeCell ref="B63:AC63"/>
    <mergeCell ref="AA121:AA122"/>
    <mergeCell ref="AB121:AB122"/>
    <mergeCell ref="AC121:AC122"/>
    <mergeCell ref="A1:A2"/>
    <mergeCell ref="B1:AC1"/>
    <mergeCell ref="B2:AC2"/>
    <mergeCell ref="B3:AC3"/>
    <mergeCell ref="A4:A124"/>
    <mergeCell ref="B4:AC4"/>
    <mergeCell ref="B5:AC5"/>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Z119:Z120"/>
    <mergeCell ref="AA119:AB120"/>
    <mergeCell ref="AC119:AC120"/>
    <mergeCell ref="B121:B122"/>
    <mergeCell ref="C121:C122"/>
    <mergeCell ref="D121:D122"/>
    <mergeCell ref="E121:E122"/>
    <mergeCell ref="F121:F122"/>
    <mergeCell ref="G121:G122"/>
    <mergeCell ref="H121:H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V117:V118"/>
    <mergeCell ref="W117:X118"/>
    <mergeCell ref="Y117:Y118"/>
    <mergeCell ref="Z117:Z118"/>
    <mergeCell ref="AA117:AB118"/>
    <mergeCell ref="AC117:AC118"/>
    <mergeCell ref="N117:N118"/>
    <mergeCell ref="O117:P118"/>
    <mergeCell ref="Q117:Q118"/>
    <mergeCell ref="R117:R118"/>
    <mergeCell ref="S117:T118"/>
    <mergeCell ref="U117:U118"/>
    <mergeCell ref="AC115:AC116"/>
    <mergeCell ref="B117:B118"/>
    <mergeCell ref="C117:D118"/>
    <mergeCell ref="E117:E118"/>
    <mergeCell ref="F117:F118"/>
    <mergeCell ref="G117:H118"/>
    <mergeCell ref="I117:I118"/>
    <mergeCell ref="J117:J118"/>
    <mergeCell ref="K117:L118"/>
    <mergeCell ref="M117:M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A113:AB114"/>
    <mergeCell ref="AC113:AC114"/>
    <mergeCell ref="B115:B116"/>
    <mergeCell ref="C115:D116"/>
    <mergeCell ref="E115:E116"/>
    <mergeCell ref="F115:F116"/>
    <mergeCell ref="G115:H116"/>
    <mergeCell ref="I115:I116"/>
    <mergeCell ref="J115:J116"/>
    <mergeCell ref="K115:L116"/>
    <mergeCell ref="S113:T114"/>
    <mergeCell ref="U113:U114"/>
    <mergeCell ref="V113:V114"/>
    <mergeCell ref="W113:X114"/>
    <mergeCell ref="Y113:Y114"/>
    <mergeCell ref="Z113:Z114"/>
    <mergeCell ref="K113:L114"/>
    <mergeCell ref="M113:M114"/>
    <mergeCell ref="N113:N114"/>
    <mergeCell ref="O113:P114"/>
    <mergeCell ref="Q113:Q114"/>
    <mergeCell ref="R113:R114"/>
    <mergeCell ref="Z111:Z112"/>
    <mergeCell ref="AA111:AB112"/>
    <mergeCell ref="AC111:AC112"/>
    <mergeCell ref="B113:B114"/>
    <mergeCell ref="C113:D114"/>
    <mergeCell ref="E113:E114"/>
    <mergeCell ref="F113:F114"/>
    <mergeCell ref="G113:H114"/>
    <mergeCell ref="I113:I114"/>
    <mergeCell ref="J113:J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Z109:Z110"/>
    <mergeCell ref="AA109:AA110"/>
    <mergeCell ref="AB109:AB110"/>
    <mergeCell ref="AC109:AC110"/>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R106:R108"/>
    <mergeCell ref="W106:Y108"/>
    <mergeCell ref="Z106:Z108"/>
    <mergeCell ref="AA106:AC108"/>
    <mergeCell ref="B109:B110"/>
    <mergeCell ref="C109:C110"/>
    <mergeCell ref="D109:D110"/>
    <mergeCell ref="E109:E110"/>
    <mergeCell ref="F109:F110"/>
    <mergeCell ref="G109:G110"/>
    <mergeCell ref="B106:B108"/>
    <mergeCell ref="G106:I106"/>
    <mergeCell ref="G107:I107"/>
    <mergeCell ref="G108:I108"/>
    <mergeCell ref="J106:J108"/>
    <mergeCell ref="K106:M106"/>
    <mergeCell ref="K107:M107"/>
    <mergeCell ref="K108:M108"/>
    <mergeCell ref="S106:U106"/>
    <mergeCell ref="S107:U107"/>
    <mergeCell ref="S108:U108"/>
    <mergeCell ref="V104:V108"/>
    <mergeCell ref="W104:Y105"/>
    <mergeCell ref="Z104:Z105"/>
    <mergeCell ref="C106:E106"/>
    <mergeCell ref="C107:E107"/>
    <mergeCell ref="C108:E108"/>
    <mergeCell ref="F104:F108"/>
    <mergeCell ref="G104:Q105"/>
    <mergeCell ref="R104:R105"/>
    <mergeCell ref="N106:N108"/>
    <mergeCell ref="O106:Q106"/>
    <mergeCell ref="O107:Q107"/>
    <mergeCell ref="O108:Q108"/>
    <mergeCell ref="H55:H56"/>
    <mergeCell ref="I55:I56"/>
    <mergeCell ref="B102:AC102"/>
    <mergeCell ref="B104:B105"/>
    <mergeCell ref="C104:E104"/>
    <mergeCell ref="C105:E105"/>
    <mergeCell ref="S104:U104"/>
    <mergeCell ref="S105:U105"/>
    <mergeCell ref="AA104:AC105"/>
    <mergeCell ref="B57:AC57"/>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2" t="s">
        <v>31</v>
      </c>
      <c r="B3" s="7">
        <v>2577.1</v>
      </c>
      <c r="C3" s="7">
        <v>2369.3000000000002</v>
      </c>
      <c r="D3" s="7">
        <v>2238.6</v>
      </c>
    </row>
    <row r="4" spans="1:4">
      <c r="A4" s="3" t="s">
        <v>32</v>
      </c>
      <c r="B4" s="4"/>
      <c r="C4" s="4"/>
      <c r="D4" s="4"/>
    </row>
    <row r="5" spans="1:4">
      <c r="A5" s="2" t="s">
        <v>33</v>
      </c>
      <c r="B5" s="4">
        <v>474.5</v>
      </c>
      <c r="C5" s="4">
        <v>441.6</v>
      </c>
      <c r="D5" s="4">
        <v>430.5</v>
      </c>
    </row>
    <row r="6" spans="1:4">
      <c r="A6" s="2" t="s">
        <v>34</v>
      </c>
      <c r="B6" s="4">
        <v>245.2</v>
      </c>
      <c r="C6" s="4">
        <v>217.6</v>
      </c>
      <c r="D6" s="4">
        <v>219.8</v>
      </c>
    </row>
    <row r="7" spans="1:4">
      <c r="A7" s="2" t="s">
        <v>35</v>
      </c>
      <c r="B7" s="4">
        <v>415.9</v>
      </c>
      <c r="C7" s="4">
        <v>389.6</v>
      </c>
      <c r="D7" s="4">
        <v>359.6</v>
      </c>
    </row>
    <row r="8" spans="1:4">
      <c r="A8" s="2" t="s">
        <v>36</v>
      </c>
      <c r="B8" s="4">
        <v>119.2</v>
      </c>
      <c r="C8" s="4">
        <v>160.5</v>
      </c>
      <c r="D8" s="4">
        <v>167.1</v>
      </c>
    </row>
    <row r="9" spans="1:4">
      <c r="A9" s="2" t="s">
        <v>37</v>
      </c>
      <c r="B9" s="4">
        <v>258.10000000000002</v>
      </c>
      <c r="C9" s="4">
        <v>223.3</v>
      </c>
      <c r="D9" s="4">
        <v>198.8</v>
      </c>
    </row>
    <row r="10" spans="1:4">
      <c r="A10" s="2" t="s">
        <v>38</v>
      </c>
      <c r="B10" s="4">
        <v>216.8</v>
      </c>
      <c r="C10" s="4">
        <v>198.1</v>
      </c>
      <c r="D10" s="4">
        <v>189.9</v>
      </c>
    </row>
    <row r="11" spans="1:4">
      <c r="A11" s="2" t="s">
        <v>39</v>
      </c>
      <c r="B11" s="4">
        <v>38.299999999999997</v>
      </c>
      <c r="C11" s="4">
        <v>0</v>
      </c>
      <c r="D11" s="4">
        <v>0</v>
      </c>
    </row>
    <row r="12" spans="1:4" ht="30">
      <c r="A12" s="2" t="s">
        <v>40</v>
      </c>
      <c r="B12" s="4">
        <v>0</v>
      </c>
      <c r="C12" s="4">
        <v>0</v>
      </c>
      <c r="D12" s="4">
        <v>-43</v>
      </c>
    </row>
    <row r="13" spans="1:4">
      <c r="A13" s="2" t="s">
        <v>41</v>
      </c>
      <c r="B13" s="6">
        <v>1768</v>
      </c>
      <c r="C13" s="8">
        <v>1630.7</v>
      </c>
      <c r="D13" s="8">
        <v>1522.7</v>
      </c>
    </row>
    <row r="14" spans="1:4">
      <c r="A14" s="2" t="s">
        <v>42</v>
      </c>
      <c r="B14" s="4">
        <v>809.1</v>
      </c>
      <c r="C14" s="4">
        <v>738.6</v>
      </c>
      <c r="D14" s="4">
        <v>715.9</v>
      </c>
    </row>
    <row r="15" spans="1:4" ht="30">
      <c r="A15" s="2" t="s">
        <v>43</v>
      </c>
      <c r="B15" s="4">
        <v>21.1</v>
      </c>
      <c r="C15" s="4">
        <v>18.8</v>
      </c>
      <c r="D15" s="4">
        <v>19.3</v>
      </c>
    </row>
    <row r="16" spans="1:4">
      <c r="A16" s="2" t="s">
        <v>44</v>
      </c>
      <c r="B16" s="4">
        <v>-72.8</v>
      </c>
      <c r="C16" s="4">
        <v>-80.599999999999994</v>
      </c>
      <c r="D16" s="4">
        <v>-100.4</v>
      </c>
    </row>
    <row r="17" spans="1:4">
      <c r="A17" s="2" t="s">
        <v>45</v>
      </c>
      <c r="B17" s="4">
        <v>-6.6</v>
      </c>
      <c r="C17" s="4">
        <v>-119.2</v>
      </c>
      <c r="D17" s="4">
        <v>-20.100000000000001</v>
      </c>
    </row>
    <row r="18" spans="1:4">
      <c r="A18" s="2" t="s">
        <v>46</v>
      </c>
      <c r="B18" s="4">
        <v>-35.5</v>
      </c>
      <c r="C18" s="4">
        <v>-5.2</v>
      </c>
      <c r="D18" s="4">
        <v>2.7</v>
      </c>
    </row>
    <row r="19" spans="1:4">
      <c r="A19" s="2" t="s">
        <v>47</v>
      </c>
      <c r="B19" s="4">
        <v>-2.2000000000000002</v>
      </c>
      <c r="C19" s="4">
        <v>-0.8</v>
      </c>
      <c r="D19" s="4">
        <v>-1</v>
      </c>
    </row>
    <row r="20" spans="1:4">
      <c r="A20" s="2" t="s">
        <v>48</v>
      </c>
      <c r="B20" s="4">
        <v>713.1</v>
      </c>
      <c r="C20" s="4">
        <v>551.6</v>
      </c>
      <c r="D20" s="4">
        <v>616.4</v>
      </c>
    </row>
    <row r="21" spans="1:4">
      <c r="A21" s="2" t="s">
        <v>49</v>
      </c>
      <c r="B21" s="4">
        <v>208.8</v>
      </c>
      <c r="C21" s="4">
        <v>198.3</v>
      </c>
      <c r="D21" s="4">
        <v>237</v>
      </c>
    </row>
    <row r="22" spans="1:4">
      <c r="A22" s="2" t="s">
        <v>50</v>
      </c>
      <c r="B22" s="4">
        <v>504.3</v>
      </c>
      <c r="C22" s="4">
        <v>353.3</v>
      </c>
      <c r="D22" s="4">
        <v>379.4</v>
      </c>
    </row>
    <row r="23" spans="1:4" ht="30">
      <c r="A23" s="2" t="s">
        <v>51</v>
      </c>
      <c r="B23" s="4">
        <v>1.7</v>
      </c>
      <c r="C23" s="4">
        <v>1.9</v>
      </c>
      <c r="D23" s="4">
        <v>2.1</v>
      </c>
    </row>
    <row r="24" spans="1:4" ht="30">
      <c r="A24" s="2" t="s">
        <v>52</v>
      </c>
      <c r="B24" s="4">
        <v>502.6</v>
      </c>
      <c r="C24" s="4">
        <v>351.4</v>
      </c>
      <c r="D24" s="4">
        <v>377.3</v>
      </c>
    </row>
    <row r="25" spans="1:4">
      <c r="A25" s="2" t="s">
        <v>53</v>
      </c>
      <c r="B25" s="4">
        <v>0.2</v>
      </c>
      <c r="C25" s="4">
        <v>0.2</v>
      </c>
      <c r="D25" s="4">
        <v>0.2</v>
      </c>
    </row>
    <row r="26" spans="1:4" ht="30">
      <c r="A26" s="2" t="s">
        <v>54</v>
      </c>
      <c r="B26" s="7">
        <v>502.4</v>
      </c>
      <c r="C26" s="7">
        <v>351.2</v>
      </c>
      <c r="D26" s="7">
        <v>377.1</v>
      </c>
    </row>
    <row r="27" spans="1:4">
      <c r="A27" s="3" t="s">
        <v>55</v>
      </c>
      <c r="B27" s="4"/>
      <c r="C27" s="4"/>
      <c r="D27" s="4"/>
    </row>
    <row r="28" spans="1:4">
      <c r="A28" s="2" t="s">
        <v>56</v>
      </c>
      <c r="B28" s="7">
        <v>4.5599999999999996</v>
      </c>
      <c r="C28" s="7">
        <v>3.19</v>
      </c>
      <c r="D28" s="7">
        <v>3.44</v>
      </c>
    </row>
    <row r="29" spans="1:4">
      <c r="A29" s="2" t="s">
        <v>57</v>
      </c>
      <c r="B29" s="7">
        <v>4.55</v>
      </c>
      <c r="C29" s="7">
        <v>3.18</v>
      </c>
      <c r="D29" s="7">
        <v>3.43</v>
      </c>
    </row>
    <row r="30" spans="1:4" ht="30">
      <c r="A30" s="3" t="s">
        <v>58</v>
      </c>
      <c r="B30" s="4"/>
      <c r="C30" s="4"/>
      <c r="D30" s="4"/>
    </row>
    <row r="31" spans="1:4">
      <c r="A31" s="2" t="s">
        <v>59</v>
      </c>
      <c r="B31" s="6">
        <v>110163</v>
      </c>
      <c r="C31" s="6">
        <v>109973</v>
      </c>
      <c r="D31" s="6">
        <v>109712</v>
      </c>
    </row>
    <row r="32" spans="1:4">
      <c r="A32" s="2" t="s">
        <v>60</v>
      </c>
      <c r="B32" s="4">
        <v>270</v>
      </c>
      <c r="C32" s="4">
        <v>367</v>
      </c>
      <c r="D32" s="4">
        <v>368</v>
      </c>
    </row>
    <row r="33" spans="1:4">
      <c r="A33" s="2" t="s">
        <v>61</v>
      </c>
      <c r="B33" s="6">
        <v>110433</v>
      </c>
      <c r="C33" s="6">
        <v>110340</v>
      </c>
      <c r="D33" s="6">
        <v>110080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cols>
    <col min="1" max="1" width="30.42578125" bestFit="1" customWidth="1"/>
    <col min="2" max="3" width="36.5703125" bestFit="1" customWidth="1"/>
    <col min="4" max="4" width="28" customWidth="1"/>
    <col min="5" max="5" width="5.7109375" customWidth="1"/>
    <col min="6" max="6" width="33.28515625" customWidth="1"/>
    <col min="7" max="7" width="18.140625" customWidth="1"/>
    <col min="8" max="8" width="22.28515625" customWidth="1"/>
    <col min="9" max="9" width="5.7109375" customWidth="1"/>
    <col min="10" max="10" width="7.28515625" customWidth="1"/>
    <col min="11" max="12" width="21.85546875" customWidth="1"/>
    <col min="13" max="13" width="5.7109375" customWidth="1"/>
    <col min="14" max="14" width="18.140625" customWidth="1"/>
    <col min="15" max="15" width="11.85546875" customWidth="1"/>
    <col min="16" max="16" width="33.28515625" customWidth="1"/>
    <col min="17" max="17" width="7.28515625" customWidth="1"/>
    <col min="18" max="18" width="21.85546875" customWidth="1"/>
    <col min="19" max="19" width="5.7109375" customWidth="1"/>
    <col min="20" max="20" width="33.28515625" customWidth="1"/>
    <col min="21" max="21" width="18.140625" customWidth="1"/>
    <col min="22" max="22" width="11.85546875" customWidth="1"/>
  </cols>
  <sheetData>
    <row r="1" spans="1:22" ht="15" customHeight="1">
      <c r="A1" s="9" t="s">
        <v>451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452</v>
      </c>
      <c r="B3" s="17"/>
      <c r="C3" s="17"/>
      <c r="D3" s="17"/>
      <c r="E3" s="17"/>
      <c r="F3" s="17"/>
      <c r="G3" s="17"/>
      <c r="H3" s="17"/>
      <c r="I3" s="17"/>
      <c r="J3" s="17"/>
      <c r="K3" s="17"/>
      <c r="L3" s="17"/>
      <c r="M3" s="17"/>
      <c r="N3" s="17"/>
      <c r="O3" s="17"/>
      <c r="P3" s="17"/>
      <c r="Q3" s="17"/>
      <c r="R3" s="17"/>
      <c r="S3" s="17"/>
      <c r="T3" s="17"/>
      <c r="U3" s="17"/>
      <c r="V3" s="17"/>
    </row>
    <row r="4" spans="1:22">
      <c r="A4" s="18" t="s">
        <v>451</v>
      </c>
      <c r="B4" s="25" t="s">
        <v>453</v>
      </c>
      <c r="C4" s="25"/>
      <c r="D4" s="25"/>
      <c r="E4" s="25"/>
      <c r="F4" s="25"/>
      <c r="G4" s="25"/>
      <c r="H4" s="25"/>
      <c r="I4" s="25"/>
      <c r="J4" s="25"/>
      <c r="K4" s="25"/>
      <c r="L4" s="25"/>
      <c r="M4" s="25"/>
      <c r="N4" s="25"/>
      <c r="O4" s="25"/>
      <c r="P4" s="25"/>
      <c r="Q4" s="25"/>
      <c r="R4" s="25"/>
      <c r="S4" s="25"/>
      <c r="T4" s="25"/>
      <c r="U4" s="25"/>
      <c r="V4" s="25"/>
    </row>
    <row r="5" spans="1:22" ht="25.5" customHeight="1">
      <c r="A5" s="18"/>
      <c r="B5" s="20" t="s">
        <v>454</v>
      </c>
      <c r="C5" s="20"/>
      <c r="D5" s="20"/>
      <c r="E5" s="20"/>
      <c r="F5" s="20"/>
      <c r="G5" s="20"/>
      <c r="H5" s="20"/>
      <c r="I5" s="20"/>
      <c r="J5" s="20"/>
      <c r="K5" s="20"/>
      <c r="L5" s="20"/>
      <c r="M5" s="20"/>
      <c r="N5" s="20"/>
      <c r="O5" s="20"/>
      <c r="P5" s="20"/>
      <c r="Q5" s="20"/>
      <c r="R5" s="20"/>
      <c r="S5" s="20"/>
      <c r="T5" s="20"/>
      <c r="U5" s="20"/>
      <c r="V5" s="20"/>
    </row>
    <row r="6" spans="1:22">
      <c r="A6" s="18"/>
      <c r="B6" s="21" t="s">
        <v>455</v>
      </c>
      <c r="C6" s="21"/>
      <c r="D6" s="21"/>
      <c r="E6" s="21"/>
      <c r="F6" s="21"/>
      <c r="G6" s="21"/>
      <c r="H6" s="21"/>
      <c r="I6" s="21"/>
      <c r="J6" s="21"/>
      <c r="K6" s="21"/>
      <c r="L6" s="21"/>
      <c r="M6" s="21"/>
      <c r="N6" s="21"/>
      <c r="O6" s="21"/>
      <c r="P6" s="21"/>
      <c r="Q6" s="21"/>
      <c r="R6" s="21"/>
      <c r="S6" s="21"/>
      <c r="T6" s="21"/>
      <c r="U6" s="21"/>
      <c r="V6" s="21"/>
    </row>
    <row r="7" spans="1:22">
      <c r="A7" s="18"/>
      <c r="B7" s="40"/>
      <c r="C7" s="40"/>
      <c r="D7" s="40"/>
      <c r="E7" s="40"/>
      <c r="F7" s="40"/>
      <c r="G7" s="40"/>
      <c r="H7" s="40"/>
      <c r="I7" s="40"/>
      <c r="J7" s="40"/>
      <c r="K7" s="40"/>
      <c r="L7" s="40"/>
      <c r="M7" s="40"/>
    </row>
    <row r="8" spans="1:22">
      <c r="A8" s="18"/>
      <c r="B8" s="13"/>
      <c r="C8" s="13"/>
      <c r="D8" s="13"/>
      <c r="E8" s="13"/>
      <c r="F8" s="13"/>
      <c r="G8" s="13"/>
      <c r="H8" s="13"/>
      <c r="I8" s="13"/>
      <c r="J8" s="13"/>
      <c r="K8" s="13"/>
      <c r="L8" s="13"/>
      <c r="M8" s="13"/>
    </row>
    <row r="9" spans="1:22" ht="15.75" thickBot="1">
      <c r="A9" s="18"/>
      <c r="B9" s="12"/>
      <c r="C9" s="41">
        <v>2014</v>
      </c>
      <c r="D9" s="41"/>
      <c r="E9" s="41"/>
      <c r="F9" s="12"/>
      <c r="G9" s="41">
        <v>2013</v>
      </c>
      <c r="H9" s="41"/>
      <c r="I9" s="41"/>
      <c r="J9" s="12"/>
      <c r="K9" s="41">
        <v>2012</v>
      </c>
      <c r="L9" s="41"/>
      <c r="M9" s="41"/>
    </row>
    <row r="10" spans="1:22">
      <c r="A10" s="18"/>
      <c r="B10" s="115" t="s">
        <v>456</v>
      </c>
      <c r="C10" s="47"/>
      <c r="D10" s="47"/>
      <c r="E10" s="47"/>
      <c r="F10" s="35"/>
      <c r="G10" s="47"/>
      <c r="H10" s="47"/>
      <c r="I10" s="47"/>
      <c r="J10" s="35"/>
      <c r="K10" s="47"/>
      <c r="L10" s="47"/>
      <c r="M10" s="47"/>
    </row>
    <row r="11" spans="1:22">
      <c r="A11" s="18"/>
      <c r="B11" s="119" t="s">
        <v>457</v>
      </c>
      <c r="C11" s="22" t="s">
        <v>239</v>
      </c>
      <c r="D11" s="54" t="s">
        <v>458</v>
      </c>
      <c r="E11" s="22" t="s">
        <v>266</v>
      </c>
      <c r="F11" s="20"/>
      <c r="G11" s="22" t="s">
        <v>239</v>
      </c>
      <c r="H11" s="54">
        <v>6</v>
      </c>
      <c r="I11" s="20"/>
      <c r="J11" s="20"/>
      <c r="K11" s="22" t="s">
        <v>239</v>
      </c>
      <c r="L11" s="54">
        <v>2.8</v>
      </c>
      <c r="M11" s="20"/>
    </row>
    <row r="12" spans="1:22">
      <c r="A12" s="18"/>
      <c r="B12" s="119"/>
      <c r="C12" s="22"/>
      <c r="D12" s="54"/>
      <c r="E12" s="22"/>
      <c r="F12" s="20"/>
      <c r="G12" s="22"/>
      <c r="H12" s="54"/>
      <c r="I12" s="20"/>
      <c r="J12" s="20"/>
      <c r="K12" s="22"/>
      <c r="L12" s="54"/>
      <c r="M12" s="20"/>
    </row>
    <row r="13" spans="1:22">
      <c r="A13" s="18"/>
      <c r="B13" s="113" t="s">
        <v>459</v>
      </c>
      <c r="C13" s="61">
        <v>1.2</v>
      </c>
      <c r="D13" s="61"/>
      <c r="E13" s="49"/>
      <c r="F13" s="49"/>
      <c r="G13" s="61">
        <v>1.9</v>
      </c>
      <c r="H13" s="61"/>
      <c r="I13" s="49"/>
      <c r="J13" s="49"/>
      <c r="K13" s="61">
        <v>0.7</v>
      </c>
      <c r="L13" s="61"/>
      <c r="M13" s="49"/>
    </row>
    <row r="14" spans="1:22">
      <c r="A14" s="18"/>
      <c r="B14" s="113"/>
      <c r="C14" s="61"/>
      <c r="D14" s="61"/>
      <c r="E14" s="49"/>
      <c r="F14" s="49"/>
      <c r="G14" s="61"/>
      <c r="H14" s="61"/>
      <c r="I14" s="49"/>
      <c r="J14" s="49"/>
      <c r="K14" s="61"/>
      <c r="L14" s="61"/>
      <c r="M14" s="49"/>
    </row>
    <row r="15" spans="1:22">
      <c r="A15" s="18"/>
      <c r="B15" s="119" t="s">
        <v>460</v>
      </c>
      <c r="C15" s="54">
        <v>70</v>
      </c>
      <c r="D15" s="54"/>
      <c r="E15" s="20"/>
      <c r="F15" s="20"/>
      <c r="G15" s="54">
        <v>79.2</v>
      </c>
      <c r="H15" s="54"/>
      <c r="I15" s="20"/>
      <c r="J15" s="20"/>
      <c r="K15" s="54">
        <v>36.200000000000003</v>
      </c>
      <c r="L15" s="54"/>
      <c r="M15" s="20"/>
    </row>
    <row r="16" spans="1:22" ht="15.75" thickBot="1">
      <c r="A16" s="18"/>
      <c r="B16" s="119"/>
      <c r="C16" s="55"/>
      <c r="D16" s="55"/>
      <c r="E16" s="56"/>
      <c r="F16" s="20"/>
      <c r="G16" s="55"/>
      <c r="H16" s="55"/>
      <c r="I16" s="56"/>
      <c r="J16" s="20"/>
      <c r="K16" s="55"/>
      <c r="L16" s="55"/>
      <c r="M16" s="56"/>
    </row>
    <row r="17" spans="1:22">
      <c r="A17" s="18"/>
      <c r="B17" s="120" t="s">
        <v>461</v>
      </c>
      <c r="C17" s="45">
        <v>68.7</v>
      </c>
      <c r="D17" s="45"/>
      <c r="E17" s="47"/>
      <c r="F17" s="49"/>
      <c r="G17" s="45">
        <v>87.1</v>
      </c>
      <c r="H17" s="45"/>
      <c r="I17" s="47"/>
      <c r="J17" s="49"/>
      <c r="K17" s="45">
        <v>39.700000000000003</v>
      </c>
      <c r="L17" s="45"/>
      <c r="M17" s="47"/>
    </row>
    <row r="18" spans="1:22" ht="15.75" thickBot="1">
      <c r="A18" s="18"/>
      <c r="B18" s="120"/>
      <c r="C18" s="76"/>
      <c r="D18" s="76"/>
      <c r="E18" s="77"/>
      <c r="F18" s="49"/>
      <c r="G18" s="76"/>
      <c r="H18" s="76"/>
      <c r="I18" s="77"/>
      <c r="J18" s="49"/>
      <c r="K18" s="76"/>
      <c r="L18" s="76"/>
      <c r="M18" s="77"/>
    </row>
    <row r="19" spans="1:22">
      <c r="A19" s="18"/>
      <c r="B19" s="118" t="s">
        <v>462</v>
      </c>
      <c r="C19" s="71"/>
      <c r="D19" s="71"/>
      <c r="E19" s="71"/>
      <c r="F19" s="12"/>
      <c r="G19" s="71"/>
      <c r="H19" s="71"/>
      <c r="I19" s="71"/>
      <c r="J19" s="12"/>
      <c r="K19" s="71"/>
      <c r="L19" s="71"/>
      <c r="M19" s="71"/>
    </row>
    <row r="20" spans="1:22">
      <c r="A20" s="18"/>
      <c r="B20" s="113" t="s">
        <v>457</v>
      </c>
      <c r="C20" s="61">
        <v>112.6</v>
      </c>
      <c r="D20" s="61"/>
      <c r="E20" s="49"/>
      <c r="F20" s="49"/>
      <c r="G20" s="61">
        <v>99</v>
      </c>
      <c r="H20" s="61"/>
      <c r="I20" s="49"/>
      <c r="J20" s="49"/>
      <c r="K20" s="61">
        <v>99.2</v>
      </c>
      <c r="L20" s="61"/>
      <c r="M20" s="49"/>
    </row>
    <row r="21" spans="1:22">
      <c r="A21" s="18"/>
      <c r="B21" s="113"/>
      <c r="C21" s="61"/>
      <c r="D21" s="61"/>
      <c r="E21" s="49"/>
      <c r="F21" s="49"/>
      <c r="G21" s="61"/>
      <c r="H21" s="61"/>
      <c r="I21" s="49"/>
      <c r="J21" s="49"/>
      <c r="K21" s="61"/>
      <c r="L21" s="61"/>
      <c r="M21" s="49"/>
    </row>
    <row r="22" spans="1:22">
      <c r="A22" s="18"/>
      <c r="B22" s="119" t="s">
        <v>459</v>
      </c>
      <c r="C22" s="54">
        <v>16.899999999999999</v>
      </c>
      <c r="D22" s="54"/>
      <c r="E22" s="20"/>
      <c r="F22" s="20"/>
      <c r="G22" s="54">
        <v>11.9</v>
      </c>
      <c r="H22" s="54"/>
      <c r="I22" s="20"/>
      <c r="J22" s="20"/>
      <c r="K22" s="54" t="s">
        <v>463</v>
      </c>
      <c r="L22" s="54"/>
      <c r="M22" s="22" t="s">
        <v>266</v>
      </c>
    </row>
    <row r="23" spans="1:22">
      <c r="A23" s="18"/>
      <c r="B23" s="119"/>
      <c r="C23" s="54"/>
      <c r="D23" s="54"/>
      <c r="E23" s="20"/>
      <c r="F23" s="20"/>
      <c r="G23" s="54"/>
      <c r="H23" s="54"/>
      <c r="I23" s="20"/>
      <c r="J23" s="20"/>
      <c r="K23" s="54"/>
      <c r="L23" s="54"/>
      <c r="M23" s="22"/>
    </row>
    <row r="24" spans="1:22">
      <c r="A24" s="18"/>
      <c r="B24" s="113" t="s">
        <v>460</v>
      </c>
      <c r="C24" s="61">
        <v>10.6</v>
      </c>
      <c r="D24" s="61"/>
      <c r="E24" s="49"/>
      <c r="F24" s="49"/>
      <c r="G24" s="61">
        <v>0.3</v>
      </c>
      <c r="H24" s="61"/>
      <c r="I24" s="49"/>
      <c r="J24" s="49"/>
      <c r="K24" s="61">
        <v>105.5</v>
      </c>
      <c r="L24" s="61"/>
      <c r="M24" s="49"/>
    </row>
    <row r="25" spans="1:22" ht="15.75" thickBot="1">
      <c r="A25" s="18"/>
      <c r="B25" s="113"/>
      <c r="C25" s="76"/>
      <c r="D25" s="76"/>
      <c r="E25" s="77"/>
      <c r="F25" s="49"/>
      <c r="G25" s="76"/>
      <c r="H25" s="76"/>
      <c r="I25" s="77"/>
      <c r="J25" s="49"/>
      <c r="K25" s="76"/>
      <c r="L25" s="76"/>
      <c r="M25" s="77"/>
    </row>
    <row r="26" spans="1:22">
      <c r="A26" s="18"/>
      <c r="B26" s="108" t="s">
        <v>464</v>
      </c>
      <c r="C26" s="69">
        <v>140.1</v>
      </c>
      <c r="D26" s="69"/>
      <c r="E26" s="71"/>
      <c r="F26" s="20"/>
      <c r="G26" s="69">
        <v>111.2</v>
      </c>
      <c r="H26" s="69"/>
      <c r="I26" s="71"/>
      <c r="J26" s="20"/>
      <c r="K26" s="69">
        <v>197.3</v>
      </c>
      <c r="L26" s="69"/>
      <c r="M26" s="71"/>
    </row>
    <row r="27" spans="1:22" ht="15.75" thickBot="1">
      <c r="A27" s="18"/>
      <c r="B27" s="108"/>
      <c r="C27" s="55"/>
      <c r="D27" s="55"/>
      <c r="E27" s="56"/>
      <c r="F27" s="20"/>
      <c r="G27" s="55"/>
      <c r="H27" s="55"/>
      <c r="I27" s="56"/>
      <c r="J27" s="20"/>
      <c r="K27" s="55"/>
      <c r="L27" s="55"/>
      <c r="M27" s="56"/>
    </row>
    <row r="28" spans="1:22">
      <c r="A28" s="18"/>
      <c r="B28" s="57" t="s">
        <v>465</v>
      </c>
      <c r="C28" s="43" t="s">
        <v>239</v>
      </c>
      <c r="D28" s="45">
        <v>208.8</v>
      </c>
      <c r="E28" s="47"/>
      <c r="F28" s="49"/>
      <c r="G28" s="43" t="s">
        <v>239</v>
      </c>
      <c r="H28" s="45">
        <v>198.3</v>
      </c>
      <c r="I28" s="47"/>
      <c r="J28" s="49"/>
      <c r="K28" s="43" t="s">
        <v>239</v>
      </c>
      <c r="L28" s="45">
        <v>237</v>
      </c>
      <c r="M28" s="47"/>
    </row>
    <row r="29" spans="1:22" ht="15.75" thickBot="1">
      <c r="A29" s="18"/>
      <c r="B29" s="57"/>
      <c r="C29" s="44"/>
      <c r="D29" s="46"/>
      <c r="E29" s="48"/>
      <c r="F29" s="49"/>
      <c r="G29" s="44"/>
      <c r="H29" s="46"/>
      <c r="I29" s="48"/>
      <c r="J29" s="49"/>
      <c r="K29" s="44"/>
      <c r="L29" s="46"/>
      <c r="M29" s="48"/>
    </row>
    <row r="30" spans="1:22" ht="15.75" thickTop="1">
      <c r="A30" s="18"/>
      <c r="B30" s="20" t="s">
        <v>466</v>
      </c>
      <c r="C30" s="20"/>
      <c r="D30" s="20"/>
      <c r="E30" s="20"/>
      <c r="F30" s="20"/>
      <c r="G30" s="20"/>
      <c r="H30" s="20"/>
      <c r="I30" s="20"/>
      <c r="J30" s="20"/>
      <c r="K30" s="20"/>
      <c r="L30" s="20"/>
      <c r="M30" s="20"/>
      <c r="N30" s="20"/>
      <c r="O30" s="20"/>
      <c r="P30" s="20"/>
      <c r="Q30" s="20"/>
      <c r="R30" s="20"/>
      <c r="S30" s="20"/>
      <c r="T30" s="20"/>
      <c r="U30" s="20"/>
      <c r="V30" s="20"/>
    </row>
    <row r="31" spans="1:22">
      <c r="A31" s="18"/>
      <c r="B31" s="40"/>
      <c r="C31" s="40"/>
      <c r="D31" s="40"/>
      <c r="E31" s="40"/>
      <c r="F31" s="40"/>
      <c r="G31" s="40"/>
      <c r="H31" s="40"/>
      <c r="I31" s="40"/>
      <c r="J31" s="40"/>
      <c r="K31" s="40"/>
      <c r="L31" s="40"/>
      <c r="M31" s="40"/>
    </row>
    <row r="32" spans="1:22">
      <c r="A32" s="18"/>
      <c r="B32" s="13"/>
      <c r="C32" s="13"/>
      <c r="D32" s="13"/>
      <c r="E32" s="13"/>
      <c r="F32" s="13"/>
      <c r="G32" s="13"/>
      <c r="H32" s="13"/>
      <c r="I32" s="13"/>
      <c r="J32" s="13"/>
      <c r="K32" s="13"/>
      <c r="L32" s="13"/>
      <c r="M32" s="13"/>
    </row>
    <row r="33" spans="1:22" ht="15.75" thickBot="1">
      <c r="A33" s="18"/>
      <c r="B33" s="12"/>
      <c r="C33" s="41">
        <v>2014</v>
      </c>
      <c r="D33" s="41"/>
      <c r="E33" s="41"/>
      <c r="F33" s="12"/>
      <c r="G33" s="41">
        <v>2013</v>
      </c>
      <c r="H33" s="41"/>
      <c r="I33" s="41"/>
      <c r="J33" s="12"/>
      <c r="K33" s="41">
        <v>2012</v>
      </c>
      <c r="L33" s="41"/>
      <c r="M33" s="41"/>
    </row>
    <row r="34" spans="1:22">
      <c r="A34" s="18"/>
      <c r="B34" s="115" t="s">
        <v>467</v>
      </c>
      <c r="C34" s="47"/>
      <c r="D34" s="47"/>
      <c r="E34" s="47"/>
      <c r="F34" s="35"/>
      <c r="G34" s="47"/>
      <c r="H34" s="47"/>
      <c r="I34" s="47"/>
      <c r="J34" s="35"/>
      <c r="K34" s="47"/>
      <c r="L34" s="47"/>
      <c r="M34" s="47"/>
    </row>
    <row r="35" spans="1:22">
      <c r="A35" s="18"/>
      <c r="B35" s="119" t="s">
        <v>468</v>
      </c>
      <c r="C35" s="22" t="s">
        <v>239</v>
      </c>
      <c r="D35" s="54">
        <v>341.8</v>
      </c>
      <c r="E35" s="20"/>
      <c r="F35" s="20"/>
      <c r="G35" s="22" t="s">
        <v>239</v>
      </c>
      <c r="H35" s="54">
        <v>319.2</v>
      </c>
      <c r="I35" s="20"/>
      <c r="J35" s="20"/>
      <c r="K35" s="22" t="s">
        <v>239</v>
      </c>
      <c r="L35" s="54">
        <v>282.8</v>
      </c>
      <c r="M35" s="20"/>
    </row>
    <row r="36" spans="1:22">
      <c r="A36" s="18"/>
      <c r="B36" s="119"/>
      <c r="C36" s="22"/>
      <c r="D36" s="54"/>
      <c r="E36" s="20"/>
      <c r="F36" s="20"/>
      <c r="G36" s="22"/>
      <c r="H36" s="54"/>
      <c r="I36" s="20"/>
      <c r="J36" s="20"/>
      <c r="K36" s="22"/>
      <c r="L36" s="54"/>
      <c r="M36" s="20"/>
    </row>
    <row r="37" spans="1:22">
      <c r="A37" s="18"/>
      <c r="B37" s="113" t="s">
        <v>460</v>
      </c>
      <c r="C37" s="61">
        <v>371.3</v>
      </c>
      <c r="D37" s="61"/>
      <c r="E37" s="49"/>
      <c r="F37" s="49"/>
      <c r="G37" s="61">
        <v>232.4</v>
      </c>
      <c r="H37" s="61"/>
      <c r="I37" s="49"/>
      <c r="J37" s="49"/>
      <c r="K37" s="61">
        <v>333.6</v>
      </c>
      <c r="L37" s="61"/>
      <c r="M37" s="49"/>
    </row>
    <row r="38" spans="1:22" ht="15.75" thickBot="1">
      <c r="A38" s="18"/>
      <c r="B38" s="113"/>
      <c r="C38" s="76"/>
      <c r="D38" s="76"/>
      <c r="E38" s="77"/>
      <c r="F38" s="49"/>
      <c r="G38" s="76"/>
      <c r="H38" s="76"/>
      <c r="I38" s="77"/>
      <c r="J38" s="49"/>
      <c r="K38" s="76"/>
      <c r="L38" s="76"/>
      <c r="M38" s="77"/>
    </row>
    <row r="39" spans="1:22">
      <c r="A39" s="18"/>
      <c r="B39" s="108" t="s">
        <v>469</v>
      </c>
      <c r="C39" s="78" t="s">
        <v>239</v>
      </c>
      <c r="D39" s="69">
        <v>713.1</v>
      </c>
      <c r="E39" s="71"/>
      <c r="F39" s="20"/>
      <c r="G39" s="78" t="s">
        <v>239</v>
      </c>
      <c r="H39" s="69">
        <v>551.6</v>
      </c>
      <c r="I39" s="71"/>
      <c r="J39" s="20"/>
      <c r="K39" s="78" t="s">
        <v>239</v>
      </c>
      <c r="L39" s="69">
        <v>616.4</v>
      </c>
      <c r="M39" s="71"/>
    </row>
    <row r="40" spans="1:22" ht="15.75" thickBot="1">
      <c r="A40" s="18"/>
      <c r="B40" s="108"/>
      <c r="C40" s="63"/>
      <c r="D40" s="65"/>
      <c r="E40" s="66"/>
      <c r="F40" s="20"/>
      <c r="G40" s="63"/>
      <c r="H40" s="65"/>
      <c r="I40" s="66"/>
      <c r="J40" s="20"/>
      <c r="K40" s="63"/>
      <c r="L40" s="65"/>
      <c r="M40" s="66"/>
    </row>
    <row r="41" spans="1:22" ht="15.75" thickTop="1">
      <c r="A41" s="18"/>
      <c r="B41" s="20" t="s">
        <v>470</v>
      </c>
      <c r="C41" s="20"/>
      <c r="D41" s="20"/>
      <c r="E41" s="20"/>
      <c r="F41" s="20"/>
      <c r="G41" s="20"/>
      <c r="H41" s="20"/>
      <c r="I41" s="20"/>
      <c r="J41" s="20"/>
      <c r="K41" s="20"/>
      <c r="L41" s="20"/>
      <c r="M41" s="20"/>
      <c r="N41" s="20"/>
      <c r="O41" s="20"/>
      <c r="P41" s="20"/>
      <c r="Q41" s="20"/>
      <c r="R41" s="20"/>
      <c r="S41" s="20"/>
      <c r="T41" s="20"/>
      <c r="U41" s="20"/>
      <c r="V41" s="20"/>
    </row>
    <row r="42" spans="1:22">
      <c r="A42" s="18"/>
      <c r="B42" s="40"/>
      <c r="C42" s="40"/>
      <c r="D42" s="40"/>
      <c r="E42" s="40"/>
      <c r="F42" s="40"/>
      <c r="G42" s="40"/>
      <c r="H42" s="40"/>
      <c r="I42" s="40"/>
    </row>
    <row r="43" spans="1:22">
      <c r="A43" s="18"/>
      <c r="B43" s="13"/>
      <c r="C43" s="13"/>
      <c r="D43" s="13"/>
      <c r="E43" s="13"/>
      <c r="F43" s="13"/>
      <c r="G43" s="13"/>
      <c r="H43" s="13"/>
      <c r="I43" s="13"/>
    </row>
    <row r="44" spans="1:22" ht="15.75" thickBot="1">
      <c r="A44" s="18"/>
      <c r="B44" s="12"/>
      <c r="C44" s="41">
        <v>2014</v>
      </c>
      <c r="D44" s="41"/>
      <c r="E44" s="41"/>
      <c r="F44" s="12"/>
      <c r="G44" s="41">
        <v>2013</v>
      </c>
      <c r="H44" s="41"/>
      <c r="I44" s="41"/>
    </row>
    <row r="45" spans="1:22">
      <c r="A45" s="18"/>
      <c r="B45" s="115" t="s">
        <v>471</v>
      </c>
      <c r="C45" s="47"/>
      <c r="D45" s="47"/>
      <c r="E45" s="47"/>
      <c r="F45" s="35"/>
      <c r="G45" s="47"/>
      <c r="H45" s="47"/>
      <c r="I45" s="47"/>
    </row>
    <row r="46" spans="1:22">
      <c r="A46" s="18"/>
      <c r="B46" s="119" t="s">
        <v>472</v>
      </c>
      <c r="C46" s="22" t="s">
        <v>239</v>
      </c>
      <c r="D46" s="54">
        <v>52.2</v>
      </c>
      <c r="E46" s="20"/>
      <c r="F46" s="20"/>
      <c r="G46" s="22" t="s">
        <v>239</v>
      </c>
      <c r="H46" s="54">
        <v>52.6</v>
      </c>
      <c r="I46" s="20"/>
    </row>
    <row r="47" spans="1:22">
      <c r="A47" s="18"/>
      <c r="B47" s="119"/>
      <c r="C47" s="22"/>
      <c r="D47" s="54"/>
      <c r="E47" s="20"/>
      <c r="F47" s="20"/>
      <c r="G47" s="22"/>
      <c r="H47" s="54"/>
      <c r="I47" s="20"/>
    </row>
    <row r="48" spans="1:22">
      <c r="A48" s="18"/>
      <c r="B48" s="113" t="s">
        <v>473</v>
      </c>
      <c r="C48" s="61">
        <v>94.5</v>
      </c>
      <c r="D48" s="61"/>
      <c r="E48" s="49"/>
      <c r="F48" s="49"/>
      <c r="G48" s="61">
        <v>91.2</v>
      </c>
      <c r="H48" s="61"/>
      <c r="I48" s="49"/>
    </row>
    <row r="49" spans="1:22">
      <c r="A49" s="18"/>
      <c r="B49" s="113"/>
      <c r="C49" s="61"/>
      <c r="D49" s="61"/>
      <c r="E49" s="49"/>
      <c r="F49" s="49"/>
      <c r="G49" s="61"/>
      <c r="H49" s="61"/>
      <c r="I49" s="49"/>
    </row>
    <row r="50" spans="1:22">
      <c r="A50" s="18"/>
      <c r="B50" s="119" t="s">
        <v>333</v>
      </c>
      <c r="C50" s="54">
        <v>69.3</v>
      </c>
      <c r="D50" s="54"/>
      <c r="E50" s="20"/>
      <c r="F50" s="20"/>
      <c r="G50" s="54">
        <v>64.599999999999994</v>
      </c>
      <c r="H50" s="54"/>
      <c r="I50" s="20"/>
    </row>
    <row r="51" spans="1:22" ht="15.75" thickBot="1">
      <c r="A51" s="18"/>
      <c r="B51" s="119"/>
      <c r="C51" s="55"/>
      <c r="D51" s="55"/>
      <c r="E51" s="56"/>
      <c r="F51" s="20"/>
      <c r="G51" s="55"/>
      <c r="H51" s="55"/>
      <c r="I51" s="56"/>
    </row>
    <row r="52" spans="1:22">
      <c r="A52" s="18"/>
      <c r="B52" s="120" t="s">
        <v>474</v>
      </c>
      <c r="C52" s="45">
        <v>216</v>
      </c>
      <c r="D52" s="45"/>
      <c r="E52" s="47"/>
      <c r="F52" s="49"/>
      <c r="G52" s="45">
        <v>208.4</v>
      </c>
      <c r="H52" s="45"/>
      <c r="I52" s="47"/>
    </row>
    <row r="53" spans="1:22">
      <c r="A53" s="18"/>
      <c r="B53" s="120"/>
      <c r="C53" s="61"/>
      <c r="D53" s="61"/>
      <c r="E53" s="49"/>
      <c r="F53" s="49"/>
      <c r="G53" s="61"/>
      <c r="H53" s="61"/>
      <c r="I53" s="49"/>
    </row>
    <row r="54" spans="1:22" ht="15.75" thickBot="1">
      <c r="A54" s="18"/>
      <c r="B54" s="116" t="s">
        <v>475</v>
      </c>
      <c r="C54" s="55" t="s">
        <v>476</v>
      </c>
      <c r="D54" s="55"/>
      <c r="E54" s="121" t="s">
        <v>266</v>
      </c>
      <c r="F54" s="12"/>
      <c r="G54" s="55" t="s">
        <v>477</v>
      </c>
      <c r="H54" s="55"/>
      <c r="I54" s="121" t="s">
        <v>266</v>
      </c>
    </row>
    <row r="55" spans="1:22">
      <c r="A55" s="18"/>
      <c r="B55" s="120" t="s">
        <v>478</v>
      </c>
      <c r="C55" s="45">
        <v>215.1</v>
      </c>
      <c r="D55" s="45"/>
      <c r="E55" s="47"/>
      <c r="F55" s="49"/>
      <c r="G55" s="45">
        <v>205.7</v>
      </c>
      <c r="H55" s="45"/>
      <c r="I55" s="47"/>
    </row>
    <row r="56" spans="1:22" ht="15.75" thickBot="1">
      <c r="A56" s="18"/>
      <c r="B56" s="120"/>
      <c r="C56" s="76"/>
      <c r="D56" s="76"/>
      <c r="E56" s="77"/>
      <c r="F56" s="49"/>
      <c r="G56" s="76"/>
      <c r="H56" s="76"/>
      <c r="I56" s="77"/>
    </row>
    <row r="57" spans="1:22">
      <c r="A57" s="18"/>
      <c r="B57" s="118" t="s">
        <v>479</v>
      </c>
      <c r="C57" s="71"/>
      <c r="D57" s="71"/>
      <c r="E57" s="71"/>
      <c r="F57" s="12"/>
      <c r="G57" s="71"/>
      <c r="H57" s="71"/>
      <c r="I57" s="71"/>
    </row>
    <row r="58" spans="1:22">
      <c r="A58" s="18"/>
      <c r="B58" s="110" t="s">
        <v>480</v>
      </c>
      <c r="C58" s="61" t="s">
        <v>481</v>
      </c>
      <c r="D58" s="61"/>
      <c r="E58" s="31" t="s">
        <v>266</v>
      </c>
      <c r="F58" s="35"/>
      <c r="G58" s="61" t="s">
        <v>482</v>
      </c>
      <c r="H58" s="61"/>
      <c r="I58" s="31" t="s">
        <v>266</v>
      </c>
    </row>
    <row r="59" spans="1:22">
      <c r="A59" s="18"/>
      <c r="B59" s="116" t="s">
        <v>87</v>
      </c>
      <c r="C59" s="54" t="s">
        <v>483</v>
      </c>
      <c r="D59" s="54"/>
      <c r="E59" s="16" t="s">
        <v>266</v>
      </c>
      <c r="F59" s="12"/>
      <c r="G59" s="54" t="s">
        <v>484</v>
      </c>
      <c r="H59" s="54"/>
      <c r="I59" s="16" t="s">
        <v>266</v>
      </c>
    </row>
    <row r="60" spans="1:22" ht="15.75" thickBot="1">
      <c r="A60" s="18"/>
      <c r="B60" s="110" t="s">
        <v>333</v>
      </c>
      <c r="C60" s="76" t="s">
        <v>485</v>
      </c>
      <c r="D60" s="76"/>
      <c r="E60" s="122" t="s">
        <v>266</v>
      </c>
      <c r="F60" s="35"/>
      <c r="G60" s="76" t="s">
        <v>486</v>
      </c>
      <c r="H60" s="76"/>
      <c r="I60" s="122" t="s">
        <v>266</v>
      </c>
    </row>
    <row r="61" spans="1:22" ht="15.75" thickBot="1">
      <c r="A61" s="18"/>
      <c r="B61" s="107" t="s">
        <v>487</v>
      </c>
      <c r="C61" s="125" t="s">
        <v>488</v>
      </c>
      <c r="D61" s="125"/>
      <c r="E61" s="121" t="s">
        <v>266</v>
      </c>
      <c r="F61" s="12"/>
      <c r="G61" s="125" t="s">
        <v>489</v>
      </c>
      <c r="H61" s="125"/>
      <c r="I61" s="121" t="s">
        <v>266</v>
      </c>
    </row>
    <row r="62" spans="1:22" ht="15.75" thickBot="1">
      <c r="A62" s="18"/>
      <c r="B62" s="37" t="s">
        <v>490</v>
      </c>
      <c r="C62" s="123" t="s">
        <v>239</v>
      </c>
      <c r="D62" s="124" t="s">
        <v>491</v>
      </c>
      <c r="E62" s="123" t="s">
        <v>266</v>
      </c>
      <c r="F62" s="35"/>
      <c r="G62" s="123" t="s">
        <v>239</v>
      </c>
      <c r="H62" s="124" t="s">
        <v>492</v>
      </c>
      <c r="I62" s="123" t="s">
        <v>266</v>
      </c>
    </row>
    <row r="63" spans="1:22" ht="15.75" thickTop="1">
      <c r="A63" s="18"/>
      <c r="B63" s="21" t="s">
        <v>493</v>
      </c>
      <c r="C63" s="21"/>
      <c r="D63" s="21"/>
      <c r="E63" s="21"/>
      <c r="F63" s="21"/>
      <c r="G63" s="21"/>
      <c r="H63" s="21"/>
      <c r="I63" s="21"/>
      <c r="J63" s="21"/>
      <c r="K63" s="21"/>
      <c r="L63" s="21"/>
      <c r="M63" s="21"/>
      <c r="N63" s="21"/>
      <c r="O63" s="21"/>
      <c r="P63" s="21"/>
      <c r="Q63" s="21"/>
      <c r="R63" s="21"/>
      <c r="S63" s="21"/>
      <c r="T63" s="21"/>
      <c r="U63" s="21"/>
      <c r="V63" s="21"/>
    </row>
    <row r="64" spans="1:22">
      <c r="A64" s="18"/>
      <c r="B64" s="40"/>
      <c r="C64" s="40"/>
      <c r="D64" s="40"/>
      <c r="E64" s="40"/>
      <c r="F64" s="40"/>
      <c r="G64" s="40"/>
      <c r="H64" s="40"/>
      <c r="I64" s="40"/>
      <c r="J64" s="40"/>
      <c r="K64" s="40"/>
      <c r="L64" s="40"/>
      <c r="M64" s="40"/>
      <c r="N64" s="40"/>
      <c r="O64" s="40"/>
      <c r="P64" s="40"/>
      <c r="Q64" s="40"/>
      <c r="R64" s="40"/>
      <c r="S64" s="40"/>
      <c r="T64" s="40"/>
      <c r="U64" s="40"/>
      <c r="V64" s="40"/>
    </row>
    <row r="65" spans="1:22">
      <c r="A65" s="18"/>
      <c r="B65" s="13"/>
      <c r="C65" s="13"/>
      <c r="D65" s="13"/>
      <c r="E65" s="13"/>
      <c r="F65" s="13"/>
      <c r="G65" s="13"/>
      <c r="H65" s="13"/>
      <c r="I65" s="13"/>
      <c r="J65" s="13"/>
      <c r="K65" s="13"/>
      <c r="L65" s="13"/>
      <c r="M65" s="13"/>
      <c r="N65" s="13"/>
      <c r="O65" s="13"/>
      <c r="P65" s="13"/>
      <c r="Q65" s="13"/>
      <c r="R65" s="13"/>
      <c r="S65" s="13"/>
      <c r="T65" s="13"/>
      <c r="U65" s="13"/>
      <c r="V65" s="13"/>
    </row>
    <row r="66" spans="1:22" ht="15.75" thickBot="1">
      <c r="A66" s="18"/>
      <c r="B66" s="12"/>
      <c r="C66" s="41">
        <v>2014</v>
      </c>
      <c r="D66" s="41"/>
      <c r="E66" s="41"/>
      <c r="F66" s="41"/>
      <c r="G66" s="41"/>
      <c r="H66" s="41"/>
      <c r="I66" s="12"/>
      <c r="J66" s="41">
        <v>2013</v>
      </c>
      <c r="K66" s="41"/>
      <c r="L66" s="41"/>
      <c r="M66" s="41"/>
      <c r="N66" s="41"/>
      <c r="O66" s="41"/>
      <c r="P66" s="12"/>
      <c r="Q66" s="41">
        <v>2012</v>
      </c>
      <c r="R66" s="41"/>
      <c r="S66" s="41"/>
      <c r="T66" s="41"/>
      <c r="U66" s="41"/>
      <c r="V66" s="41"/>
    </row>
    <row r="67" spans="1:22" ht="15.75" thickBot="1">
      <c r="A67" s="18"/>
      <c r="B67" s="12"/>
      <c r="C67" s="98" t="s">
        <v>494</v>
      </c>
      <c r="D67" s="98"/>
      <c r="E67" s="98"/>
      <c r="F67" s="12"/>
      <c r="G67" s="98" t="s">
        <v>495</v>
      </c>
      <c r="H67" s="98"/>
      <c r="I67" s="12"/>
      <c r="J67" s="98" t="s">
        <v>494</v>
      </c>
      <c r="K67" s="98"/>
      <c r="L67" s="98"/>
      <c r="M67" s="12"/>
      <c r="N67" s="98" t="s">
        <v>495</v>
      </c>
      <c r="O67" s="98"/>
      <c r="P67" s="12"/>
      <c r="Q67" s="98" t="s">
        <v>494</v>
      </c>
      <c r="R67" s="98"/>
      <c r="S67" s="98"/>
      <c r="T67" s="12"/>
      <c r="U67" s="98" t="s">
        <v>495</v>
      </c>
      <c r="V67" s="98"/>
    </row>
    <row r="68" spans="1:22">
      <c r="A68" s="18"/>
      <c r="B68" s="42" t="s">
        <v>496</v>
      </c>
      <c r="C68" s="43" t="s">
        <v>239</v>
      </c>
      <c r="D68" s="45">
        <v>249.6</v>
      </c>
      <c r="E68" s="47"/>
      <c r="F68" s="49"/>
      <c r="G68" s="45">
        <v>35</v>
      </c>
      <c r="H68" s="43" t="s">
        <v>267</v>
      </c>
      <c r="I68" s="49"/>
      <c r="J68" s="43" t="s">
        <v>239</v>
      </c>
      <c r="K68" s="45">
        <v>193.1</v>
      </c>
      <c r="L68" s="47"/>
      <c r="M68" s="49"/>
      <c r="N68" s="45">
        <v>35</v>
      </c>
      <c r="O68" s="43" t="s">
        <v>267</v>
      </c>
      <c r="P68" s="49"/>
      <c r="Q68" s="43" t="s">
        <v>239</v>
      </c>
      <c r="R68" s="45">
        <v>215.7</v>
      </c>
      <c r="S68" s="47"/>
      <c r="T68" s="49"/>
      <c r="U68" s="45">
        <v>35</v>
      </c>
      <c r="V68" s="43" t="s">
        <v>267</v>
      </c>
    </row>
    <row r="69" spans="1:22">
      <c r="A69" s="18"/>
      <c r="B69" s="42"/>
      <c r="C69" s="90"/>
      <c r="D69" s="91"/>
      <c r="E69" s="92"/>
      <c r="F69" s="49"/>
      <c r="G69" s="91"/>
      <c r="H69" s="90"/>
      <c r="I69" s="49"/>
      <c r="J69" s="90"/>
      <c r="K69" s="91"/>
      <c r="L69" s="92"/>
      <c r="M69" s="49"/>
      <c r="N69" s="91"/>
      <c r="O69" s="90"/>
      <c r="P69" s="49"/>
      <c r="Q69" s="90"/>
      <c r="R69" s="91"/>
      <c r="S69" s="92"/>
      <c r="T69" s="49"/>
      <c r="U69" s="91"/>
      <c r="V69" s="90"/>
    </row>
    <row r="70" spans="1:22">
      <c r="A70" s="18"/>
      <c r="B70" s="15" t="s">
        <v>497</v>
      </c>
      <c r="C70" s="20"/>
      <c r="D70" s="20"/>
      <c r="E70" s="20"/>
      <c r="F70" s="12"/>
      <c r="G70" s="20"/>
      <c r="H70" s="20"/>
      <c r="I70" s="12"/>
      <c r="J70" s="20"/>
      <c r="K70" s="20"/>
      <c r="L70" s="20"/>
      <c r="M70" s="12"/>
      <c r="N70" s="20"/>
      <c r="O70" s="20"/>
      <c r="P70" s="12"/>
      <c r="Q70" s="20"/>
      <c r="R70" s="20"/>
      <c r="S70" s="20"/>
      <c r="T70" s="12"/>
      <c r="U70" s="20"/>
      <c r="V70" s="20"/>
    </row>
    <row r="71" spans="1:22" ht="25.5">
      <c r="A71" s="18"/>
      <c r="B71" s="110" t="s">
        <v>498</v>
      </c>
      <c r="C71" s="61" t="s">
        <v>499</v>
      </c>
      <c r="D71" s="61"/>
      <c r="E71" s="31" t="s">
        <v>266</v>
      </c>
      <c r="F71" s="35"/>
      <c r="G71" s="33" t="s">
        <v>500</v>
      </c>
      <c r="H71" s="31" t="s">
        <v>501</v>
      </c>
      <c r="I71" s="35"/>
      <c r="J71" s="61" t="s">
        <v>502</v>
      </c>
      <c r="K71" s="61"/>
      <c r="L71" s="31" t="s">
        <v>266</v>
      </c>
      <c r="M71" s="35"/>
      <c r="N71" s="33" t="s">
        <v>503</v>
      </c>
      <c r="O71" s="31" t="s">
        <v>501</v>
      </c>
      <c r="P71" s="35"/>
      <c r="Q71" s="61" t="s">
        <v>504</v>
      </c>
      <c r="R71" s="61"/>
      <c r="S71" s="31" t="s">
        <v>266</v>
      </c>
      <c r="T71" s="35"/>
      <c r="U71" s="33" t="s">
        <v>505</v>
      </c>
      <c r="V71" s="31" t="s">
        <v>501</v>
      </c>
    </row>
    <row r="72" spans="1:22">
      <c r="A72" s="18"/>
      <c r="B72" s="119" t="s">
        <v>506</v>
      </c>
      <c r="C72" s="54" t="s">
        <v>507</v>
      </c>
      <c r="D72" s="54"/>
      <c r="E72" s="22" t="s">
        <v>266</v>
      </c>
      <c r="F72" s="20"/>
      <c r="G72" s="54" t="s">
        <v>508</v>
      </c>
      <c r="H72" s="22" t="s">
        <v>501</v>
      </c>
      <c r="I72" s="20"/>
      <c r="J72" s="54">
        <v>4.7</v>
      </c>
      <c r="K72" s="54"/>
      <c r="L72" s="20"/>
      <c r="M72" s="20"/>
      <c r="N72" s="54">
        <v>0.8</v>
      </c>
      <c r="O72" s="22" t="s">
        <v>267</v>
      </c>
      <c r="P72" s="20"/>
      <c r="Q72" s="54">
        <v>42.3</v>
      </c>
      <c r="R72" s="54"/>
      <c r="S72" s="20"/>
      <c r="T72" s="20"/>
      <c r="U72" s="54">
        <v>6.9</v>
      </c>
      <c r="V72" s="22" t="s">
        <v>267</v>
      </c>
    </row>
    <row r="73" spans="1:22">
      <c r="A73" s="18"/>
      <c r="B73" s="119"/>
      <c r="C73" s="54"/>
      <c r="D73" s="54"/>
      <c r="E73" s="22"/>
      <c r="F73" s="20"/>
      <c r="G73" s="54"/>
      <c r="H73" s="22"/>
      <c r="I73" s="20"/>
      <c r="J73" s="54"/>
      <c r="K73" s="54"/>
      <c r="L73" s="20"/>
      <c r="M73" s="20"/>
      <c r="N73" s="54"/>
      <c r="O73" s="22"/>
      <c r="P73" s="20"/>
      <c r="Q73" s="54"/>
      <c r="R73" s="54"/>
      <c r="S73" s="20"/>
      <c r="T73" s="20"/>
      <c r="U73" s="54"/>
      <c r="V73" s="22"/>
    </row>
    <row r="74" spans="1:22">
      <c r="A74" s="18"/>
      <c r="B74" s="113" t="s">
        <v>509</v>
      </c>
      <c r="C74" s="61">
        <v>11.7</v>
      </c>
      <c r="D74" s="61"/>
      <c r="E74" s="49"/>
      <c r="F74" s="49"/>
      <c r="G74" s="61">
        <v>1.6</v>
      </c>
      <c r="H74" s="60" t="s">
        <v>267</v>
      </c>
      <c r="I74" s="49"/>
      <c r="J74" s="61">
        <v>8.9</v>
      </c>
      <c r="K74" s="61"/>
      <c r="L74" s="49"/>
      <c r="M74" s="49"/>
      <c r="N74" s="61">
        <v>1.6</v>
      </c>
      <c r="O74" s="60" t="s">
        <v>267</v>
      </c>
      <c r="P74" s="49"/>
      <c r="Q74" s="61">
        <v>8.4</v>
      </c>
      <c r="R74" s="61"/>
      <c r="S74" s="49"/>
      <c r="T74" s="49"/>
      <c r="U74" s="61">
        <v>1.3</v>
      </c>
      <c r="V74" s="60" t="s">
        <v>267</v>
      </c>
    </row>
    <row r="75" spans="1:22">
      <c r="A75" s="18"/>
      <c r="B75" s="113"/>
      <c r="C75" s="61"/>
      <c r="D75" s="61"/>
      <c r="E75" s="49"/>
      <c r="F75" s="49"/>
      <c r="G75" s="61"/>
      <c r="H75" s="60"/>
      <c r="I75" s="49"/>
      <c r="J75" s="61"/>
      <c r="K75" s="61"/>
      <c r="L75" s="49"/>
      <c r="M75" s="49"/>
      <c r="N75" s="61"/>
      <c r="O75" s="60"/>
      <c r="P75" s="49"/>
      <c r="Q75" s="61"/>
      <c r="R75" s="61"/>
      <c r="S75" s="49"/>
      <c r="T75" s="49"/>
      <c r="U75" s="61"/>
      <c r="V75" s="60"/>
    </row>
    <row r="76" spans="1:22">
      <c r="A76" s="18"/>
      <c r="B76" s="116" t="s">
        <v>510</v>
      </c>
      <c r="C76" s="54" t="s">
        <v>511</v>
      </c>
      <c r="D76" s="54"/>
      <c r="E76" s="16" t="s">
        <v>266</v>
      </c>
      <c r="F76" s="12"/>
      <c r="G76" s="36" t="s">
        <v>512</v>
      </c>
      <c r="H76" s="16" t="s">
        <v>501</v>
      </c>
      <c r="I76" s="12"/>
      <c r="J76" s="54" t="s">
        <v>476</v>
      </c>
      <c r="K76" s="54"/>
      <c r="L76" s="16" t="s">
        <v>266</v>
      </c>
      <c r="M76" s="12"/>
      <c r="N76" s="36" t="s">
        <v>513</v>
      </c>
      <c r="O76" s="16" t="s">
        <v>501</v>
      </c>
      <c r="P76" s="12"/>
      <c r="Q76" s="54" t="s">
        <v>514</v>
      </c>
      <c r="R76" s="54"/>
      <c r="S76" s="16" t="s">
        <v>266</v>
      </c>
      <c r="T76" s="12"/>
      <c r="U76" s="36" t="s">
        <v>511</v>
      </c>
      <c r="V76" s="16" t="s">
        <v>501</v>
      </c>
    </row>
    <row r="77" spans="1:22">
      <c r="A77" s="18"/>
      <c r="B77" s="113" t="s">
        <v>130</v>
      </c>
      <c r="C77" s="61" t="s">
        <v>515</v>
      </c>
      <c r="D77" s="61"/>
      <c r="E77" s="60" t="s">
        <v>266</v>
      </c>
      <c r="F77" s="49"/>
      <c r="G77" s="61" t="s">
        <v>513</v>
      </c>
      <c r="H77" s="60" t="s">
        <v>501</v>
      </c>
      <c r="I77" s="49"/>
      <c r="J77" s="61">
        <v>7.9</v>
      </c>
      <c r="K77" s="61"/>
      <c r="L77" s="49"/>
      <c r="M77" s="49"/>
      <c r="N77" s="61">
        <v>1.5</v>
      </c>
      <c r="O77" s="60" t="s">
        <v>267</v>
      </c>
      <c r="P77" s="49"/>
      <c r="Q77" s="61">
        <v>0.2</v>
      </c>
      <c r="R77" s="61"/>
      <c r="S77" s="49"/>
      <c r="T77" s="49"/>
      <c r="U77" s="61" t="s">
        <v>246</v>
      </c>
      <c r="V77" s="49"/>
    </row>
    <row r="78" spans="1:22" ht="15.75" thickBot="1">
      <c r="A78" s="18"/>
      <c r="B78" s="113"/>
      <c r="C78" s="76"/>
      <c r="D78" s="76"/>
      <c r="E78" s="75"/>
      <c r="F78" s="49"/>
      <c r="G78" s="76"/>
      <c r="H78" s="75"/>
      <c r="I78" s="49"/>
      <c r="J78" s="76"/>
      <c r="K78" s="76"/>
      <c r="L78" s="77"/>
      <c r="M78" s="49"/>
      <c r="N78" s="76"/>
      <c r="O78" s="75"/>
      <c r="P78" s="49"/>
      <c r="Q78" s="76"/>
      <c r="R78" s="76"/>
      <c r="S78" s="77"/>
      <c r="T78" s="49"/>
      <c r="U78" s="76"/>
      <c r="V78" s="77"/>
    </row>
    <row r="79" spans="1:22">
      <c r="A79" s="18"/>
      <c r="B79" s="108" t="s">
        <v>49</v>
      </c>
      <c r="C79" s="78" t="s">
        <v>239</v>
      </c>
      <c r="D79" s="69">
        <v>208.8</v>
      </c>
      <c r="E79" s="71"/>
      <c r="F79" s="20"/>
      <c r="G79" s="69">
        <v>29.3</v>
      </c>
      <c r="H79" s="78" t="s">
        <v>267</v>
      </c>
      <c r="I79" s="20"/>
      <c r="J79" s="78" t="s">
        <v>239</v>
      </c>
      <c r="K79" s="69">
        <v>198.3</v>
      </c>
      <c r="L79" s="71"/>
      <c r="M79" s="20"/>
      <c r="N79" s="69">
        <v>35.9</v>
      </c>
      <c r="O79" s="78" t="s">
        <v>267</v>
      </c>
      <c r="P79" s="20"/>
      <c r="Q79" s="78" t="s">
        <v>239</v>
      </c>
      <c r="R79" s="69">
        <v>237</v>
      </c>
      <c r="S79" s="71"/>
      <c r="T79" s="20"/>
      <c r="U79" s="69">
        <v>38.4</v>
      </c>
      <c r="V79" s="78" t="s">
        <v>267</v>
      </c>
    </row>
    <row r="80" spans="1:22" ht="15.75" thickBot="1">
      <c r="A80" s="18"/>
      <c r="B80" s="108"/>
      <c r="C80" s="63"/>
      <c r="D80" s="65"/>
      <c r="E80" s="66"/>
      <c r="F80" s="20"/>
      <c r="G80" s="65"/>
      <c r="H80" s="63"/>
      <c r="I80" s="20"/>
      <c r="J80" s="63"/>
      <c r="K80" s="65"/>
      <c r="L80" s="66"/>
      <c r="M80" s="20"/>
      <c r="N80" s="65"/>
      <c r="O80" s="63"/>
      <c r="P80" s="20"/>
      <c r="Q80" s="63"/>
      <c r="R80" s="65"/>
      <c r="S80" s="66"/>
      <c r="T80" s="20"/>
      <c r="U80" s="65"/>
      <c r="V80" s="63"/>
    </row>
    <row r="81" spans="1:22" ht="15.75" thickTop="1">
      <c r="A81" s="18"/>
      <c r="B81" s="20" t="s">
        <v>516</v>
      </c>
      <c r="C81" s="20"/>
      <c r="D81" s="20"/>
      <c r="E81" s="20"/>
      <c r="F81" s="20"/>
      <c r="G81" s="20"/>
      <c r="H81" s="20"/>
      <c r="I81" s="20"/>
      <c r="J81" s="20"/>
      <c r="K81" s="20"/>
      <c r="L81" s="20"/>
      <c r="M81" s="20"/>
      <c r="N81" s="20"/>
      <c r="O81" s="20"/>
      <c r="P81" s="20"/>
      <c r="Q81" s="20"/>
      <c r="R81" s="20"/>
      <c r="S81" s="20"/>
      <c r="T81" s="20"/>
      <c r="U81" s="20"/>
      <c r="V81" s="20"/>
    </row>
    <row r="82" spans="1:22">
      <c r="A82" s="18"/>
      <c r="B82" s="13"/>
      <c r="C82" s="13"/>
    </row>
    <row r="83" spans="1:22" ht="357">
      <c r="A83" s="18"/>
      <c r="B83" s="88" t="s">
        <v>517</v>
      </c>
      <c r="C83" s="15" t="s">
        <v>518</v>
      </c>
    </row>
    <row r="84" spans="1:22" ht="25.5" customHeight="1">
      <c r="A84" s="18"/>
      <c r="B84" s="21" t="s">
        <v>519</v>
      </c>
      <c r="C84" s="21"/>
      <c r="D84" s="21"/>
      <c r="E84" s="21"/>
      <c r="F84" s="21"/>
      <c r="G84" s="21"/>
      <c r="H84" s="21"/>
      <c r="I84" s="21"/>
      <c r="J84" s="21"/>
      <c r="K84" s="21"/>
      <c r="L84" s="21"/>
      <c r="M84" s="21"/>
      <c r="N84" s="21"/>
      <c r="O84" s="21"/>
      <c r="P84" s="21"/>
      <c r="Q84" s="21"/>
      <c r="R84" s="21"/>
      <c r="S84" s="21"/>
      <c r="T84" s="21"/>
      <c r="U84" s="21"/>
      <c r="V84" s="21"/>
    </row>
    <row r="85" spans="1:22" ht="25.5" customHeight="1">
      <c r="A85" s="18"/>
      <c r="B85" s="21" t="s">
        <v>520</v>
      </c>
      <c r="C85" s="21"/>
      <c r="D85" s="21"/>
      <c r="E85" s="21"/>
      <c r="F85" s="21"/>
      <c r="G85" s="21"/>
      <c r="H85" s="21"/>
      <c r="I85" s="21"/>
      <c r="J85" s="21"/>
      <c r="K85" s="21"/>
      <c r="L85" s="21"/>
      <c r="M85" s="21"/>
      <c r="N85" s="21"/>
      <c r="O85" s="21"/>
      <c r="P85" s="21"/>
      <c r="Q85" s="21"/>
      <c r="R85" s="21"/>
      <c r="S85" s="21"/>
      <c r="T85" s="21"/>
      <c r="U85" s="21"/>
      <c r="V85" s="21"/>
    </row>
    <row r="86" spans="1:22" ht="25.5" customHeight="1">
      <c r="A86" s="18"/>
      <c r="B86" s="21" t="s">
        <v>521</v>
      </c>
      <c r="C86" s="21"/>
      <c r="D86" s="21"/>
      <c r="E86" s="21"/>
      <c r="F86" s="21"/>
      <c r="G86" s="21"/>
      <c r="H86" s="21"/>
      <c r="I86" s="21"/>
      <c r="J86" s="21"/>
      <c r="K86" s="21"/>
      <c r="L86" s="21"/>
      <c r="M86" s="21"/>
      <c r="N86" s="21"/>
      <c r="O86" s="21"/>
      <c r="P86" s="21"/>
      <c r="Q86" s="21"/>
      <c r="R86" s="21"/>
      <c r="S86" s="21"/>
      <c r="T86" s="21"/>
      <c r="U86" s="21"/>
      <c r="V86" s="21"/>
    </row>
    <row r="87" spans="1:22">
      <c r="A87" s="18"/>
      <c r="B87" s="20" t="s">
        <v>522</v>
      </c>
      <c r="C87" s="20"/>
      <c r="D87" s="20"/>
      <c r="E87" s="20"/>
      <c r="F87" s="20"/>
      <c r="G87" s="20"/>
      <c r="H87" s="20"/>
      <c r="I87" s="20"/>
      <c r="J87" s="20"/>
      <c r="K87" s="20"/>
      <c r="L87" s="20"/>
      <c r="M87" s="20"/>
      <c r="N87" s="20"/>
      <c r="O87" s="20"/>
      <c r="P87" s="20"/>
      <c r="Q87" s="20"/>
      <c r="R87" s="20"/>
      <c r="S87" s="20"/>
      <c r="T87" s="20"/>
      <c r="U87" s="20"/>
      <c r="V87" s="20"/>
    </row>
    <row r="88" spans="1:22">
      <c r="A88" s="18"/>
      <c r="B88" s="20" t="s">
        <v>523</v>
      </c>
      <c r="C88" s="20"/>
      <c r="D88" s="20"/>
      <c r="E88" s="20"/>
      <c r="F88" s="20"/>
      <c r="G88" s="20"/>
      <c r="H88" s="20"/>
      <c r="I88" s="20"/>
      <c r="J88" s="20"/>
      <c r="K88" s="20"/>
      <c r="L88" s="20"/>
      <c r="M88" s="20"/>
      <c r="N88" s="20"/>
      <c r="O88" s="20"/>
      <c r="P88" s="20"/>
      <c r="Q88" s="20"/>
      <c r="R88" s="20"/>
      <c r="S88" s="20"/>
      <c r="T88" s="20"/>
      <c r="U88" s="20"/>
      <c r="V88" s="20"/>
    </row>
    <row r="89" spans="1:22">
      <c r="A89" s="18"/>
      <c r="B89" s="20" t="s">
        <v>524</v>
      </c>
      <c r="C89" s="20"/>
      <c r="D89" s="20"/>
      <c r="E89" s="20"/>
      <c r="F89" s="20"/>
      <c r="G89" s="20"/>
      <c r="H89" s="20"/>
      <c r="I89" s="20"/>
      <c r="J89" s="20"/>
      <c r="K89" s="20"/>
      <c r="L89" s="20"/>
      <c r="M89" s="20"/>
      <c r="N89" s="20"/>
      <c r="O89" s="20"/>
      <c r="P89" s="20"/>
      <c r="Q89" s="20"/>
      <c r="R89" s="20"/>
      <c r="S89" s="20"/>
      <c r="T89" s="20"/>
      <c r="U89" s="20"/>
      <c r="V89" s="20"/>
    </row>
    <row r="90" spans="1:22">
      <c r="A90" s="18"/>
      <c r="B90" s="20" t="s">
        <v>525</v>
      </c>
      <c r="C90" s="20"/>
      <c r="D90" s="20"/>
      <c r="E90" s="20"/>
      <c r="F90" s="20"/>
      <c r="G90" s="20"/>
      <c r="H90" s="20"/>
      <c r="I90" s="20"/>
      <c r="J90" s="20"/>
      <c r="K90" s="20"/>
      <c r="L90" s="20"/>
      <c r="M90" s="20"/>
      <c r="N90" s="20"/>
      <c r="O90" s="20"/>
      <c r="P90" s="20"/>
      <c r="Q90" s="20"/>
      <c r="R90" s="20"/>
      <c r="S90" s="20"/>
      <c r="T90" s="20"/>
      <c r="U90" s="20"/>
      <c r="V90" s="20"/>
    </row>
    <row r="91" spans="1:22" ht="25.5" customHeight="1">
      <c r="A91" s="18"/>
      <c r="B91" s="21" t="s">
        <v>526</v>
      </c>
      <c r="C91" s="21"/>
      <c r="D91" s="21"/>
      <c r="E91" s="21"/>
      <c r="F91" s="21"/>
      <c r="G91" s="21"/>
      <c r="H91" s="21"/>
      <c r="I91" s="21"/>
      <c r="J91" s="21"/>
      <c r="K91" s="21"/>
      <c r="L91" s="21"/>
      <c r="M91" s="21"/>
      <c r="N91" s="21"/>
      <c r="O91" s="21"/>
      <c r="P91" s="21"/>
      <c r="Q91" s="21"/>
      <c r="R91" s="21"/>
      <c r="S91" s="21"/>
      <c r="T91" s="21"/>
      <c r="U91" s="21"/>
      <c r="V91" s="21"/>
    </row>
    <row r="92" spans="1:22">
      <c r="A92" s="18"/>
      <c r="B92" s="40"/>
      <c r="C92" s="40"/>
      <c r="D92" s="40"/>
      <c r="E92" s="40"/>
      <c r="F92" s="40"/>
      <c r="G92" s="40"/>
      <c r="H92" s="40"/>
      <c r="I92" s="40"/>
    </row>
    <row r="93" spans="1:22">
      <c r="A93" s="18"/>
      <c r="B93" s="13"/>
      <c r="C93" s="13"/>
      <c r="D93" s="13"/>
      <c r="E93" s="13"/>
      <c r="F93" s="13"/>
      <c r="G93" s="13"/>
      <c r="H93" s="13"/>
      <c r="I93" s="13"/>
    </row>
    <row r="94" spans="1:22" ht="15.75" thickBot="1">
      <c r="A94" s="18"/>
      <c r="B94" s="12"/>
      <c r="C94" s="41">
        <v>2014</v>
      </c>
      <c r="D94" s="41"/>
      <c r="E94" s="41"/>
      <c r="F94" s="12"/>
      <c r="G94" s="41">
        <v>2013</v>
      </c>
      <c r="H94" s="41"/>
      <c r="I94" s="41"/>
    </row>
    <row r="95" spans="1:22">
      <c r="A95" s="18"/>
      <c r="B95" s="42" t="s">
        <v>527</v>
      </c>
      <c r="C95" s="43" t="s">
        <v>239</v>
      </c>
      <c r="D95" s="45">
        <v>3.5</v>
      </c>
      <c r="E95" s="47"/>
      <c r="F95" s="49"/>
      <c r="G95" s="43" t="s">
        <v>239</v>
      </c>
      <c r="H95" s="45">
        <v>3.6</v>
      </c>
      <c r="I95" s="47"/>
    </row>
    <row r="96" spans="1:22">
      <c r="A96" s="18"/>
      <c r="B96" s="42"/>
      <c r="C96" s="90"/>
      <c r="D96" s="91"/>
      <c r="E96" s="92"/>
      <c r="F96" s="49"/>
      <c r="G96" s="90"/>
      <c r="H96" s="91"/>
      <c r="I96" s="92"/>
    </row>
    <row r="97" spans="1:22">
      <c r="A97" s="18"/>
      <c r="B97" s="119" t="s">
        <v>528</v>
      </c>
      <c r="C97" s="54" t="s">
        <v>246</v>
      </c>
      <c r="D97" s="54"/>
      <c r="E97" s="20"/>
      <c r="F97" s="20"/>
      <c r="G97" s="54" t="s">
        <v>246</v>
      </c>
      <c r="H97" s="54"/>
      <c r="I97" s="20"/>
    </row>
    <row r="98" spans="1:22">
      <c r="A98" s="18"/>
      <c r="B98" s="119"/>
      <c r="C98" s="54"/>
      <c r="D98" s="54"/>
      <c r="E98" s="20"/>
      <c r="F98" s="20"/>
      <c r="G98" s="54"/>
      <c r="H98" s="54"/>
      <c r="I98" s="20"/>
    </row>
    <row r="99" spans="1:22">
      <c r="A99" s="18"/>
      <c r="B99" s="113" t="s">
        <v>529</v>
      </c>
      <c r="C99" s="61" t="s">
        <v>246</v>
      </c>
      <c r="D99" s="61"/>
      <c r="E99" s="49"/>
      <c r="F99" s="49"/>
      <c r="G99" s="61" t="s">
        <v>246</v>
      </c>
      <c r="H99" s="61"/>
      <c r="I99" s="49"/>
    </row>
    <row r="100" spans="1:22">
      <c r="A100" s="18"/>
      <c r="B100" s="113"/>
      <c r="C100" s="61"/>
      <c r="D100" s="61"/>
      <c r="E100" s="49"/>
      <c r="F100" s="49"/>
      <c r="G100" s="61"/>
      <c r="H100" s="61"/>
      <c r="I100" s="49"/>
    </row>
    <row r="101" spans="1:22" ht="26.25" thickBot="1">
      <c r="A101" s="18"/>
      <c r="B101" s="116" t="s">
        <v>530</v>
      </c>
      <c r="C101" s="55" t="s">
        <v>511</v>
      </c>
      <c r="D101" s="55"/>
      <c r="E101" s="121" t="s">
        <v>266</v>
      </c>
      <c r="F101" s="12"/>
      <c r="G101" s="55" t="s">
        <v>531</v>
      </c>
      <c r="H101" s="55"/>
      <c r="I101" s="121" t="s">
        <v>266</v>
      </c>
    </row>
    <row r="102" spans="1:22">
      <c r="A102" s="18"/>
      <c r="B102" s="42" t="s">
        <v>532</v>
      </c>
      <c r="C102" s="43" t="s">
        <v>239</v>
      </c>
      <c r="D102" s="45">
        <v>1.7</v>
      </c>
      <c r="E102" s="47"/>
      <c r="F102" s="49"/>
      <c r="G102" s="43" t="s">
        <v>239</v>
      </c>
      <c r="H102" s="45">
        <v>3.5</v>
      </c>
      <c r="I102" s="47"/>
    </row>
    <row r="103" spans="1:22" ht="15.75" thickBot="1">
      <c r="A103" s="18"/>
      <c r="B103" s="42"/>
      <c r="C103" s="44"/>
      <c r="D103" s="46"/>
      <c r="E103" s="48"/>
      <c r="F103" s="49"/>
      <c r="G103" s="44"/>
      <c r="H103" s="46"/>
      <c r="I103" s="48"/>
    </row>
    <row r="104" spans="1:22" ht="15.75" thickTop="1">
      <c r="A104" s="18"/>
      <c r="B104" s="20" t="s">
        <v>533</v>
      </c>
      <c r="C104" s="20"/>
      <c r="D104" s="20"/>
      <c r="E104" s="20"/>
      <c r="F104" s="20"/>
      <c r="G104" s="20"/>
      <c r="H104" s="20"/>
      <c r="I104" s="20"/>
      <c r="J104" s="20"/>
      <c r="K104" s="20"/>
      <c r="L104" s="20"/>
      <c r="M104" s="20"/>
      <c r="N104" s="20"/>
      <c r="O104" s="20"/>
      <c r="P104" s="20"/>
      <c r="Q104" s="20"/>
      <c r="R104" s="20"/>
      <c r="S104" s="20"/>
      <c r="T104" s="20"/>
      <c r="U104" s="20"/>
      <c r="V104" s="20"/>
    </row>
    <row r="105" spans="1:22">
      <c r="A105" s="18"/>
      <c r="B105" s="20" t="s">
        <v>534</v>
      </c>
      <c r="C105" s="20"/>
      <c r="D105" s="20"/>
      <c r="E105" s="20"/>
      <c r="F105" s="20"/>
      <c r="G105" s="20"/>
      <c r="H105" s="20"/>
      <c r="I105" s="20"/>
      <c r="J105" s="20"/>
      <c r="K105" s="20"/>
      <c r="L105" s="20"/>
      <c r="M105" s="20"/>
      <c r="N105" s="20"/>
      <c r="O105" s="20"/>
      <c r="P105" s="20"/>
      <c r="Q105" s="20"/>
      <c r="R105" s="20"/>
      <c r="S105" s="20"/>
      <c r="T105" s="20"/>
      <c r="U105" s="20"/>
      <c r="V105" s="20"/>
    </row>
    <row r="106" spans="1:22" ht="39.75" customHeight="1">
      <c r="A106" s="18"/>
      <c r="B106" s="21" t="s">
        <v>535</v>
      </c>
      <c r="C106" s="21"/>
      <c r="D106" s="21"/>
      <c r="E106" s="21"/>
      <c r="F106" s="21"/>
      <c r="G106" s="21"/>
      <c r="H106" s="21"/>
      <c r="I106" s="21"/>
      <c r="J106" s="21"/>
      <c r="K106" s="21"/>
      <c r="L106" s="21"/>
      <c r="M106" s="21"/>
      <c r="N106" s="21"/>
      <c r="O106" s="21"/>
      <c r="P106" s="21"/>
      <c r="Q106" s="21"/>
      <c r="R106" s="21"/>
      <c r="S106" s="21"/>
      <c r="T106" s="21"/>
      <c r="U106" s="21"/>
      <c r="V106" s="21"/>
    </row>
    <row r="107" spans="1:22" ht="25.5" customHeight="1">
      <c r="A107" s="18"/>
      <c r="B107" s="20" t="s">
        <v>536</v>
      </c>
      <c r="C107" s="20"/>
      <c r="D107" s="20"/>
      <c r="E107" s="20"/>
      <c r="F107" s="20"/>
      <c r="G107" s="20"/>
      <c r="H107" s="20"/>
      <c r="I107" s="20"/>
      <c r="J107" s="20"/>
      <c r="K107" s="20"/>
      <c r="L107" s="20"/>
      <c r="M107" s="20"/>
      <c r="N107" s="20"/>
      <c r="O107" s="20"/>
      <c r="P107" s="20"/>
      <c r="Q107" s="20"/>
      <c r="R107" s="20"/>
      <c r="S107" s="20"/>
      <c r="T107" s="20"/>
      <c r="U107" s="20"/>
      <c r="V107" s="20"/>
    </row>
    <row r="108" spans="1:22" ht="51" customHeight="1">
      <c r="A108" s="18"/>
      <c r="B108" s="20" t="s">
        <v>537</v>
      </c>
      <c r="C108" s="20"/>
      <c r="D108" s="20"/>
      <c r="E108" s="20"/>
      <c r="F108" s="20"/>
      <c r="G108" s="20"/>
      <c r="H108" s="20"/>
      <c r="I108" s="20"/>
      <c r="J108" s="20"/>
      <c r="K108" s="20"/>
      <c r="L108" s="20"/>
      <c r="M108" s="20"/>
      <c r="N108" s="20"/>
      <c r="O108" s="20"/>
      <c r="P108" s="20"/>
      <c r="Q108" s="20"/>
      <c r="R108" s="20"/>
      <c r="S108" s="20"/>
      <c r="T108" s="20"/>
      <c r="U108" s="20"/>
      <c r="V108" s="20"/>
    </row>
  </sheetData>
  <mergeCells count="362">
    <mergeCell ref="B105:V105"/>
    <mergeCell ref="B106:V106"/>
    <mergeCell ref="B107:V107"/>
    <mergeCell ref="B108:V108"/>
    <mergeCell ref="B87:V87"/>
    <mergeCell ref="B88:V88"/>
    <mergeCell ref="B89:V89"/>
    <mergeCell ref="B90:V90"/>
    <mergeCell ref="B91:V91"/>
    <mergeCell ref="B104:V104"/>
    <mergeCell ref="I102:I103"/>
    <mergeCell ref="A1:A2"/>
    <mergeCell ref="B1:V1"/>
    <mergeCell ref="B2:V2"/>
    <mergeCell ref="B3:V3"/>
    <mergeCell ref="A4:A108"/>
    <mergeCell ref="B4:V4"/>
    <mergeCell ref="B5:V5"/>
    <mergeCell ref="B6:V6"/>
    <mergeCell ref="B30:V30"/>
    <mergeCell ref="C101:D101"/>
    <mergeCell ref="G101:H101"/>
    <mergeCell ref="B102:B103"/>
    <mergeCell ref="C102:C103"/>
    <mergeCell ref="D102:D103"/>
    <mergeCell ref="E102:E103"/>
    <mergeCell ref="F102:F103"/>
    <mergeCell ref="G102:G103"/>
    <mergeCell ref="H102:H103"/>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T79:T80"/>
    <mergeCell ref="U79:U80"/>
    <mergeCell ref="V79:V80"/>
    <mergeCell ref="B92:I92"/>
    <mergeCell ref="C94:E94"/>
    <mergeCell ref="G94:I94"/>
    <mergeCell ref="B81:V81"/>
    <mergeCell ref="B84:V84"/>
    <mergeCell ref="B85:V85"/>
    <mergeCell ref="B86:V86"/>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P77:P78"/>
    <mergeCell ref="Q77:R78"/>
    <mergeCell ref="S77:S78"/>
    <mergeCell ref="T77:T78"/>
    <mergeCell ref="U77:U78"/>
    <mergeCell ref="V77:V78"/>
    <mergeCell ref="I77:I78"/>
    <mergeCell ref="J77:K78"/>
    <mergeCell ref="L77:L78"/>
    <mergeCell ref="M77:M78"/>
    <mergeCell ref="N77:N78"/>
    <mergeCell ref="O77:O78"/>
    <mergeCell ref="V74:V75"/>
    <mergeCell ref="C76:D76"/>
    <mergeCell ref="J76:K76"/>
    <mergeCell ref="Q76:R76"/>
    <mergeCell ref="B77:B78"/>
    <mergeCell ref="C77:D78"/>
    <mergeCell ref="E77:E78"/>
    <mergeCell ref="F77:F78"/>
    <mergeCell ref="G77:G78"/>
    <mergeCell ref="H77:H78"/>
    <mergeCell ref="O74:O75"/>
    <mergeCell ref="P74:P75"/>
    <mergeCell ref="Q74:R75"/>
    <mergeCell ref="S74:S75"/>
    <mergeCell ref="T74:T75"/>
    <mergeCell ref="U74:U75"/>
    <mergeCell ref="H74:H75"/>
    <mergeCell ref="I74:I75"/>
    <mergeCell ref="J74:K75"/>
    <mergeCell ref="L74:L75"/>
    <mergeCell ref="M74:M75"/>
    <mergeCell ref="N74:N75"/>
    <mergeCell ref="Q72:R73"/>
    <mergeCell ref="S72:S73"/>
    <mergeCell ref="T72:T73"/>
    <mergeCell ref="U72:U73"/>
    <mergeCell ref="V72:V73"/>
    <mergeCell ref="B74:B75"/>
    <mergeCell ref="C74:D75"/>
    <mergeCell ref="E74:E75"/>
    <mergeCell ref="F74:F75"/>
    <mergeCell ref="G74:G75"/>
    <mergeCell ref="J72:K73"/>
    <mergeCell ref="L72:L73"/>
    <mergeCell ref="M72:M73"/>
    <mergeCell ref="N72:N73"/>
    <mergeCell ref="O72:O73"/>
    <mergeCell ref="P72:P73"/>
    <mergeCell ref="C71:D71"/>
    <mergeCell ref="J71:K71"/>
    <mergeCell ref="Q71:R71"/>
    <mergeCell ref="B72:B73"/>
    <mergeCell ref="C72:D73"/>
    <mergeCell ref="E72:E73"/>
    <mergeCell ref="F72:F73"/>
    <mergeCell ref="G72:G73"/>
    <mergeCell ref="H72:H73"/>
    <mergeCell ref="I72:I73"/>
    <mergeCell ref="T68:T69"/>
    <mergeCell ref="U68:U69"/>
    <mergeCell ref="V68:V69"/>
    <mergeCell ref="C70:E70"/>
    <mergeCell ref="G70:H70"/>
    <mergeCell ref="J70:L70"/>
    <mergeCell ref="N70:O70"/>
    <mergeCell ref="Q70:S70"/>
    <mergeCell ref="U70:V70"/>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H67"/>
    <mergeCell ref="J67:L67"/>
    <mergeCell ref="N67:O67"/>
    <mergeCell ref="Q67:S67"/>
    <mergeCell ref="U67:V67"/>
    <mergeCell ref="C60:D60"/>
    <mergeCell ref="G60:H60"/>
    <mergeCell ref="C61:D61"/>
    <mergeCell ref="G61:H61"/>
    <mergeCell ref="B64:V64"/>
    <mergeCell ref="C66:H66"/>
    <mergeCell ref="J66:O66"/>
    <mergeCell ref="Q66:V66"/>
    <mergeCell ref="B63:V63"/>
    <mergeCell ref="I55:I56"/>
    <mergeCell ref="C57:E57"/>
    <mergeCell ref="G57:I57"/>
    <mergeCell ref="C58:D58"/>
    <mergeCell ref="G58:H58"/>
    <mergeCell ref="C59:D59"/>
    <mergeCell ref="G59:H59"/>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I39:I40"/>
    <mergeCell ref="J39:J40"/>
    <mergeCell ref="K39:K40"/>
    <mergeCell ref="L39:L40"/>
    <mergeCell ref="M39:M40"/>
    <mergeCell ref="B42:I42"/>
    <mergeCell ref="B41:V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1:M31"/>
    <mergeCell ref="C33:E33"/>
    <mergeCell ref="G33:I33"/>
    <mergeCell ref="K33:M33"/>
    <mergeCell ref="C34:E34"/>
    <mergeCell ref="G34:I34"/>
    <mergeCell ref="K34:M34"/>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3.85546875" bestFit="1" customWidth="1"/>
    <col min="2" max="2" width="36.5703125" bestFit="1" customWidth="1"/>
    <col min="3" max="3" width="36" customWidth="1"/>
    <col min="4" max="4" width="16.140625" customWidth="1"/>
    <col min="5" max="5" width="13.28515625" customWidth="1"/>
    <col min="6" max="6" width="36" customWidth="1"/>
    <col min="7" max="7" width="6.28515625" customWidth="1"/>
    <col min="8" max="8" width="16.140625" customWidth="1"/>
    <col min="9" max="9" width="36" customWidth="1"/>
    <col min="10" max="10" width="5" customWidth="1"/>
    <col min="11" max="11" width="6.28515625" customWidth="1"/>
    <col min="12" max="12" width="36" customWidth="1"/>
    <col min="13" max="13" width="13.28515625" customWidth="1"/>
    <col min="14" max="14" width="5" customWidth="1"/>
    <col min="15" max="15" width="6.28515625" customWidth="1"/>
    <col min="16" max="16" width="36.5703125" bestFit="1" customWidth="1"/>
    <col min="17" max="17" width="5" customWidth="1"/>
  </cols>
  <sheetData>
    <row r="1" spans="1:17" ht="15" customHeight="1">
      <c r="A1" s="9" t="s">
        <v>538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539</v>
      </c>
      <c r="B3" s="17"/>
      <c r="C3" s="17"/>
      <c r="D3" s="17"/>
      <c r="E3" s="17"/>
      <c r="F3" s="17"/>
      <c r="G3" s="17"/>
      <c r="H3" s="17"/>
      <c r="I3" s="17"/>
      <c r="J3" s="17"/>
      <c r="K3" s="17"/>
      <c r="L3" s="17"/>
      <c r="M3" s="17"/>
      <c r="N3" s="17"/>
      <c r="O3" s="17"/>
      <c r="P3" s="17"/>
      <c r="Q3" s="17"/>
    </row>
    <row r="4" spans="1:17">
      <c r="A4" s="18" t="s">
        <v>538</v>
      </c>
      <c r="B4" s="25" t="s">
        <v>540</v>
      </c>
      <c r="C4" s="25"/>
      <c r="D4" s="25"/>
      <c r="E4" s="25"/>
      <c r="F4" s="25"/>
      <c r="G4" s="25"/>
      <c r="H4" s="25"/>
      <c r="I4" s="25"/>
      <c r="J4" s="25"/>
      <c r="K4" s="25"/>
      <c r="L4" s="25"/>
      <c r="M4" s="25"/>
      <c r="N4" s="25"/>
      <c r="O4" s="25"/>
      <c r="P4" s="25"/>
      <c r="Q4" s="25"/>
    </row>
    <row r="5" spans="1:17">
      <c r="A5" s="18"/>
      <c r="B5" s="20" t="s">
        <v>541</v>
      </c>
      <c r="C5" s="20"/>
      <c r="D5" s="20"/>
      <c r="E5" s="20"/>
      <c r="F5" s="20"/>
      <c r="G5" s="20"/>
      <c r="H5" s="20"/>
      <c r="I5" s="20"/>
      <c r="J5" s="20"/>
      <c r="K5" s="20"/>
      <c r="L5" s="20"/>
      <c r="M5" s="20"/>
      <c r="N5" s="20"/>
      <c r="O5" s="20"/>
      <c r="P5" s="20"/>
      <c r="Q5" s="20"/>
    </row>
    <row r="6" spans="1:17">
      <c r="A6" s="18"/>
      <c r="B6" s="40"/>
      <c r="C6" s="40"/>
      <c r="D6" s="40"/>
      <c r="E6" s="40"/>
      <c r="F6" s="40"/>
      <c r="G6" s="40"/>
      <c r="H6" s="40"/>
      <c r="I6" s="40"/>
      <c r="J6" s="40"/>
      <c r="K6" s="40"/>
      <c r="L6" s="40"/>
      <c r="M6" s="40"/>
    </row>
    <row r="7" spans="1:17">
      <c r="A7" s="18"/>
      <c r="B7" s="13"/>
      <c r="C7" s="13"/>
      <c r="D7" s="13"/>
      <c r="E7" s="13"/>
      <c r="F7" s="13"/>
      <c r="G7" s="13"/>
      <c r="H7" s="13"/>
      <c r="I7" s="13"/>
      <c r="J7" s="13"/>
      <c r="K7" s="13"/>
      <c r="L7" s="13"/>
      <c r="M7" s="13"/>
    </row>
    <row r="8" spans="1:17" ht="15.75" thickBot="1">
      <c r="A8" s="18"/>
      <c r="B8" s="94"/>
      <c r="C8" s="41" t="s">
        <v>542</v>
      </c>
      <c r="D8" s="41"/>
      <c r="E8" s="41"/>
      <c r="F8" s="41"/>
      <c r="G8" s="41"/>
      <c r="H8" s="20"/>
      <c r="I8" s="41" t="s">
        <v>543</v>
      </c>
      <c r="J8" s="41"/>
      <c r="K8" s="41"/>
      <c r="L8" s="41"/>
      <c r="M8" s="41"/>
    </row>
    <row r="9" spans="1:17" ht="15.75" thickBot="1">
      <c r="A9" s="18"/>
      <c r="B9" s="94"/>
      <c r="C9" s="98">
        <v>2014</v>
      </c>
      <c r="D9" s="98"/>
      <c r="E9" s="39"/>
      <c r="F9" s="98">
        <v>2013</v>
      </c>
      <c r="G9" s="98"/>
      <c r="H9" s="20"/>
      <c r="I9" s="98">
        <v>2014</v>
      </c>
      <c r="J9" s="98"/>
      <c r="K9" s="12"/>
      <c r="L9" s="98">
        <v>2013</v>
      </c>
      <c r="M9" s="98"/>
    </row>
    <row r="10" spans="1:17">
      <c r="A10" s="18"/>
      <c r="B10" s="42" t="s">
        <v>544</v>
      </c>
      <c r="C10" s="58">
        <v>840000</v>
      </c>
      <c r="D10" s="47"/>
      <c r="E10" s="49"/>
      <c r="F10" s="58">
        <v>840000</v>
      </c>
      <c r="G10" s="47"/>
      <c r="H10" s="49"/>
      <c r="I10" s="58">
        <v>649736</v>
      </c>
      <c r="J10" s="47"/>
      <c r="K10" s="49"/>
      <c r="L10" s="58">
        <v>649736</v>
      </c>
      <c r="M10" s="47"/>
    </row>
    <row r="11" spans="1:17">
      <c r="A11" s="18"/>
      <c r="B11" s="42"/>
      <c r="C11" s="126"/>
      <c r="D11" s="92"/>
      <c r="E11" s="49"/>
      <c r="F11" s="126"/>
      <c r="G11" s="92"/>
      <c r="H11" s="49"/>
      <c r="I11" s="126"/>
      <c r="J11" s="92"/>
      <c r="K11" s="49"/>
      <c r="L11" s="126"/>
      <c r="M11" s="92"/>
    </row>
    <row r="12" spans="1:17">
      <c r="A12" s="18"/>
      <c r="B12" s="68" t="s">
        <v>545</v>
      </c>
      <c r="C12" s="127">
        <v>2000000</v>
      </c>
      <c r="D12" s="20"/>
      <c r="E12" s="20"/>
      <c r="F12" s="127">
        <v>2000000</v>
      </c>
      <c r="G12" s="20"/>
      <c r="H12" s="20"/>
      <c r="I12" s="54" t="s">
        <v>246</v>
      </c>
      <c r="J12" s="20"/>
      <c r="K12" s="20"/>
      <c r="L12" s="54" t="s">
        <v>246</v>
      </c>
      <c r="M12" s="20"/>
    </row>
    <row r="13" spans="1:17">
      <c r="A13" s="18"/>
      <c r="B13" s="68"/>
      <c r="C13" s="127"/>
      <c r="D13" s="20"/>
      <c r="E13" s="20"/>
      <c r="F13" s="127"/>
      <c r="G13" s="20"/>
      <c r="H13" s="20"/>
      <c r="I13" s="54"/>
      <c r="J13" s="20"/>
      <c r="K13" s="20"/>
      <c r="L13" s="54"/>
      <c r="M13" s="20"/>
    </row>
    <row r="14" spans="1:17">
      <c r="A14" s="18"/>
      <c r="B14" s="42" t="s">
        <v>546</v>
      </c>
      <c r="C14" s="52">
        <v>400000000</v>
      </c>
      <c r="D14" s="49"/>
      <c r="E14" s="49"/>
      <c r="F14" s="52">
        <v>400000000</v>
      </c>
      <c r="G14" s="49"/>
      <c r="H14" s="49"/>
      <c r="I14" s="52">
        <v>123352185</v>
      </c>
      <c r="J14" s="49"/>
      <c r="K14" s="49"/>
      <c r="L14" s="52">
        <v>123352185</v>
      </c>
      <c r="M14" s="49"/>
    </row>
    <row r="15" spans="1:17">
      <c r="A15" s="18"/>
      <c r="B15" s="42"/>
      <c r="C15" s="52"/>
      <c r="D15" s="49"/>
      <c r="E15" s="49"/>
      <c r="F15" s="52"/>
      <c r="G15" s="49"/>
      <c r="H15" s="49"/>
      <c r="I15" s="52"/>
      <c r="J15" s="49"/>
      <c r="K15" s="49"/>
      <c r="L15" s="52"/>
      <c r="M15" s="49"/>
    </row>
    <row r="16" spans="1:17">
      <c r="A16" s="18"/>
      <c r="B16" s="20" t="s">
        <v>547</v>
      </c>
      <c r="C16" s="20"/>
      <c r="D16" s="20"/>
      <c r="E16" s="20"/>
      <c r="F16" s="20"/>
      <c r="G16" s="20"/>
      <c r="H16" s="20"/>
      <c r="I16" s="20"/>
      <c r="J16" s="20"/>
      <c r="K16" s="20"/>
      <c r="L16" s="20"/>
      <c r="M16" s="20"/>
      <c r="N16" s="20"/>
      <c r="O16" s="20"/>
      <c r="P16" s="20"/>
      <c r="Q16" s="20"/>
    </row>
    <row r="17" spans="1:17">
      <c r="A17" s="18"/>
      <c r="B17" s="40"/>
      <c r="C17" s="40"/>
      <c r="D17" s="40"/>
      <c r="E17" s="40"/>
      <c r="F17" s="40"/>
      <c r="G17" s="40"/>
    </row>
    <row r="18" spans="1:17">
      <c r="A18" s="18"/>
      <c r="B18" s="13"/>
      <c r="C18" s="13"/>
      <c r="D18" s="13"/>
      <c r="E18" s="13"/>
      <c r="F18" s="13"/>
      <c r="G18" s="13"/>
    </row>
    <row r="19" spans="1:17" ht="15.75" thickBot="1">
      <c r="A19" s="18"/>
      <c r="B19" s="12"/>
      <c r="C19" s="41">
        <v>2014</v>
      </c>
      <c r="D19" s="41"/>
      <c r="E19" s="12"/>
      <c r="F19" s="41">
        <v>2013</v>
      </c>
      <c r="G19" s="41"/>
    </row>
    <row r="20" spans="1:17">
      <c r="A20" s="18"/>
      <c r="B20" s="42" t="s">
        <v>544</v>
      </c>
      <c r="C20" s="58">
        <v>242170</v>
      </c>
      <c r="D20" s="47"/>
      <c r="E20" s="49"/>
      <c r="F20" s="58">
        <v>242170</v>
      </c>
      <c r="G20" s="47"/>
    </row>
    <row r="21" spans="1:17">
      <c r="A21" s="18"/>
      <c r="B21" s="42"/>
      <c r="C21" s="126"/>
      <c r="D21" s="92"/>
      <c r="E21" s="49"/>
      <c r="F21" s="126"/>
      <c r="G21" s="92"/>
    </row>
    <row r="22" spans="1:17">
      <c r="A22" s="18"/>
      <c r="B22" s="68" t="s">
        <v>546</v>
      </c>
      <c r="C22" s="127">
        <v>110392330</v>
      </c>
      <c r="D22" s="20"/>
      <c r="E22" s="20"/>
      <c r="F22" s="127">
        <v>110229229</v>
      </c>
      <c r="G22" s="20"/>
    </row>
    <row r="23" spans="1:17">
      <c r="A23" s="18"/>
      <c r="B23" s="68"/>
      <c r="C23" s="127"/>
      <c r="D23" s="20"/>
      <c r="E23" s="20"/>
      <c r="F23" s="127"/>
      <c r="G23" s="20"/>
    </row>
    <row r="24" spans="1:17">
      <c r="A24" s="18"/>
      <c r="B24" s="21" t="s">
        <v>548</v>
      </c>
      <c r="C24" s="21"/>
      <c r="D24" s="21"/>
      <c r="E24" s="21"/>
      <c r="F24" s="21"/>
      <c r="G24" s="21"/>
      <c r="H24" s="21"/>
      <c r="I24" s="21"/>
      <c r="J24" s="21"/>
      <c r="K24" s="21"/>
      <c r="L24" s="21"/>
      <c r="M24" s="21"/>
      <c r="N24" s="21"/>
      <c r="O24" s="21"/>
      <c r="P24" s="21"/>
      <c r="Q24" s="21"/>
    </row>
    <row r="25" spans="1:17">
      <c r="A25" s="18"/>
      <c r="B25" s="40"/>
      <c r="C25" s="40"/>
      <c r="D25" s="40"/>
      <c r="E25" s="40"/>
      <c r="F25" s="40"/>
      <c r="G25" s="40"/>
      <c r="H25" s="40"/>
      <c r="I25" s="40"/>
      <c r="J25" s="40"/>
    </row>
    <row r="26" spans="1:17">
      <c r="A26" s="18"/>
      <c r="B26" s="13"/>
      <c r="C26" s="13"/>
      <c r="D26" s="13"/>
      <c r="E26" s="13"/>
      <c r="F26" s="13"/>
      <c r="G26" s="13"/>
      <c r="H26" s="13"/>
      <c r="I26" s="13"/>
      <c r="J26" s="13"/>
    </row>
    <row r="27" spans="1:17" ht="15.75" thickBot="1">
      <c r="A27" s="18"/>
      <c r="B27" s="12"/>
      <c r="C27" s="41">
        <v>2014</v>
      </c>
      <c r="D27" s="41"/>
      <c r="E27" s="12"/>
      <c r="F27" s="41">
        <v>2013</v>
      </c>
      <c r="G27" s="41"/>
      <c r="H27" s="12"/>
      <c r="I27" s="41">
        <v>2012</v>
      </c>
      <c r="J27" s="41"/>
    </row>
    <row r="28" spans="1:17">
      <c r="A28" s="18"/>
      <c r="B28" s="42" t="s">
        <v>549</v>
      </c>
      <c r="C28" s="58">
        <v>13122956</v>
      </c>
      <c r="D28" s="47"/>
      <c r="E28" s="49"/>
      <c r="F28" s="58">
        <v>13220832</v>
      </c>
      <c r="G28" s="47"/>
      <c r="H28" s="49"/>
      <c r="I28" s="58">
        <v>13441328</v>
      </c>
      <c r="J28" s="47"/>
    </row>
    <row r="29" spans="1:17">
      <c r="A29" s="18"/>
      <c r="B29" s="42"/>
      <c r="C29" s="126"/>
      <c r="D29" s="92"/>
      <c r="E29" s="49"/>
      <c r="F29" s="126"/>
      <c r="G29" s="92"/>
      <c r="H29" s="49"/>
      <c r="I29" s="126"/>
      <c r="J29" s="92"/>
    </row>
    <row r="30" spans="1:17" ht="25.5">
      <c r="A30" s="18"/>
      <c r="B30" s="15" t="s">
        <v>550</v>
      </c>
      <c r="C30" s="36" t="s">
        <v>551</v>
      </c>
      <c r="D30" s="16" t="s">
        <v>266</v>
      </c>
      <c r="E30" s="12"/>
      <c r="F30" s="36" t="s">
        <v>552</v>
      </c>
      <c r="G30" s="16" t="s">
        <v>266</v>
      </c>
      <c r="H30" s="12"/>
      <c r="I30" s="36" t="s">
        <v>553</v>
      </c>
      <c r="J30" s="16" t="s">
        <v>266</v>
      </c>
    </row>
    <row r="31" spans="1:17" ht="25.5">
      <c r="A31" s="18"/>
      <c r="B31" s="30" t="s">
        <v>554</v>
      </c>
      <c r="C31" s="33" t="s">
        <v>555</v>
      </c>
      <c r="D31" s="31" t="s">
        <v>266</v>
      </c>
      <c r="E31" s="35"/>
      <c r="F31" s="33" t="s">
        <v>556</v>
      </c>
      <c r="G31" s="31" t="s">
        <v>266</v>
      </c>
      <c r="H31" s="35"/>
      <c r="I31" s="33" t="s">
        <v>557</v>
      </c>
      <c r="J31" s="31" t="s">
        <v>266</v>
      </c>
    </row>
    <row r="32" spans="1:17">
      <c r="A32" s="18"/>
      <c r="B32" s="15" t="s">
        <v>558</v>
      </c>
      <c r="C32" s="36" t="s">
        <v>559</v>
      </c>
      <c r="D32" s="16" t="s">
        <v>266</v>
      </c>
      <c r="E32" s="12"/>
      <c r="F32" s="36" t="s">
        <v>560</v>
      </c>
      <c r="G32" s="16" t="s">
        <v>266</v>
      </c>
      <c r="H32" s="12"/>
      <c r="I32" s="36" t="s">
        <v>561</v>
      </c>
      <c r="J32" s="16" t="s">
        <v>266</v>
      </c>
    </row>
    <row r="33" spans="1:17">
      <c r="A33" s="18"/>
      <c r="B33" s="42" t="s">
        <v>562</v>
      </c>
      <c r="C33" s="52">
        <v>38266</v>
      </c>
      <c r="D33" s="49"/>
      <c r="E33" s="49"/>
      <c r="F33" s="52">
        <v>4447</v>
      </c>
      <c r="G33" s="49"/>
      <c r="H33" s="49"/>
      <c r="I33" s="52">
        <v>21687</v>
      </c>
      <c r="J33" s="49"/>
    </row>
    <row r="34" spans="1:17" ht="15.75" thickBot="1">
      <c r="A34" s="18"/>
      <c r="B34" s="42"/>
      <c r="C34" s="128"/>
      <c r="D34" s="77"/>
      <c r="E34" s="49"/>
      <c r="F34" s="128"/>
      <c r="G34" s="77"/>
      <c r="H34" s="49"/>
      <c r="I34" s="128"/>
      <c r="J34" s="77"/>
    </row>
    <row r="35" spans="1:17">
      <c r="A35" s="18"/>
      <c r="B35" s="119" t="s">
        <v>563</v>
      </c>
      <c r="C35" s="129">
        <v>12959855</v>
      </c>
      <c r="D35" s="71"/>
      <c r="E35" s="20"/>
      <c r="F35" s="129">
        <v>13122956</v>
      </c>
      <c r="G35" s="71"/>
      <c r="H35" s="20"/>
      <c r="I35" s="129">
        <v>13220832</v>
      </c>
      <c r="J35" s="71"/>
    </row>
    <row r="36" spans="1:17" ht="15.75" thickBot="1">
      <c r="A36" s="18"/>
      <c r="B36" s="119"/>
      <c r="C36" s="130"/>
      <c r="D36" s="66"/>
      <c r="E36" s="20"/>
      <c r="F36" s="130"/>
      <c r="G36" s="66"/>
      <c r="H36" s="20"/>
      <c r="I36" s="130"/>
      <c r="J36" s="66"/>
    </row>
    <row r="37" spans="1:17" ht="15.75" thickTop="1">
      <c r="A37" s="18"/>
      <c r="B37" s="17"/>
      <c r="C37" s="17"/>
      <c r="D37" s="17"/>
      <c r="E37" s="17"/>
      <c r="F37" s="17"/>
      <c r="G37" s="17"/>
      <c r="H37" s="17"/>
      <c r="I37" s="17"/>
      <c r="J37" s="17"/>
      <c r="K37" s="17"/>
      <c r="L37" s="17"/>
      <c r="M37" s="17"/>
      <c r="N37" s="17"/>
      <c r="O37" s="17"/>
      <c r="P37" s="17"/>
      <c r="Q37" s="17"/>
    </row>
    <row r="38" spans="1:17" ht="25.5" customHeight="1">
      <c r="A38" s="18"/>
      <c r="B38" s="21" t="s">
        <v>564</v>
      </c>
      <c r="C38" s="21"/>
      <c r="D38" s="21"/>
      <c r="E38" s="21"/>
      <c r="F38" s="21"/>
      <c r="G38" s="21"/>
      <c r="H38" s="21"/>
      <c r="I38" s="21"/>
      <c r="J38" s="21"/>
      <c r="K38" s="21"/>
      <c r="L38" s="21"/>
      <c r="M38" s="21"/>
      <c r="N38" s="21"/>
      <c r="O38" s="21"/>
      <c r="P38" s="21"/>
      <c r="Q38" s="21"/>
    </row>
    <row r="39" spans="1:17" ht="25.5" customHeight="1">
      <c r="A39" s="18"/>
      <c r="B39" s="20" t="s">
        <v>565</v>
      </c>
      <c r="C39" s="20"/>
      <c r="D39" s="20"/>
      <c r="E39" s="20"/>
      <c r="F39" s="20"/>
      <c r="G39" s="20"/>
      <c r="H39" s="20"/>
      <c r="I39" s="20"/>
      <c r="J39" s="20"/>
      <c r="K39" s="20"/>
      <c r="L39" s="20"/>
      <c r="M39" s="20"/>
      <c r="N39" s="20"/>
      <c r="O39" s="20"/>
      <c r="P39" s="20"/>
      <c r="Q39" s="20"/>
    </row>
    <row r="40" spans="1:17">
      <c r="A40" s="18"/>
      <c r="B40" s="21" t="s">
        <v>566</v>
      </c>
      <c r="C40" s="21"/>
      <c r="D40" s="21"/>
      <c r="E40" s="21"/>
      <c r="F40" s="21"/>
      <c r="G40" s="21"/>
      <c r="H40" s="21"/>
      <c r="I40" s="21"/>
      <c r="J40" s="21"/>
      <c r="K40" s="21"/>
      <c r="L40" s="21"/>
      <c r="M40" s="21"/>
      <c r="N40" s="21"/>
      <c r="O40" s="21"/>
      <c r="P40" s="21"/>
      <c r="Q40" s="21"/>
    </row>
    <row r="41" spans="1:17">
      <c r="A41" s="18"/>
      <c r="B41" s="40"/>
      <c r="C41" s="40"/>
      <c r="D41" s="40"/>
      <c r="E41" s="40"/>
      <c r="F41" s="40"/>
      <c r="G41" s="40"/>
      <c r="H41" s="40"/>
      <c r="I41" s="40"/>
      <c r="J41" s="40"/>
      <c r="K41" s="40"/>
      <c r="L41" s="40"/>
      <c r="M41" s="40"/>
      <c r="N41" s="40"/>
      <c r="O41" s="40"/>
      <c r="P41" s="40"/>
      <c r="Q41" s="40"/>
    </row>
    <row r="42" spans="1:17">
      <c r="A42" s="18"/>
      <c r="B42" s="13"/>
      <c r="C42" s="13"/>
      <c r="D42" s="13"/>
      <c r="E42" s="13"/>
      <c r="F42" s="13"/>
      <c r="G42" s="13"/>
      <c r="H42" s="13"/>
      <c r="I42" s="13"/>
      <c r="J42" s="13"/>
      <c r="K42" s="13"/>
      <c r="L42" s="13"/>
      <c r="M42" s="13"/>
      <c r="N42" s="13"/>
      <c r="O42" s="13"/>
      <c r="P42" s="13"/>
      <c r="Q42" s="13"/>
    </row>
    <row r="43" spans="1:17" ht="15.75" thickBot="1">
      <c r="A43" s="18"/>
      <c r="B43" s="12"/>
      <c r="C43" s="41" t="s">
        <v>567</v>
      </c>
      <c r="D43" s="41"/>
      <c r="E43" s="41"/>
      <c r="F43" s="12"/>
      <c r="G43" s="41" t="s">
        <v>568</v>
      </c>
      <c r="H43" s="41"/>
      <c r="I43" s="41"/>
      <c r="J43" s="12"/>
      <c r="K43" s="41" t="s">
        <v>569</v>
      </c>
      <c r="L43" s="41"/>
      <c r="M43" s="41"/>
      <c r="N43" s="12"/>
      <c r="O43" s="41" t="s">
        <v>570</v>
      </c>
      <c r="P43" s="41"/>
      <c r="Q43" s="41"/>
    </row>
    <row r="44" spans="1:17">
      <c r="A44" s="18"/>
      <c r="B44" s="60" t="s">
        <v>571</v>
      </c>
      <c r="C44" s="43" t="s">
        <v>239</v>
      </c>
      <c r="D44" s="45">
        <v>0.4</v>
      </c>
      <c r="E44" s="47"/>
      <c r="F44" s="49"/>
      <c r="G44" s="43" t="s">
        <v>239</v>
      </c>
      <c r="H44" s="45" t="s">
        <v>572</v>
      </c>
      <c r="I44" s="43" t="s">
        <v>266</v>
      </c>
      <c r="J44" s="49"/>
      <c r="K44" s="43" t="s">
        <v>239</v>
      </c>
      <c r="L44" s="45" t="s">
        <v>573</v>
      </c>
      <c r="M44" s="43" t="s">
        <v>266</v>
      </c>
      <c r="N44" s="49"/>
      <c r="O44" s="43" t="s">
        <v>239</v>
      </c>
      <c r="P44" s="45" t="s">
        <v>574</v>
      </c>
      <c r="Q44" s="43" t="s">
        <v>266</v>
      </c>
    </row>
    <row r="45" spans="1:17" ht="15.75" thickBot="1">
      <c r="A45" s="18"/>
      <c r="B45" s="60"/>
      <c r="C45" s="75"/>
      <c r="D45" s="76"/>
      <c r="E45" s="77"/>
      <c r="F45" s="49"/>
      <c r="G45" s="75"/>
      <c r="H45" s="76"/>
      <c r="I45" s="75"/>
      <c r="J45" s="49"/>
      <c r="K45" s="75"/>
      <c r="L45" s="76"/>
      <c r="M45" s="75"/>
      <c r="N45" s="49"/>
      <c r="O45" s="75"/>
      <c r="P45" s="76"/>
      <c r="Q45" s="75"/>
    </row>
    <row r="46" spans="1:17">
      <c r="A46" s="18"/>
      <c r="B46" s="103" t="s">
        <v>575</v>
      </c>
      <c r="C46" s="69" t="s">
        <v>246</v>
      </c>
      <c r="D46" s="69"/>
      <c r="E46" s="71"/>
      <c r="F46" s="20"/>
      <c r="G46" s="69" t="s">
        <v>246</v>
      </c>
      <c r="H46" s="69"/>
      <c r="I46" s="71"/>
      <c r="J46" s="20"/>
      <c r="K46" s="69" t="s">
        <v>513</v>
      </c>
      <c r="L46" s="69"/>
      <c r="M46" s="78" t="s">
        <v>266</v>
      </c>
      <c r="N46" s="20"/>
      <c r="O46" s="69" t="s">
        <v>513</v>
      </c>
      <c r="P46" s="69"/>
      <c r="Q46" s="78" t="s">
        <v>266</v>
      </c>
    </row>
    <row r="47" spans="1:17">
      <c r="A47" s="18"/>
      <c r="B47" s="103"/>
      <c r="C47" s="54"/>
      <c r="D47" s="54"/>
      <c r="E47" s="20"/>
      <c r="F47" s="20"/>
      <c r="G47" s="54"/>
      <c r="H47" s="54"/>
      <c r="I47" s="20"/>
      <c r="J47" s="20"/>
      <c r="K47" s="54"/>
      <c r="L47" s="54"/>
      <c r="M47" s="22"/>
      <c r="N47" s="20"/>
      <c r="O47" s="54"/>
      <c r="P47" s="54"/>
      <c r="Q47" s="22"/>
    </row>
    <row r="48" spans="1:17">
      <c r="A48" s="18"/>
      <c r="B48" s="102" t="s">
        <v>576</v>
      </c>
      <c r="C48" s="61" t="s">
        <v>531</v>
      </c>
      <c r="D48" s="61"/>
      <c r="E48" s="60" t="s">
        <v>266</v>
      </c>
      <c r="F48" s="49"/>
      <c r="G48" s="61" t="s">
        <v>246</v>
      </c>
      <c r="H48" s="61"/>
      <c r="I48" s="49"/>
      <c r="J48" s="49"/>
      <c r="K48" s="61">
        <v>0.7</v>
      </c>
      <c r="L48" s="61"/>
      <c r="M48" s="49"/>
      <c r="N48" s="49"/>
      <c r="O48" s="61">
        <v>0.6</v>
      </c>
      <c r="P48" s="61"/>
      <c r="Q48" s="49"/>
    </row>
    <row r="49" spans="1:17" ht="15.75" thickBot="1">
      <c r="A49" s="18"/>
      <c r="B49" s="102"/>
      <c r="C49" s="76"/>
      <c r="D49" s="76"/>
      <c r="E49" s="75"/>
      <c r="F49" s="49"/>
      <c r="G49" s="76"/>
      <c r="H49" s="76"/>
      <c r="I49" s="77"/>
      <c r="J49" s="49"/>
      <c r="K49" s="76"/>
      <c r="L49" s="76"/>
      <c r="M49" s="77"/>
      <c r="N49" s="49"/>
      <c r="O49" s="76"/>
      <c r="P49" s="76"/>
      <c r="Q49" s="77"/>
    </row>
    <row r="50" spans="1:17">
      <c r="A50" s="18"/>
      <c r="B50" s="22" t="s">
        <v>577</v>
      </c>
      <c r="C50" s="69" t="s">
        <v>531</v>
      </c>
      <c r="D50" s="69"/>
      <c r="E50" s="78" t="s">
        <v>266</v>
      </c>
      <c r="F50" s="20"/>
      <c r="G50" s="69" t="s">
        <v>246</v>
      </c>
      <c r="H50" s="69"/>
      <c r="I50" s="71"/>
      <c r="J50" s="20"/>
      <c r="K50" s="69">
        <v>0.5</v>
      </c>
      <c r="L50" s="69"/>
      <c r="M50" s="71"/>
      <c r="N50" s="20"/>
      <c r="O50" s="69">
        <v>0.4</v>
      </c>
      <c r="P50" s="69"/>
      <c r="Q50" s="71"/>
    </row>
    <row r="51" spans="1:17" ht="15.75" thickBot="1">
      <c r="A51" s="18"/>
      <c r="B51" s="22"/>
      <c r="C51" s="55"/>
      <c r="D51" s="55"/>
      <c r="E51" s="79"/>
      <c r="F51" s="20"/>
      <c r="G51" s="55"/>
      <c r="H51" s="55"/>
      <c r="I51" s="56"/>
      <c r="J51" s="20"/>
      <c r="K51" s="55"/>
      <c r="L51" s="55"/>
      <c r="M51" s="56"/>
      <c r="N51" s="20"/>
      <c r="O51" s="55"/>
      <c r="P51" s="55"/>
      <c r="Q51" s="56"/>
    </row>
    <row r="52" spans="1:17">
      <c r="A52" s="18"/>
      <c r="B52" s="60" t="s">
        <v>578</v>
      </c>
      <c r="C52" s="45">
        <v>0.3</v>
      </c>
      <c r="D52" s="45"/>
      <c r="E52" s="47"/>
      <c r="F52" s="49"/>
      <c r="G52" s="45" t="s">
        <v>572</v>
      </c>
      <c r="H52" s="45"/>
      <c r="I52" s="43" t="s">
        <v>266</v>
      </c>
      <c r="J52" s="49"/>
      <c r="K52" s="45" t="s">
        <v>531</v>
      </c>
      <c r="L52" s="45"/>
      <c r="M52" s="43" t="s">
        <v>266</v>
      </c>
      <c r="N52" s="49"/>
      <c r="O52" s="45" t="s">
        <v>579</v>
      </c>
      <c r="P52" s="45"/>
      <c r="Q52" s="43" t="s">
        <v>266</v>
      </c>
    </row>
    <row r="53" spans="1:17" ht="15.75" thickBot="1">
      <c r="A53" s="18"/>
      <c r="B53" s="60"/>
      <c r="C53" s="76"/>
      <c r="D53" s="76"/>
      <c r="E53" s="77"/>
      <c r="F53" s="49"/>
      <c r="G53" s="76"/>
      <c r="H53" s="76"/>
      <c r="I53" s="75"/>
      <c r="J53" s="49"/>
      <c r="K53" s="76"/>
      <c r="L53" s="76"/>
      <c r="M53" s="75"/>
      <c r="N53" s="49"/>
      <c r="O53" s="76"/>
      <c r="P53" s="76"/>
      <c r="Q53" s="75"/>
    </row>
    <row r="54" spans="1:17">
      <c r="A54" s="18"/>
      <c r="B54" s="103" t="s">
        <v>575</v>
      </c>
      <c r="C54" s="69" t="s">
        <v>246</v>
      </c>
      <c r="D54" s="69"/>
      <c r="E54" s="71"/>
      <c r="F54" s="20"/>
      <c r="G54" s="69" t="s">
        <v>580</v>
      </c>
      <c r="H54" s="69"/>
      <c r="I54" s="78" t="s">
        <v>266</v>
      </c>
      <c r="J54" s="20"/>
      <c r="K54" s="69" t="s">
        <v>246</v>
      </c>
      <c r="L54" s="69"/>
      <c r="M54" s="71"/>
      <c r="N54" s="20"/>
      <c r="O54" s="69" t="s">
        <v>580</v>
      </c>
      <c r="P54" s="69"/>
      <c r="Q54" s="78" t="s">
        <v>266</v>
      </c>
    </row>
    <row r="55" spans="1:17">
      <c r="A55" s="18"/>
      <c r="B55" s="103"/>
      <c r="C55" s="70"/>
      <c r="D55" s="70"/>
      <c r="E55" s="72"/>
      <c r="F55" s="20"/>
      <c r="G55" s="70"/>
      <c r="H55" s="70"/>
      <c r="I55" s="86"/>
      <c r="J55" s="20"/>
      <c r="K55" s="70"/>
      <c r="L55" s="70"/>
      <c r="M55" s="72"/>
      <c r="N55" s="20"/>
      <c r="O55" s="54"/>
      <c r="P55" s="54"/>
      <c r="Q55" s="22"/>
    </row>
    <row r="56" spans="1:17">
      <c r="A56" s="18"/>
      <c r="B56" s="102" t="s">
        <v>576</v>
      </c>
      <c r="C56" s="61" t="s">
        <v>513</v>
      </c>
      <c r="D56" s="61"/>
      <c r="E56" s="60" t="s">
        <v>266</v>
      </c>
      <c r="F56" s="49"/>
      <c r="G56" s="61" t="s">
        <v>246</v>
      </c>
      <c r="H56" s="61"/>
      <c r="I56" s="49"/>
      <c r="J56" s="49"/>
      <c r="K56" s="61">
        <v>0.1</v>
      </c>
      <c r="L56" s="61"/>
      <c r="M56" s="49"/>
      <c r="N56" s="49"/>
      <c r="O56" s="61" t="s">
        <v>531</v>
      </c>
      <c r="P56" s="61"/>
      <c r="Q56" s="60" t="s">
        <v>266</v>
      </c>
    </row>
    <row r="57" spans="1:17" ht="15.75" thickBot="1">
      <c r="A57" s="18"/>
      <c r="B57" s="102"/>
      <c r="C57" s="76"/>
      <c r="D57" s="76"/>
      <c r="E57" s="75"/>
      <c r="F57" s="49"/>
      <c r="G57" s="76"/>
      <c r="H57" s="76"/>
      <c r="I57" s="77"/>
      <c r="J57" s="49"/>
      <c r="K57" s="76"/>
      <c r="L57" s="76"/>
      <c r="M57" s="77"/>
      <c r="N57" s="49"/>
      <c r="O57" s="76"/>
      <c r="P57" s="76"/>
      <c r="Q57" s="75"/>
    </row>
    <row r="58" spans="1:17">
      <c r="A58" s="18"/>
      <c r="B58" s="22" t="s">
        <v>577</v>
      </c>
      <c r="C58" s="69" t="s">
        <v>513</v>
      </c>
      <c r="D58" s="69"/>
      <c r="E58" s="78" t="s">
        <v>266</v>
      </c>
      <c r="F58" s="20"/>
      <c r="G58" s="69" t="s">
        <v>580</v>
      </c>
      <c r="H58" s="69"/>
      <c r="I58" s="78" t="s">
        <v>266</v>
      </c>
      <c r="J58" s="20"/>
      <c r="K58" s="69">
        <v>0.1</v>
      </c>
      <c r="L58" s="69"/>
      <c r="M58" s="71"/>
      <c r="N58" s="20"/>
      <c r="O58" s="69" t="s">
        <v>581</v>
      </c>
      <c r="P58" s="69"/>
      <c r="Q58" s="78" t="s">
        <v>266</v>
      </c>
    </row>
    <row r="59" spans="1:17" ht="15.75" thickBot="1">
      <c r="A59" s="18"/>
      <c r="B59" s="22"/>
      <c r="C59" s="55"/>
      <c r="D59" s="55"/>
      <c r="E59" s="79"/>
      <c r="F59" s="20"/>
      <c r="G59" s="55"/>
      <c r="H59" s="55"/>
      <c r="I59" s="79"/>
      <c r="J59" s="20"/>
      <c r="K59" s="55"/>
      <c r="L59" s="55"/>
      <c r="M59" s="56"/>
      <c r="N59" s="20"/>
      <c r="O59" s="55"/>
      <c r="P59" s="55"/>
      <c r="Q59" s="79"/>
    </row>
    <row r="60" spans="1:17">
      <c r="A60" s="18"/>
      <c r="B60" s="60" t="s">
        <v>582</v>
      </c>
      <c r="C60" s="43" t="s">
        <v>239</v>
      </c>
      <c r="D60" s="45">
        <v>0.1</v>
      </c>
      <c r="E60" s="47"/>
      <c r="F60" s="49"/>
      <c r="G60" s="43" t="s">
        <v>239</v>
      </c>
      <c r="H60" s="45" t="s">
        <v>583</v>
      </c>
      <c r="I60" s="43" t="s">
        <v>266</v>
      </c>
      <c r="J60" s="49"/>
      <c r="K60" s="43" t="s">
        <v>239</v>
      </c>
      <c r="L60" s="45" t="s">
        <v>246</v>
      </c>
      <c r="M60" s="47"/>
      <c r="N60" s="49"/>
      <c r="O60" s="43" t="s">
        <v>239</v>
      </c>
      <c r="P60" s="45" t="s">
        <v>500</v>
      </c>
      <c r="Q60" s="43" t="s">
        <v>266</v>
      </c>
    </row>
    <row r="61" spans="1:17" ht="15.75" thickBot="1">
      <c r="A61" s="18"/>
      <c r="B61" s="60"/>
      <c r="C61" s="44"/>
      <c r="D61" s="46"/>
      <c r="E61" s="48"/>
      <c r="F61" s="49"/>
      <c r="G61" s="44"/>
      <c r="H61" s="46"/>
      <c r="I61" s="44"/>
      <c r="J61" s="49"/>
      <c r="K61" s="44"/>
      <c r="L61" s="46"/>
      <c r="M61" s="48"/>
      <c r="N61" s="49"/>
      <c r="O61" s="44"/>
      <c r="P61" s="46"/>
      <c r="Q61" s="44"/>
    </row>
    <row r="62" spans="1:17" ht="15.75" thickTop="1">
      <c r="A62" s="18"/>
      <c r="B62" s="20" t="s">
        <v>584</v>
      </c>
      <c r="C62" s="20"/>
      <c r="D62" s="20"/>
      <c r="E62" s="20"/>
      <c r="F62" s="20"/>
      <c r="G62" s="20"/>
      <c r="H62" s="20"/>
      <c r="I62" s="20"/>
      <c r="J62" s="20"/>
      <c r="K62" s="20"/>
      <c r="L62" s="20"/>
      <c r="M62" s="20"/>
      <c r="N62" s="20"/>
      <c r="O62" s="20"/>
      <c r="P62" s="20"/>
      <c r="Q62" s="20"/>
    </row>
    <row r="63" spans="1:17">
      <c r="A63" s="18"/>
      <c r="B63" s="40"/>
      <c r="C63" s="40"/>
      <c r="D63" s="40"/>
      <c r="E63" s="40"/>
      <c r="F63" s="40"/>
      <c r="G63" s="40"/>
      <c r="H63" s="40"/>
      <c r="I63" s="40"/>
      <c r="J63" s="40"/>
      <c r="K63" s="40"/>
      <c r="L63" s="40"/>
      <c r="M63" s="40"/>
      <c r="N63" s="40"/>
      <c r="O63" s="40"/>
      <c r="P63" s="40"/>
    </row>
    <row r="64" spans="1:17">
      <c r="A64" s="18"/>
      <c r="B64" s="13"/>
      <c r="C64" s="13"/>
      <c r="D64" s="13"/>
      <c r="E64" s="13"/>
      <c r="F64" s="13"/>
      <c r="G64" s="13"/>
      <c r="H64" s="13"/>
      <c r="I64" s="13"/>
      <c r="J64" s="13"/>
      <c r="K64" s="13"/>
      <c r="L64" s="13"/>
      <c r="M64" s="13"/>
      <c r="N64" s="13"/>
      <c r="O64" s="13"/>
      <c r="P64" s="13"/>
    </row>
    <row r="65" spans="1:16" ht="35.25" thickBot="1">
      <c r="A65" s="18"/>
      <c r="B65" s="131" t="s">
        <v>585</v>
      </c>
      <c r="C65" s="12"/>
      <c r="D65" s="41">
        <v>2014</v>
      </c>
      <c r="E65" s="41"/>
      <c r="F65" s="41"/>
      <c r="G65" s="12"/>
      <c r="H65" s="41">
        <v>2013</v>
      </c>
      <c r="I65" s="41"/>
      <c r="J65" s="41"/>
      <c r="K65" s="12"/>
      <c r="L65" s="41">
        <v>2012</v>
      </c>
      <c r="M65" s="41"/>
      <c r="N65" s="41"/>
      <c r="O65" s="12"/>
      <c r="P65" s="131" t="s">
        <v>586</v>
      </c>
    </row>
    <row r="66" spans="1:16">
      <c r="A66" s="18"/>
      <c r="B66" s="31" t="s">
        <v>587</v>
      </c>
      <c r="C66" s="35"/>
      <c r="D66" s="47"/>
      <c r="E66" s="47"/>
      <c r="F66" s="47"/>
      <c r="G66" s="35"/>
      <c r="H66" s="47"/>
      <c r="I66" s="47"/>
      <c r="J66" s="47"/>
      <c r="K66" s="35"/>
      <c r="L66" s="47"/>
      <c r="M66" s="47"/>
      <c r="N66" s="47"/>
      <c r="O66" s="35"/>
      <c r="P66" s="35"/>
    </row>
    <row r="67" spans="1:16">
      <c r="A67" s="18"/>
      <c r="B67" s="101" t="s">
        <v>588</v>
      </c>
      <c r="C67" s="12"/>
      <c r="D67" s="16" t="s">
        <v>239</v>
      </c>
      <c r="E67" s="36" t="s">
        <v>531</v>
      </c>
      <c r="F67" s="16" t="s">
        <v>266</v>
      </c>
      <c r="G67" s="12"/>
      <c r="H67" s="16" t="s">
        <v>239</v>
      </c>
      <c r="I67" s="36" t="s">
        <v>573</v>
      </c>
      <c r="J67" s="16" t="s">
        <v>266</v>
      </c>
      <c r="K67" s="12"/>
      <c r="L67" s="16" t="s">
        <v>239</v>
      </c>
      <c r="M67" s="36" t="s">
        <v>361</v>
      </c>
      <c r="N67" s="16" t="s">
        <v>266</v>
      </c>
      <c r="O67" s="12"/>
      <c r="P67" s="16" t="s">
        <v>44</v>
      </c>
    </row>
    <row r="68" spans="1:16">
      <c r="A68" s="18"/>
      <c r="B68" s="49"/>
      <c r="C68" s="49"/>
      <c r="D68" s="61" t="s">
        <v>246</v>
      </c>
      <c r="E68" s="61"/>
      <c r="F68" s="49"/>
      <c r="G68" s="49"/>
      <c r="H68" s="61" t="s">
        <v>589</v>
      </c>
      <c r="I68" s="61"/>
      <c r="J68" s="60" t="s">
        <v>266</v>
      </c>
      <c r="K68" s="49"/>
      <c r="L68" s="61" t="s">
        <v>246</v>
      </c>
      <c r="M68" s="61"/>
      <c r="N68" s="49"/>
      <c r="O68" s="49"/>
      <c r="P68" s="60" t="s">
        <v>45</v>
      </c>
    </row>
    <row r="69" spans="1:16" ht="15.75" thickBot="1">
      <c r="A69" s="18"/>
      <c r="B69" s="49"/>
      <c r="C69" s="49"/>
      <c r="D69" s="76"/>
      <c r="E69" s="76"/>
      <c r="F69" s="77"/>
      <c r="G69" s="49"/>
      <c r="H69" s="76"/>
      <c r="I69" s="76"/>
      <c r="J69" s="75"/>
      <c r="K69" s="49"/>
      <c r="L69" s="76"/>
      <c r="M69" s="76"/>
      <c r="N69" s="77"/>
      <c r="O69" s="49"/>
      <c r="P69" s="60"/>
    </row>
    <row r="70" spans="1:16">
      <c r="A70" s="18"/>
      <c r="B70" s="16" t="s">
        <v>590</v>
      </c>
      <c r="C70" s="12"/>
      <c r="D70" s="69" t="s">
        <v>531</v>
      </c>
      <c r="E70" s="69"/>
      <c r="F70" s="16" t="s">
        <v>266</v>
      </c>
      <c r="G70" s="12"/>
      <c r="H70" s="69" t="s">
        <v>591</v>
      </c>
      <c r="I70" s="69"/>
      <c r="J70" s="16" t="s">
        <v>266</v>
      </c>
      <c r="K70" s="12"/>
      <c r="L70" s="69" t="s">
        <v>361</v>
      </c>
      <c r="M70" s="69"/>
      <c r="N70" s="16" t="s">
        <v>266</v>
      </c>
      <c r="O70" s="12"/>
      <c r="P70" s="12"/>
    </row>
    <row r="71" spans="1:16">
      <c r="A71" s="18"/>
      <c r="B71" s="60" t="s">
        <v>592</v>
      </c>
      <c r="C71" s="49"/>
      <c r="D71" s="61" t="s">
        <v>246</v>
      </c>
      <c r="E71" s="61"/>
      <c r="F71" s="49"/>
      <c r="G71" s="49"/>
      <c r="H71" s="61">
        <v>0.3</v>
      </c>
      <c r="I71" s="61"/>
      <c r="J71" s="49"/>
      <c r="K71" s="49"/>
      <c r="L71" s="61">
        <v>0.3</v>
      </c>
      <c r="M71" s="61"/>
      <c r="N71" s="49"/>
      <c r="O71" s="49"/>
      <c r="P71" s="60" t="s">
        <v>49</v>
      </c>
    </row>
    <row r="72" spans="1:16" ht="15.75" thickBot="1">
      <c r="A72" s="18"/>
      <c r="B72" s="60"/>
      <c r="C72" s="49"/>
      <c r="D72" s="76"/>
      <c r="E72" s="76"/>
      <c r="F72" s="77"/>
      <c r="G72" s="49"/>
      <c r="H72" s="76"/>
      <c r="I72" s="76"/>
      <c r="J72" s="77"/>
      <c r="K72" s="49"/>
      <c r="L72" s="76"/>
      <c r="M72" s="76"/>
      <c r="N72" s="77"/>
      <c r="O72" s="49"/>
      <c r="P72" s="60"/>
    </row>
    <row r="73" spans="1:16" ht="15.75" thickBot="1">
      <c r="A73" s="18"/>
      <c r="B73" s="16" t="s">
        <v>593</v>
      </c>
      <c r="C73" s="12"/>
      <c r="D73" s="125" t="s">
        <v>531</v>
      </c>
      <c r="E73" s="125"/>
      <c r="F73" s="132" t="s">
        <v>266</v>
      </c>
      <c r="G73" s="12"/>
      <c r="H73" s="125" t="s">
        <v>361</v>
      </c>
      <c r="I73" s="125"/>
      <c r="J73" s="132" t="s">
        <v>266</v>
      </c>
      <c r="K73" s="12"/>
      <c r="L73" s="125" t="s">
        <v>589</v>
      </c>
      <c r="M73" s="125"/>
      <c r="N73" s="132" t="s">
        <v>266</v>
      </c>
      <c r="O73" s="12"/>
      <c r="P73" s="12"/>
    </row>
    <row r="74" spans="1:16">
      <c r="A74" s="18"/>
      <c r="B74" s="12"/>
      <c r="C74" s="12"/>
      <c r="D74" s="71"/>
      <c r="E74" s="71"/>
      <c r="F74" s="71"/>
      <c r="G74" s="12"/>
      <c r="H74" s="71"/>
      <c r="I74" s="71"/>
      <c r="J74" s="71"/>
      <c r="K74" s="12"/>
      <c r="L74" s="71"/>
      <c r="M74" s="71"/>
      <c r="N74" s="71"/>
      <c r="O74" s="12"/>
      <c r="P74" s="12"/>
    </row>
    <row r="75" spans="1:16">
      <c r="A75" s="18"/>
      <c r="B75" s="31" t="s">
        <v>594</v>
      </c>
      <c r="C75" s="35"/>
      <c r="D75" s="49"/>
      <c r="E75" s="49"/>
      <c r="F75" s="49"/>
      <c r="G75" s="35"/>
      <c r="H75" s="49"/>
      <c r="I75" s="49"/>
      <c r="J75" s="49"/>
      <c r="K75" s="35"/>
      <c r="L75" s="49"/>
      <c r="M75" s="49"/>
      <c r="N75" s="49"/>
      <c r="O75" s="35"/>
      <c r="P75" s="35"/>
    </row>
    <row r="76" spans="1:16">
      <c r="A76" s="18"/>
      <c r="B76" s="103" t="s">
        <v>595</v>
      </c>
      <c r="C76" s="20"/>
      <c r="D76" s="54">
        <v>0.3</v>
      </c>
      <c r="E76" s="54"/>
      <c r="F76" s="20"/>
      <c r="G76" s="20"/>
      <c r="H76" s="54">
        <v>0.2</v>
      </c>
      <c r="I76" s="54"/>
      <c r="J76" s="20"/>
      <c r="K76" s="20"/>
      <c r="L76" s="54">
        <v>0.2</v>
      </c>
      <c r="M76" s="54"/>
      <c r="N76" s="20"/>
      <c r="O76" s="20"/>
      <c r="P76" s="22" t="s">
        <v>596</v>
      </c>
    </row>
    <row r="77" spans="1:16" ht="15.75" thickBot="1">
      <c r="A77" s="18"/>
      <c r="B77" s="103"/>
      <c r="C77" s="20"/>
      <c r="D77" s="55"/>
      <c r="E77" s="55"/>
      <c r="F77" s="56"/>
      <c r="G77" s="20"/>
      <c r="H77" s="55"/>
      <c r="I77" s="55"/>
      <c r="J77" s="56"/>
      <c r="K77" s="20"/>
      <c r="L77" s="55"/>
      <c r="M77" s="55"/>
      <c r="N77" s="56"/>
      <c r="O77" s="20"/>
      <c r="P77" s="22"/>
    </row>
    <row r="78" spans="1:16">
      <c r="A78" s="18"/>
      <c r="B78" s="60" t="s">
        <v>590</v>
      </c>
      <c r="C78" s="49"/>
      <c r="D78" s="45">
        <v>0.3</v>
      </c>
      <c r="E78" s="45"/>
      <c r="F78" s="47"/>
      <c r="G78" s="49"/>
      <c r="H78" s="45">
        <v>0.2</v>
      </c>
      <c r="I78" s="45"/>
      <c r="J78" s="47"/>
      <c r="K78" s="49"/>
      <c r="L78" s="45">
        <v>0.2</v>
      </c>
      <c r="M78" s="45"/>
      <c r="N78" s="47"/>
      <c r="O78" s="49"/>
      <c r="P78" s="49"/>
    </row>
    <row r="79" spans="1:16">
      <c r="A79" s="18"/>
      <c r="B79" s="60"/>
      <c r="C79" s="49"/>
      <c r="D79" s="61"/>
      <c r="E79" s="61"/>
      <c r="F79" s="49"/>
      <c r="G79" s="49"/>
      <c r="H79" s="61"/>
      <c r="I79" s="61"/>
      <c r="J79" s="49"/>
      <c r="K79" s="49"/>
      <c r="L79" s="61"/>
      <c r="M79" s="61"/>
      <c r="N79" s="49"/>
      <c r="O79" s="49"/>
      <c r="P79" s="49"/>
    </row>
    <row r="80" spans="1:16" ht="15.75" thickBot="1">
      <c r="A80" s="18"/>
      <c r="B80" s="16" t="s">
        <v>592</v>
      </c>
      <c r="C80" s="12"/>
      <c r="D80" s="55" t="s">
        <v>531</v>
      </c>
      <c r="E80" s="55"/>
      <c r="F80" s="121" t="s">
        <v>266</v>
      </c>
      <c r="G80" s="12"/>
      <c r="H80" s="55" t="s">
        <v>531</v>
      </c>
      <c r="I80" s="55"/>
      <c r="J80" s="121" t="s">
        <v>266</v>
      </c>
      <c r="K80" s="12"/>
      <c r="L80" s="55" t="s">
        <v>531</v>
      </c>
      <c r="M80" s="55"/>
      <c r="N80" s="121" t="s">
        <v>266</v>
      </c>
      <c r="O80" s="12"/>
      <c r="P80" s="16" t="s">
        <v>49</v>
      </c>
    </row>
    <row r="81" spans="1:17">
      <c r="A81" s="18"/>
      <c r="B81" s="60" t="s">
        <v>593</v>
      </c>
      <c r="C81" s="49"/>
      <c r="D81" s="45">
        <v>0.2</v>
      </c>
      <c r="E81" s="45"/>
      <c r="F81" s="47"/>
      <c r="G81" s="49"/>
      <c r="H81" s="45">
        <v>0.1</v>
      </c>
      <c r="I81" s="45"/>
      <c r="J81" s="47"/>
      <c r="K81" s="49"/>
      <c r="L81" s="45">
        <v>0.1</v>
      </c>
      <c r="M81" s="45"/>
      <c r="N81" s="47"/>
      <c r="O81" s="49"/>
      <c r="P81" s="49"/>
    </row>
    <row r="82" spans="1:17" ht="15.75" thickBot="1">
      <c r="A82" s="18"/>
      <c r="B82" s="60"/>
      <c r="C82" s="49"/>
      <c r="D82" s="76"/>
      <c r="E82" s="76"/>
      <c r="F82" s="77"/>
      <c r="G82" s="49"/>
      <c r="H82" s="76"/>
      <c r="I82" s="76"/>
      <c r="J82" s="77"/>
      <c r="K82" s="49"/>
      <c r="L82" s="76"/>
      <c r="M82" s="76"/>
      <c r="N82" s="77"/>
      <c r="O82" s="49"/>
      <c r="P82" s="49"/>
    </row>
    <row r="83" spans="1:17">
      <c r="A83" s="18"/>
      <c r="B83" s="12"/>
      <c r="C83" s="12"/>
      <c r="D83" s="71"/>
      <c r="E83" s="71"/>
      <c r="F83" s="71"/>
      <c r="G83" s="12"/>
      <c r="H83" s="71"/>
      <c r="I83" s="71"/>
      <c r="J83" s="71"/>
      <c r="K83" s="12"/>
      <c r="L83" s="71"/>
      <c r="M83" s="71"/>
      <c r="N83" s="71"/>
      <c r="O83" s="12"/>
      <c r="P83" s="12"/>
    </row>
    <row r="84" spans="1:17">
      <c r="A84" s="18"/>
      <c r="B84" s="22" t="s">
        <v>597</v>
      </c>
      <c r="C84" s="20"/>
      <c r="D84" s="22" t="s">
        <v>239</v>
      </c>
      <c r="E84" s="54">
        <v>0.1</v>
      </c>
      <c r="F84" s="20"/>
      <c r="G84" s="20"/>
      <c r="H84" s="22" t="s">
        <v>239</v>
      </c>
      <c r="I84" s="54" t="s">
        <v>573</v>
      </c>
      <c r="J84" s="22" t="s">
        <v>266</v>
      </c>
      <c r="K84" s="20"/>
      <c r="L84" s="22" t="s">
        <v>239</v>
      </c>
      <c r="M84" s="54" t="s">
        <v>512</v>
      </c>
      <c r="N84" s="22" t="s">
        <v>266</v>
      </c>
      <c r="O84" s="20"/>
      <c r="P84" s="20"/>
    </row>
    <row r="85" spans="1:17" ht="15.75" thickBot="1">
      <c r="A85" s="18"/>
      <c r="B85" s="22"/>
      <c r="C85" s="20"/>
      <c r="D85" s="63"/>
      <c r="E85" s="65"/>
      <c r="F85" s="66"/>
      <c r="G85" s="20"/>
      <c r="H85" s="63"/>
      <c r="I85" s="65"/>
      <c r="J85" s="63"/>
      <c r="K85" s="20"/>
      <c r="L85" s="63"/>
      <c r="M85" s="65"/>
      <c r="N85" s="63"/>
      <c r="O85" s="20"/>
      <c r="P85" s="20"/>
    </row>
    <row r="86" spans="1:17" ht="15.75" thickTop="1">
      <c r="A86" s="18"/>
      <c r="B86" s="100" t="s">
        <v>598</v>
      </c>
      <c r="C86" s="100"/>
      <c r="D86" s="100"/>
      <c r="E86" s="100"/>
      <c r="F86" s="100"/>
      <c r="G86" s="100"/>
      <c r="H86" s="100"/>
      <c r="I86" s="100"/>
      <c r="J86" s="100"/>
      <c r="K86" s="100"/>
      <c r="L86" s="100"/>
      <c r="M86" s="100"/>
      <c r="N86" s="100"/>
      <c r="O86" s="100"/>
      <c r="P86" s="100"/>
      <c r="Q86" s="100"/>
    </row>
    <row r="87" spans="1:17">
      <c r="A87" s="18"/>
      <c r="B87" s="40"/>
      <c r="C87" s="40"/>
      <c r="D87" s="40"/>
      <c r="E87" s="40"/>
      <c r="F87" s="40"/>
      <c r="G87" s="40"/>
      <c r="H87" s="40"/>
      <c r="I87" s="40"/>
      <c r="J87" s="40"/>
      <c r="K87" s="40"/>
      <c r="L87" s="40"/>
      <c r="M87" s="40"/>
    </row>
    <row r="88" spans="1:17">
      <c r="A88" s="18"/>
      <c r="B88" s="13"/>
      <c r="C88" s="13"/>
      <c r="D88" s="13"/>
      <c r="E88" s="13"/>
      <c r="F88" s="13"/>
      <c r="G88" s="13"/>
      <c r="H88" s="13"/>
      <c r="I88" s="13"/>
      <c r="J88" s="13"/>
      <c r="K88" s="13"/>
      <c r="L88" s="13"/>
      <c r="M88" s="13"/>
    </row>
    <row r="89" spans="1:17" ht="15.75" thickBot="1">
      <c r="A89" s="18"/>
      <c r="B89" s="12"/>
      <c r="C89" s="41">
        <v>2014</v>
      </c>
      <c r="D89" s="41"/>
      <c r="E89" s="41"/>
      <c r="F89" s="12"/>
      <c r="G89" s="41">
        <v>2013</v>
      </c>
      <c r="H89" s="41"/>
      <c r="I89" s="41"/>
      <c r="J89" s="12"/>
      <c r="K89" s="41">
        <v>2012</v>
      </c>
      <c r="L89" s="41"/>
      <c r="M89" s="41"/>
    </row>
    <row r="90" spans="1:17">
      <c r="A90" s="18"/>
      <c r="B90" s="60" t="s">
        <v>599</v>
      </c>
      <c r="C90" s="43" t="s">
        <v>239</v>
      </c>
      <c r="D90" s="45">
        <v>1.1200000000000001</v>
      </c>
      <c r="E90" s="47"/>
      <c r="F90" s="49"/>
      <c r="G90" s="43" t="s">
        <v>239</v>
      </c>
      <c r="H90" s="45">
        <v>0.86</v>
      </c>
      <c r="I90" s="47"/>
      <c r="J90" s="49"/>
      <c r="K90" s="43" t="s">
        <v>239</v>
      </c>
      <c r="L90" s="45">
        <v>0.78</v>
      </c>
      <c r="M90" s="47"/>
    </row>
    <row r="91" spans="1:17">
      <c r="A91" s="18"/>
      <c r="B91" s="60"/>
      <c r="C91" s="60"/>
      <c r="D91" s="61"/>
      <c r="E91" s="49"/>
      <c r="F91" s="49"/>
      <c r="G91" s="60"/>
      <c r="H91" s="61"/>
      <c r="I91" s="49"/>
      <c r="J91" s="49"/>
      <c r="K91" s="60"/>
      <c r="L91" s="61"/>
      <c r="M91" s="49"/>
    </row>
  </sheetData>
  <mergeCells count="342">
    <mergeCell ref="A1:A2"/>
    <mergeCell ref="B1:Q1"/>
    <mergeCell ref="B2:Q2"/>
    <mergeCell ref="B3:Q3"/>
    <mergeCell ref="A4:A91"/>
    <mergeCell ref="B4:Q4"/>
    <mergeCell ref="B5:Q5"/>
    <mergeCell ref="B16:Q16"/>
    <mergeCell ref="B24:Q24"/>
    <mergeCell ref="B37:Q37"/>
    <mergeCell ref="H90:H91"/>
    <mergeCell ref="I90:I91"/>
    <mergeCell ref="J90:J91"/>
    <mergeCell ref="K90:K91"/>
    <mergeCell ref="L90:L91"/>
    <mergeCell ref="M90:M91"/>
    <mergeCell ref="B90:B91"/>
    <mergeCell ref="C90:C91"/>
    <mergeCell ref="D90:D91"/>
    <mergeCell ref="E90:E91"/>
    <mergeCell ref="F90:F91"/>
    <mergeCell ref="G90:G91"/>
    <mergeCell ref="O84:O85"/>
    <mergeCell ref="P84:P85"/>
    <mergeCell ref="B87:M87"/>
    <mergeCell ref="C89:E89"/>
    <mergeCell ref="G89:I89"/>
    <mergeCell ref="K89:M89"/>
    <mergeCell ref="B86:Q86"/>
    <mergeCell ref="I84:I85"/>
    <mergeCell ref="J84:J85"/>
    <mergeCell ref="K84:K85"/>
    <mergeCell ref="L84:L85"/>
    <mergeCell ref="M84:M85"/>
    <mergeCell ref="N84:N85"/>
    <mergeCell ref="D83:F83"/>
    <mergeCell ref="H83:J83"/>
    <mergeCell ref="L83:N83"/>
    <mergeCell ref="B84:B85"/>
    <mergeCell ref="C84:C85"/>
    <mergeCell ref="D84:D85"/>
    <mergeCell ref="E84:E85"/>
    <mergeCell ref="F84:F85"/>
    <mergeCell ref="G84:G85"/>
    <mergeCell ref="H84:H85"/>
    <mergeCell ref="J81:J82"/>
    <mergeCell ref="K81:K82"/>
    <mergeCell ref="L81:M82"/>
    <mergeCell ref="N81:N82"/>
    <mergeCell ref="O81:O82"/>
    <mergeCell ref="P81:P82"/>
    <mergeCell ref="P78:P79"/>
    <mergeCell ref="D80:E80"/>
    <mergeCell ref="H80:I80"/>
    <mergeCell ref="L80:M80"/>
    <mergeCell ref="B81:B82"/>
    <mergeCell ref="C81:C82"/>
    <mergeCell ref="D81:E82"/>
    <mergeCell ref="F81:F82"/>
    <mergeCell ref="G81:G82"/>
    <mergeCell ref="H81:I82"/>
    <mergeCell ref="H78:I79"/>
    <mergeCell ref="J78:J79"/>
    <mergeCell ref="K78:K79"/>
    <mergeCell ref="L78:M79"/>
    <mergeCell ref="N78:N79"/>
    <mergeCell ref="O78:O79"/>
    <mergeCell ref="K76:K77"/>
    <mergeCell ref="L76:M77"/>
    <mergeCell ref="N76:N77"/>
    <mergeCell ref="O76:O77"/>
    <mergeCell ref="P76:P77"/>
    <mergeCell ref="B78:B79"/>
    <mergeCell ref="C78:C79"/>
    <mergeCell ref="D78:E79"/>
    <mergeCell ref="F78:F79"/>
    <mergeCell ref="G78:G79"/>
    <mergeCell ref="D75:F75"/>
    <mergeCell ref="H75:J75"/>
    <mergeCell ref="L75:N75"/>
    <mergeCell ref="B76:B77"/>
    <mergeCell ref="C76:C77"/>
    <mergeCell ref="D76:E77"/>
    <mergeCell ref="F76:F77"/>
    <mergeCell ref="G76:G77"/>
    <mergeCell ref="H76:I77"/>
    <mergeCell ref="J76:J77"/>
    <mergeCell ref="D73:E73"/>
    <mergeCell ref="H73:I73"/>
    <mergeCell ref="L73:M73"/>
    <mergeCell ref="D74:F74"/>
    <mergeCell ref="H74:J74"/>
    <mergeCell ref="L74:N74"/>
    <mergeCell ref="J71:J72"/>
    <mergeCell ref="K71:K72"/>
    <mergeCell ref="L71:M72"/>
    <mergeCell ref="N71:N72"/>
    <mergeCell ref="O71:O72"/>
    <mergeCell ref="P71:P72"/>
    <mergeCell ref="B71:B72"/>
    <mergeCell ref="C71:C72"/>
    <mergeCell ref="D71:E72"/>
    <mergeCell ref="F71:F72"/>
    <mergeCell ref="G71:G72"/>
    <mergeCell ref="H71:I72"/>
    <mergeCell ref="K68:K69"/>
    <mergeCell ref="L68:M69"/>
    <mergeCell ref="N68:N69"/>
    <mergeCell ref="O68:O69"/>
    <mergeCell ref="P68:P69"/>
    <mergeCell ref="D70:E70"/>
    <mergeCell ref="H70:I70"/>
    <mergeCell ref="L70:M70"/>
    <mergeCell ref="D66:F66"/>
    <mergeCell ref="H66:J66"/>
    <mergeCell ref="L66:N66"/>
    <mergeCell ref="B68:B69"/>
    <mergeCell ref="C68:C69"/>
    <mergeCell ref="D68:E69"/>
    <mergeCell ref="F68:F69"/>
    <mergeCell ref="G68:G69"/>
    <mergeCell ref="H68:I69"/>
    <mergeCell ref="J68:J69"/>
    <mergeCell ref="N60:N61"/>
    <mergeCell ref="O60:O61"/>
    <mergeCell ref="P60:P61"/>
    <mergeCell ref="Q60:Q61"/>
    <mergeCell ref="B63:P63"/>
    <mergeCell ref="D65:F65"/>
    <mergeCell ref="H65:J65"/>
    <mergeCell ref="L65:N65"/>
    <mergeCell ref="B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35:J36"/>
    <mergeCell ref="B41:Q41"/>
    <mergeCell ref="C43:E43"/>
    <mergeCell ref="G43:I43"/>
    <mergeCell ref="K43:M43"/>
    <mergeCell ref="O43:Q43"/>
    <mergeCell ref="B38:Q38"/>
    <mergeCell ref="B39:Q39"/>
    <mergeCell ref="B40:Q40"/>
    <mergeCell ref="I33:I34"/>
    <mergeCell ref="J33:J34"/>
    <mergeCell ref="B35:B36"/>
    <mergeCell ref="C35:C36"/>
    <mergeCell ref="D35:D36"/>
    <mergeCell ref="E35:E36"/>
    <mergeCell ref="F35:F36"/>
    <mergeCell ref="G35:G36"/>
    <mergeCell ref="H35:H36"/>
    <mergeCell ref="I35:I36"/>
    <mergeCell ref="H28:H29"/>
    <mergeCell ref="I28:I29"/>
    <mergeCell ref="J28:J29"/>
    <mergeCell ref="B33:B34"/>
    <mergeCell ref="C33:C34"/>
    <mergeCell ref="D33:D34"/>
    <mergeCell ref="E33:E34"/>
    <mergeCell ref="F33:F34"/>
    <mergeCell ref="G33:G34"/>
    <mergeCell ref="H33:H34"/>
    <mergeCell ref="B25:J25"/>
    <mergeCell ref="C27:D27"/>
    <mergeCell ref="F27:G27"/>
    <mergeCell ref="I27:J27"/>
    <mergeCell ref="B28:B29"/>
    <mergeCell ref="C28:C29"/>
    <mergeCell ref="D28:D29"/>
    <mergeCell ref="E28:E29"/>
    <mergeCell ref="F28:F29"/>
    <mergeCell ref="G28:G29"/>
    <mergeCell ref="B22:B23"/>
    <mergeCell ref="C22:C23"/>
    <mergeCell ref="D22:D23"/>
    <mergeCell ref="E22:E23"/>
    <mergeCell ref="F22:F23"/>
    <mergeCell ref="G22:G23"/>
    <mergeCell ref="B17:G17"/>
    <mergeCell ref="C19:D19"/>
    <mergeCell ref="F19:G19"/>
    <mergeCell ref="B20:B21"/>
    <mergeCell ref="C20:C21"/>
    <mergeCell ref="D20:D21"/>
    <mergeCell ref="E20:E21"/>
    <mergeCell ref="F20:F21"/>
    <mergeCell ref="G20:G21"/>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H8:H9"/>
    <mergeCell ref="I8:M8"/>
    <mergeCell ref="C9:D9"/>
    <mergeCell ref="F9:G9"/>
    <mergeCell ref="I9:J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1" width="35.28515625" bestFit="1" customWidth="1"/>
    <col min="2" max="3" width="36.5703125" bestFit="1" customWidth="1"/>
    <col min="4" max="4" width="14.5703125" customWidth="1"/>
    <col min="5" max="5" width="6.42578125" customWidth="1"/>
    <col min="6" max="8" width="14.5703125" customWidth="1"/>
    <col min="9" max="9" width="15.85546875" customWidth="1"/>
    <col min="10" max="10" width="24.28515625" customWidth="1"/>
    <col min="11" max="11" width="12" customWidth="1"/>
    <col min="12" max="12" width="14.5703125" customWidth="1"/>
    <col min="13" max="13" width="12" customWidth="1"/>
    <col min="14" max="14" width="22" customWidth="1"/>
  </cols>
  <sheetData>
    <row r="1" spans="1:14" ht="15" customHeight="1">
      <c r="A1" s="9" t="s">
        <v>600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601</v>
      </c>
      <c r="B3" s="17"/>
      <c r="C3" s="17"/>
      <c r="D3" s="17"/>
      <c r="E3" s="17"/>
      <c r="F3" s="17"/>
      <c r="G3" s="17"/>
      <c r="H3" s="17"/>
      <c r="I3" s="17"/>
      <c r="J3" s="17"/>
      <c r="K3" s="17"/>
      <c r="L3" s="17"/>
      <c r="M3" s="17"/>
      <c r="N3" s="17"/>
    </row>
    <row r="4" spans="1:14">
      <c r="A4" s="18" t="s">
        <v>600</v>
      </c>
      <c r="B4" s="25" t="s">
        <v>600</v>
      </c>
      <c r="C4" s="25"/>
      <c r="D4" s="25"/>
      <c r="E4" s="25"/>
      <c r="F4" s="25"/>
      <c r="G4" s="25"/>
      <c r="H4" s="25"/>
      <c r="I4" s="25"/>
      <c r="J4" s="25"/>
      <c r="K4" s="25"/>
      <c r="L4" s="25"/>
      <c r="M4" s="25"/>
      <c r="N4" s="25"/>
    </row>
    <row r="5" spans="1:14" ht="25.5" customHeight="1">
      <c r="A5" s="18"/>
      <c r="B5" s="20" t="s">
        <v>602</v>
      </c>
      <c r="C5" s="20"/>
      <c r="D5" s="20"/>
      <c r="E5" s="20"/>
      <c r="F5" s="20"/>
      <c r="G5" s="20"/>
      <c r="H5" s="20"/>
      <c r="I5" s="20"/>
      <c r="J5" s="20"/>
      <c r="K5" s="20"/>
      <c r="L5" s="20"/>
      <c r="M5" s="20"/>
      <c r="N5" s="20"/>
    </row>
    <row r="6" spans="1:14" ht="25.5" customHeight="1">
      <c r="A6" s="18"/>
      <c r="B6" s="21" t="s">
        <v>603</v>
      </c>
      <c r="C6" s="21"/>
      <c r="D6" s="21"/>
      <c r="E6" s="21"/>
      <c r="F6" s="21"/>
      <c r="G6" s="21"/>
      <c r="H6" s="21"/>
      <c r="I6" s="21"/>
      <c r="J6" s="21"/>
      <c r="K6" s="21"/>
      <c r="L6" s="21"/>
      <c r="M6" s="21"/>
      <c r="N6" s="21"/>
    </row>
    <row r="7" spans="1:14">
      <c r="A7" s="18"/>
      <c r="B7" s="20" t="s">
        <v>604</v>
      </c>
      <c r="C7" s="20"/>
      <c r="D7" s="20"/>
      <c r="E7" s="20"/>
      <c r="F7" s="20"/>
      <c r="G7" s="20"/>
      <c r="H7" s="20"/>
      <c r="I7" s="20"/>
      <c r="J7" s="20"/>
      <c r="K7" s="20"/>
      <c r="L7" s="20"/>
      <c r="M7" s="20"/>
      <c r="N7" s="20"/>
    </row>
    <row r="8" spans="1:14">
      <c r="A8" s="18"/>
      <c r="B8" s="40"/>
      <c r="C8" s="40"/>
      <c r="D8" s="40"/>
      <c r="E8" s="40"/>
      <c r="F8" s="40"/>
      <c r="G8" s="40"/>
      <c r="H8" s="40"/>
      <c r="I8" s="40"/>
      <c r="J8" s="40"/>
      <c r="K8" s="40"/>
      <c r="L8" s="40"/>
      <c r="M8" s="40"/>
    </row>
    <row r="9" spans="1:14">
      <c r="A9" s="18"/>
      <c r="B9" s="13"/>
      <c r="C9" s="13"/>
      <c r="D9" s="13"/>
      <c r="E9" s="13"/>
      <c r="F9" s="13"/>
      <c r="G9" s="13"/>
      <c r="H9" s="13"/>
      <c r="I9" s="13"/>
      <c r="J9" s="13"/>
      <c r="K9" s="13"/>
      <c r="L9" s="13"/>
      <c r="M9" s="13"/>
    </row>
    <row r="10" spans="1:14" ht="15.75" thickBot="1">
      <c r="A10" s="18"/>
      <c r="B10" s="12"/>
      <c r="C10" s="41">
        <v>2014</v>
      </c>
      <c r="D10" s="41"/>
      <c r="E10" s="41"/>
      <c r="F10" s="12"/>
      <c r="G10" s="41">
        <v>2013</v>
      </c>
      <c r="H10" s="41"/>
      <c r="I10" s="41"/>
      <c r="J10" s="12"/>
      <c r="K10" s="41">
        <v>2012</v>
      </c>
      <c r="L10" s="41"/>
      <c r="M10" s="41"/>
    </row>
    <row r="11" spans="1:14">
      <c r="A11" s="18"/>
      <c r="B11" s="31" t="s">
        <v>605</v>
      </c>
      <c r="C11" s="45">
        <v>1.19</v>
      </c>
      <c r="D11" s="45"/>
      <c r="E11" s="32" t="s">
        <v>267</v>
      </c>
      <c r="F11" s="35"/>
      <c r="G11" s="45">
        <v>0.88</v>
      </c>
      <c r="H11" s="45"/>
      <c r="I11" s="32" t="s">
        <v>267</v>
      </c>
      <c r="J11" s="35"/>
      <c r="K11" s="45">
        <v>0</v>
      </c>
      <c r="L11" s="45"/>
      <c r="M11" s="32" t="s">
        <v>267</v>
      </c>
    </row>
    <row r="12" spans="1:14">
      <c r="A12" s="18"/>
      <c r="B12" s="16" t="s">
        <v>606</v>
      </c>
      <c r="C12" s="54">
        <v>45.57</v>
      </c>
      <c r="D12" s="54"/>
      <c r="E12" s="16" t="s">
        <v>267</v>
      </c>
      <c r="F12" s="12"/>
      <c r="G12" s="54">
        <v>46.12</v>
      </c>
      <c r="H12" s="54"/>
      <c r="I12" s="16" t="s">
        <v>267</v>
      </c>
      <c r="J12" s="12"/>
      <c r="K12" s="54">
        <v>46.59</v>
      </c>
      <c r="L12" s="54"/>
      <c r="M12" s="16" t="s">
        <v>267</v>
      </c>
    </row>
    <row r="13" spans="1:14">
      <c r="A13" s="18"/>
      <c r="B13" s="31" t="s">
        <v>607</v>
      </c>
      <c r="C13" s="61">
        <v>1.96</v>
      </c>
      <c r="D13" s="61"/>
      <c r="E13" s="31" t="s">
        <v>267</v>
      </c>
      <c r="F13" s="35"/>
      <c r="G13" s="61">
        <v>1.1100000000000001</v>
      </c>
      <c r="H13" s="61"/>
      <c r="I13" s="31" t="s">
        <v>267</v>
      </c>
      <c r="J13" s="35"/>
      <c r="K13" s="61">
        <v>0.46</v>
      </c>
      <c r="L13" s="61"/>
      <c r="M13" s="31" t="s">
        <v>267</v>
      </c>
    </row>
    <row r="14" spans="1:14">
      <c r="A14" s="18"/>
      <c r="B14" s="20" t="s">
        <v>608</v>
      </c>
      <c r="C14" s="54">
        <v>6</v>
      </c>
      <c r="D14" s="54"/>
      <c r="E14" s="20"/>
      <c r="F14" s="20"/>
      <c r="G14" s="54">
        <v>6</v>
      </c>
      <c r="H14" s="54"/>
      <c r="I14" s="20"/>
      <c r="J14" s="20"/>
      <c r="K14" s="54">
        <v>6</v>
      </c>
      <c r="L14" s="54"/>
      <c r="M14" s="20"/>
    </row>
    <row r="15" spans="1:14">
      <c r="A15" s="18"/>
      <c r="B15" s="20"/>
      <c r="C15" s="54"/>
      <c r="D15" s="54"/>
      <c r="E15" s="20"/>
      <c r="F15" s="20"/>
      <c r="G15" s="54"/>
      <c r="H15" s="54"/>
      <c r="I15" s="20"/>
      <c r="J15" s="20"/>
      <c r="K15" s="54"/>
      <c r="L15" s="54"/>
      <c r="M15" s="20"/>
    </row>
    <row r="16" spans="1:14">
      <c r="A16" s="18"/>
      <c r="B16" s="60" t="s">
        <v>609</v>
      </c>
      <c r="C16" s="60" t="s">
        <v>239</v>
      </c>
      <c r="D16" s="61">
        <v>38.31</v>
      </c>
      <c r="E16" s="49"/>
      <c r="F16" s="49"/>
      <c r="G16" s="60" t="s">
        <v>239</v>
      </c>
      <c r="H16" s="61">
        <v>40.049999999999997</v>
      </c>
      <c r="I16" s="49"/>
      <c r="J16" s="49"/>
      <c r="K16" s="60" t="s">
        <v>239</v>
      </c>
      <c r="L16" s="61">
        <v>29.45</v>
      </c>
      <c r="M16" s="49"/>
    </row>
    <row r="17" spans="1:14">
      <c r="A17" s="18"/>
      <c r="B17" s="60"/>
      <c r="C17" s="60"/>
      <c r="D17" s="61"/>
      <c r="E17" s="49"/>
      <c r="F17" s="49"/>
      <c r="G17" s="60"/>
      <c r="H17" s="61"/>
      <c r="I17" s="49"/>
      <c r="J17" s="49"/>
      <c r="K17" s="60"/>
      <c r="L17" s="61"/>
      <c r="M17" s="49"/>
    </row>
    <row r="18" spans="1:14" ht="38.25" customHeight="1">
      <c r="A18" s="18"/>
      <c r="B18" s="20" t="s">
        <v>610</v>
      </c>
      <c r="C18" s="20"/>
      <c r="D18" s="20"/>
      <c r="E18" s="20"/>
      <c r="F18" s="20"/>
      <c r="G18" s="20"/>
      <c r="H18" s="20"/>
      <c r="I18" s="20"/>
      <c r="J18" s="20"/>
      <c r="K18" s="20"/>
      <c r="L18" s="20"/>
      <c r="M18" s="20"/>
      <c r="N18" s="20"/>
    </row>
    <row r="19" spans="1:14">
      <c r="A19" s="18"/>
      <c r="B19" s="20" t="s">
        <v>611</v>
      </c>
      <c r="C19" s="20"/>
      <c r="D19" s="20"/>
      <c r="E19" s="20"/>
      <c r="F19" s="20"/>
      <c r="G19" s="20"/>
      <c r="H19" s="20"/>
      <c r="I19" s="20"/>
      <c r="J19" s="20"/>
      <c r="K19" s="20"/>
      <c r="L19" s="20"/>
      <c r="M19" s="20"/>
      <c r="N19" s="20"/>
    </row>
    <row r="20" spans="1:14">
      <c r="A20" s="18"/>
      <c r="B20" s="40"/>
      <c r="C20" s="40"/>
      <c r="D20" s="40"/>
      <c r="E20" s="40"/>
      <c r="F20" s="40"/>
      <c r="G20" s="40"/>
      <c r="H20" s="40"/>
      <c r="I20" s="40"/>
      <c r="J20" s="40"/>
      <c r="K20" s="40"/>
      <c r="L20" s="40"/>
      <c r="M20" s="40"/>
      <c r="N20" s="40"/>
    </row>
    <row r="21" spans="1:14">
      <c r="A21" s="18"/>
      <c r="B21" s="13"/>
      <c r="C21" s="13"/>
      <c r="D21" s="13"/>
      <c r="E21" s="13"/>
      <c r="F21" s="13"/>
      <c r="G21" s="13"/>
      <c r="H21" s="13"/>
      <c r="I21" s="13"/>
      <c r="J21" s="13"/>
      <c r="K21" s="13"/>
      <c r="L21" s="13"/>
      <c r="M21" s="13"/>
      <c r="N21" s="13"/>
    </row>
    <row r="22" spans="1:14">
      <c r="A22" s="18"/>
      <c r="B22" s="20"/>
      <c r="C22" s="74" t="s">
        <v>612</v>
      </c>
      <c r="D22" s="74"/>
      <c r="E22" s="20"/>
      <c r="F22" s="74" t="s">
        <v>614</v>
      </c>
      <c r="G22" s="74"/>
      <c r="H22" s="74"/>
      <c r="I22" s="20"/>
      <c r="J22" s="28" t="s">
        <v>614</v>
      </c>
      <c r="K22" s="20"/>
      <c r="L22" s="74" t="s">
        <v>621</v>
      </c>
      <c r="M22" s="74"/>
      <c r="N22" s="74"/>
    </row>
    <row r="23" spans="1:14">
      <c r="A23" s="18"/>
      <c r="B23" s="20"/>
      <c r="C23" s="74" t="s">
        <v>613</v>
      </c>
      <c r="D23" s="74"/>
      <c r="E23" s="20"/>
      <c r="F23" s="74" t="s">
        <v>615</v>
      </c>
      <c r="G23" s="74"/>
      <c r="H23" s="74"/>
      <c r="I23" s="20"/>
      <c r="J23" s="28" t="s">
        <v>615</v>
      </c>
      <c r="K23" s="20"/>
      <c r="L23" s="74" t="s">
        <v>622</v>
      </c>
      <c r="M23" s="74"/>
      <c r="N23" s="74"/>
    </row>
    <row r="24" spans="1:14">
      <c r="A24" s="18"/>
      <c r="B24" s="20"/>
      <c r="C24" s="17"/>
      <c r="D24" s="17"/>
      <c r="E24" s="20"/>
      <c r="F24" s="74" t="s">
        <v>616</v>
      </c>
      <c r="G24" s="74"/>
      <c r="H24" s="74"/>
      <c r="I24" s="20"/>
      <c r="J24" s="28" t="s">
        <v>619</v>
      </c>
      <c r="K24" s="20"/>
      <c r="L24" s="74" t="s">
        <v>260</v>
      </c>
      <c r="M24" s="74"/>
      <c r="N24" s="74"/>
    </row>
    <row r="25" spans="1:14">
      <c r="A25" s="18"/>
      <c r="B25" s="20"/>
      <c r="C25" s="17"/>
      <c r="D25" s="17"/>
      <c r="E25" s="20"/>
      <c r="F25" s="74" t="s">
        <v>617</v>
      </c>
      <c r="G25" s="74"/>
      <c r="H25" s="74"/>
      <c r="I25" s="20"/>
      <c r="J25" s="28" t="s">
        <v>620</v>
      </c>
      <c r="K25" s="20"/>
      <c r="L25" s="17"/>
      <c r="M25" s="17"/>
      <c r="N25" s="17"/>
    </row>
    <row r="26" spans="1:14" ht="15.75" thickBot="1">
      <c r="A26" s="18"/>
      <c r="B26" s="20"/>
      <c r="C26" s="111"/>
      <c r="D26" s="111"/>
      <c r="E26" s="20"/>
      <c r="F26" s="41" t="s">
        <v>618</v>
      </c>
      <c r="G26" s="41"/>
      <c r="H26" s="41"/>
      <c r="I26" s="20"/>
      <c r="J26" s="29" t="s">
        <v>437</v>
      </c>
      <c r="K26" s="20"/>
      <c r="L26" s="111"/>
      <c r="M26" s="111"/>
      <c r="N26" s="111"/>
    </row>
    <row r="27" spans="1:14">
      <c r="A27" s="18"/>
      <c r="B27" s="94"/>
      <c r="C27" s="133"/>
      <c r="D27" s="133"/>
      <c r="E27" s="12"/>
      <c r="F27" s="133"/>
      <c r="G27" s="133"/>
      <c r="H27" s="133"/>
      <c r="I27" s="12"/>
      <c r="J27" s="28" t="s">
        <v>623</v>
      </c>
      <c r="K27" s="12"/>
      <c r="L27" s="96" t="s">
        <v>624</v>
      </c>
      <c r="M27" s="96"/>
      <c r="N27" s="96"/>
    </row>
    <row r="28" spans="1:14">
      <c r="A28" s="18"/>
      <c r="B28" s="42" t="s">
        <v>625</v>
      </c>
      <c r="C28" s="52">
        <v>362759</v>
      </c>
      <c r="D28" s="49"/>
      <c r="E28" s="49"/>
      <c r="F28" s="60" t="s">
        <v>239</v>
      </c>
      <c r="G28" s="61">
        <v>54.94</v>
      </c>
      <c r="H28" s="49"/>
      <c r="I28" s="49"/>
      <c r="J28" s="49"/>
      <c r="K28" s="49"/>
      <c r="L28" s="49"/>
      <c r="M28" s="49"/>
      <c r="N28" s="49"/>
    </row>
    <row r="29" spans="1:14">
      <c r="A29" s="18"/>
      <c r="B29" s="42"/>
      <c r="C29" s="52"/>
      <c r="D29" s="49"/>
      <c r="E29" s="49"/>
      <c r="F29" s="60"/>
      <c r="G29" s="61"/>
      <c r="H29" s="49"/>
      <c r="I29" s="49"/>
      <c r="J29" s="49"/>
      <c r="K29" s="49"/>
      <c r="L29" s="49"/>
      <c r="M29" s="49"/>
      <c r="N29" s="49"/>
    </row>
    <row r="30" spans="1:14">
      <c r="A30" s="18"/>
      <c r="B30" s="119" t="s">
        <v>626</v>
      </c>
      <c r="C30" s="127">
        <v>53021</v>
      </c>
      <c r="D30" s="20"/>
      <c r="E30" s="20"/>
      <c r="F30" s="54">
        <v>94.23</v>
      </c>
      <c r="G30" s="54"/>
      <c r="H30" s="20"/>
      <c r="I30" s="20"/>
      <c r="J30" s="20"/>
      <c r="K30" s="20"/>
      <c r="L30" s="20"/>
      <c r="M30" s="20"/>
      <c r="N30" s="20"/>
    </row>
    <row r="31" spans="1:14">
      <c r="A31" s="18"/>
      <c r="B31" s="119"/>
      <c r="C31" s="127"/>
      <c r="D31" s="20"/>
      <c r="E31" s="20"/>
      <c r="F31" s="54"/>
      <c r="G31" s="54"/>
      <c r="H31" s="20"/>
      <c r="I31" s="20"/>
      <c r="J31" s="20"/>
      <c r="K31" s="20"/>
      <c r="L31" s="20"/>
      <c r="M31" s="20"/>
      <c r="N31" s="20"/>
    </row>
    <row r="32" spans="1:14">
      <c r="A32" s="18"/>
      <c r="B32" s="113" t="s">
        <v>627</v>
      </c>
      <c r="C32" s="61" t="s">
        <v>551</v>
      </c>
      <c r="D32" s="60" t="s">
        <v>266</v>
      </c>
      <c r="E32" s="49"/>
      <c r="F32" s="61">
        <v>43.93</v>
      </c>
      <c r="G32" s="61"/>
      <c r="H32" s="49"/>
      <c r="I32" s="49"/>
      <c r="J32" s="49"/>
      <c r="K32" s="49"/>
      <c r="L32" s="49"/>
      <c r="M32" s="49"/>
      <c r="N32" s="49"/>
    </row>
    <row r="33" spans="1:14">
      <c r="A33" s="18"/>
      <c r="B33" s="113"/>
      <c r="C33" s="61"/>
      <c r="D33" s="60"/>
      <c r="E33" s="49"/>
      <c r="F33" s="61"/>
      <c r="G33" s="61"/>
      <c r="H33" s="49"/>
      <c r="I33" s="49"/>
      <c r="J33" s="49"/>
      <c r="K33" s="49"/>
      <c r="L33" s="49"/>
      <c r="M33" s="49"/>
      <c r="N33" s="49"/>
    </row>
    <row r="34" spans="1:14">
      <c r="A34" s="18"/>
      <c r="B34" s="119" t="s">
        <v>628</v>
      </c>
      <c r="C34" s="54" t="s">
        <v>629</v>
      </c>
      <c r="D34" s="22" t="s">
        <v>266</v>
      </c>
      <c r="E34" s="20"/>
      <c r="F34" s="54">
        <v>91.32</v>
      </c>
      <c r="G34" s="54"/>
      <c r="H34" s="20"/>
      <c r="I34" s="20"/>
      <c r="J34" s="20"/>
      <c r="K34" s="20"/>
      <c r="L34" s="20"/>
      <c r="M34" s="20"/>
      <c r="N34" s="20"/>
    </row>
    <row r="35" spans="1:14" ht="15.75" thickBot="1">
      <c r="A35" s="18"/>
      <c r="B35" s="119"/>
      <c r="C35" s="55"/>
      <c r="D35" s="79"/>
      <c r="E35" s="20"/>
      <c r="F35" s="55"/>
      <c r="G35" s="55"/>
      <c r="H35" s="56"/>
      <c r="I35" s="20"/>
      <c r="J35" s="20"/>
      <c r="K35" s="20"/>
      <c r="L35" s="20"/>
      <c r="M35" s="20"/>
      <c r="N35" s="20"/>
    </row>
    <row r="36" spans="1:14">
      <c r="A36" s="18"/>
      <c r="B36" s="42" t="s">
        <v>630</v>
      </c>
      <c r="C36" s="58">
        <v>356098</v>
      </c>
      <c r="D36" s="47"/>
      <c r="E36" s="49"/>
      <c r="F36" s="43" t="s">
        <v>239</v>
      </c>
      <c r="G36" s="45">
        <v>60.83</v>
      </c>
      <c r="H36" s="47"/>
      <c r="I36" s="49"/>
      <c r="J36" s="61">
        <v>6.58</v>
      </c>
      <c r="K36" s="49"/>
      <c r="L36" s="60" t="s">
        <v>239</v>
      </c>
      <c r="M36" s="61">
        <v>21.8</v>
      </c>
      <c r="N36" s="49"/>
    </row>
    <row r="37" spans="1:14" ht="15.75" thickBot="1">
      <c r="A37" s="18"/>
      <c r="B37" s="42"/>
      <c r="C37" s="59"/>
      <c r="D37" s="48"/>
      <c r="E37" s="49"/>
      <c r="F37" s="44"/>
      <c r="G37" s="46"/>
      <c r="H37" s="48"/>
      <c r="I37" s="49"/>
      <c r="J37" s="46"/>
      <c r="K37" s="49"/>
      <c r="L37" s="44"/>
      <c r="M37" s="46"/>
      <c r="N37" s="48"/>
    </row>
    <row r="38" spans="1:14" ht="15.75" thickTop="1">
      <c r="A38" s="18"/>
      <c r="B38" s="119" t="s">
        <v>631</v>
      </c>
      <c r="C38" s="134">
        <v>353769</v>
      </c>
      <c r="D38" s="50"/>
      <c r="E38" s="20"/>
      <c r="F38" s="62" t="s">
        <v>239</v>
      </c>
      <c r="G38" s="64">
        <v>60.64</v>
      </c>
      <c r="H38" s="50"/>
      <c r="I38" s="20"/>
      <c r="J38" s="64">
        <v>6.57</v>
      </c>
      <c r="K38" s="20"/>
      <c r="L38" s="62" t="s">
        <v>239</v>
      </c>
      <c r="M38" s="64">
        <v>21.7</v>
      </c>
      <c r="N38" s="50"/>
    </row>
    <row r="39" spans="1:14" ht="15.75" thickBot="1">
      <c r="A39" s="18"/>
      <c r="B39" s="119"/>
      <c r="C39" s="130"/>
      <c r="D39" s="66"/>
      <c r="E39" s="20"/>
      <c r="F39" s="63"/>
      <c r="G39" s="65"/>
      <c r="H39" s="66"/>
      <c r="I39" s="20"/>
      <c r="J39" s="65"/>
      <c r="K39" s="20"/>
      <c r="L39" s="63"/>
      <c r="M39" s="65"/>
      <c r="N39" s="66"/>
    </row>
    <row r="40" spans="1:14" ht="15.75" thickTop="1">
      <c r="A40" s="18"/>
      <c r="B40" s="113" t="s">
        <v>632</v>
      </c>
      <c r="C40" s="135">
        <v>256888</v>
      </c>
      <c r="D40" s="136"/>
      <c r="E40" s="49"/>
      <c r="F40" s="137" t="s">
        <v>239</v>
      </c>
      <c r="G40" s="138">
        <v>49.62</v>
      </c>
      <c r="H40" s="136"/>
      <c r="I40" s="49"/>
      <c r="J40" s="138">
        <v>5.88</v>
      </c>
      <c r="K40" s="49"/>
      <c r="L40" s="137" t="s">
        <v>239</v>
      </c>
      <c r="M40" s="138">
        <v>18.600000000000001</v>
      </c>
      <c r="N40" s="136"/>
    </row>
    <row r="41" spans="1:14" ht="15.75" thickBot="1">
      <c r="A41" s="18"/>
      <c r="B41" s="113"/>
      <c r="C41" s="59"/>
      <c r="D41" s="48"/>
      <c r="E41" s="49"/>
      <c r="F41" s="44"/>
      <c r="G41" s="46"/>
      <c r="H41" s="48"/>
      <c r="I41" s="49"/>
      <c r="J41" s="46"/>
      <c r="K41" s="49"/>
      <c r="L41" s="44"/>
      <c r="M41" s="46"/>
      <c r="N41" s="48"/>
    </row>
    <row r="42" spans="1:14" ht="25.5" customHeight="1" thickTop="1">
      <c r="A42" s="18"/>
      <c r="B42" s="20" t="s">
        <v>633</v>
      </c>
      <c r="C42" s="20"/>
      <c r="D42" s="20"/>
      <c r="E42" s="20"/>
      <c r="F42" s="20"/>
      <c r="G42" s="20"/>
      <c r="H42" s="20"/>
      <c r="I42" s="20"/>
      <c r="J42" s="20"/>
      <c r="K42" s="20"/>
      <c r="L42" s="20"/>
      <c r="M42" s="20"/>
      <c r="N42" s="20"/>
    </row>
    <row r="43" spans="1:14">
      <c r="A43" s="18"/>
      <c r="B43" s="20" t="s">
        <v>634</v>
      </c>
      <c r="C43" s="20"/>
      <c r="D43" s="20"/>
      <c r="E43" s="20"/>
      <c r="F43" s="20"/>
      <c r="G43" s="20"/>
      <c r="H43" s="20"/>
      <c r="I43" s="20"/>
      <c r="J43" s="20"/>
      <c r="K43" s="20"/>
      <c r="L43" s="20"/>
      <c r="M43" s="20"/>
      <c r="N43" s="20"/>
    </row>
    <row r="44" spans="1:14">
      <c r="A44" s="18"/>
      <c r="B44" s="40"/>
      <c r="C44" s="40"/>
      <c r="D44" s="40"/>
      <c r="E44" s="40"/>
      <c r="F44" s="40"/>
      <c r="G44" s="40"/>
      <c r="H44" s="40"/>
      <c r="I44" s="40"/>
      <c r="J44" s="40"/>
      <c r="K44" s="40"/>
      <c r="L44" s="40"/>
      <c r="M44" s="40"/>
    </row>
    <row r="45" spans="1:14">
      <c r="A45" s="18"/>
      <c r="B45" s="13"/>
      <c r="C45" s="13"/>
      <c r="D45" s="13"/>
      <c r="E45" s="13"/>
      <c r="F45" s="13"/>
      <c r="G45" s="13"/>
      <c r="H45" s="13"/>
      <c r="I45" s="13"/>
      <c r="J45" s="13"/>
      <c r="K45" s="13"/>
      <c r="L45" s="13"/>
      <c r="M45" s="13"/>
    </row>
    <row r="46" spans="1:14" ht="15.75" thickBot="1">
      <c r="A46" s="18"/>
      <c r="B46" s="12"/>
      <c r="C46" s="41">
        <v>2014</v>
      </c>
      <c r="D46" s="41"/>
      <c r="E46" s="41"/>
      <c r="F46" s="12"/>
      <c r="G46" s="41">
        <v>2013</v>
      </c>
      <c r="H46" s="41"/>
      <c r="I46" s="41"/>
      <c r="J46" s="12"/>
      <c r="K46" s="41">
        <v>2012</v>
      </c>
      <c r="L46" s="41"/>
      <c r="M46" s="41"/>
    </row>
    <row r="47" spans="1:14">
      <c r="A47" s="18"/>
      <c r="B47" s="42" t="s">
        <v>635</v>
      </c>
      <c r="C47" s="43" t="s">
        <v>239</v>
      </c>
      <c r="D47" s="45">
        <v>2.2999999999999998</v>
      </c>
      <c r="E47" s="47"/>
      <c r="F47" s="49"/>
      <c r="G47" s="43" t="s">
        <v>239</v>
      </c>
      <c r="H47" s="45">
        <v>1.8</v>
      </c>
      <c r="I47" s="47"/>
      <c r="J47" s="49"/>
      <c r="K47" s="43" t="s">
        <v>239</v>
      </c>
      <c r="L47" s="45">
        <v>1.3</v>
      </c>
      <c r="M47" s="47"/>
    </row>
    <row r="48" spans="1:14">
      <c r="A48" s="18"/>
      <c r="B48" s="42"/>
      <c r="C48" s="90"/>
      <c r="D48" s="91"/>
      <c r="E48" s="92"/>
      <c r="F48" s="49"/>
      <c r="G48" s="90"/>
      <c r="H48" s="91"/>
      <c r="I48" s="92"/>
      <c r="J48" s="49"/>
      <c r="K48" s="90"/>
      <c r="L48" s="91"/>
      <c r="M48" s="92"/>
    </row>
    <row r="49" spans="1:14">
      <c r="A49" s="18"/>
      <c r="B49" s="68" t="s">
        <v>636</v>
      </c>
      <c r="C49" s="54">
        <v>3.3</v>
      </c>
      <c r="D49" s="54"/>
      <c r="E49" s="20"/>
      <c r="F49" s="20"/>
      <c r="G49" s="54">
        <v>5</v>
      </c>
      <c r="H49" s="54"/>
      <c r="I49" s="20"/>
      <c r="J49" s="20"/>
      <c r="K49" s="54">
        <v>12.1</v>
      </c>
      <c r="L49" s="54"/>
      <c r="M49" s="20"/>
    </row>
    <row r="50" spans="1:14">
      <c r="A50" s="18"/>
      <c r="B50" s="68"/>
      <c r="C50" s="54"/>
      <c r="D50" s="54"/>
      <c r="E50" s="20"/>
      <c r="F50" s="20"/>
      <c r="G50" s="54"/>
      <c r="H50" s="54"/>
      <c r="I50" s="20"/>
      <c r="J50" s="20"/>
      <c r="K50" s="54"/>
      <c r="L50" s="54"/>
      <c r="M50" s="20"/>
    </row>
    <row r="51" spans="1:14">
      <c r="A51" s="18"/>
      <c r="B51" s="42" t="s">
        <v>637</v>
      </c>
      <c r="C51" s="61">
        <v>2</v>
      </c>
      <c r="D51" s="61"/>
      <c r="E51" s="49"/>
      <c r="F51" s="49"/>
      <c r="G51" s="61">
        <v>1.5</v>
      </c>
      <c r="H51" s="61"/>
      <c r="I51" s="49"/>
      <c r="J51" s="49"/>
      <c r="K51" s="61">
        <v>1.9</v>
      </c>
      <c r="L51" s="61"/>
      <c r="M51" s="49"/>
    </row>
    <row r="52" spans="1:14">
      <c r="A52" s="18"/>
      <c r="B52" s="42"/>
      <c r="C52" s="61"/>
      <c r="D52" s="61"/>
      <c r="E52" s="49"/>
      <c r="F52" s="49"/>
      <c r="G52" s="61"/>
      <c r="H52" s="61"/>
      <c r="I52" s="49"/>
      <c r="J52" s="49"/>
      <c r="K52" s="61"/>
      <c r="L52" s="61"/>
      <c r="M52" s="49"/>
    </row>
    <row r="53" spans="1:14">
      <c r="A53" s="18"/>
      <c r="B53" s="68" t="s">
        <v>638</v>
      </c>
      <c r="C53" s="54">
        <v>1.3</v>
      </c>
      <c r="D53" s="54"/>
      <c r="E53" s="20"/>
      <c r="F53" s="20"/>
      <c r="G53" s="54">
        <v>1.9</v>
      </c>
      <c r="H53" s="54"/>
      <c r="I53" s="20"/>
      <c r="J53" s="20"/>
      <c r="K53" s="54">
        <v>4.5999999999999996</v>
      </c>
      <c r="L53" s="54"/>
      <c r="M53" s="20"/>
    </row>
    <row r="54" spans="1:14">
      <c r="A54" s="18"/>
      <c r="B54" s="68"/>
      <c r="C54" s="54"/>
      <c r="D54" s="54"/>
      <c r="E54" s="20"/>
      <c r="F54" s="20"/>
      <c r="G54" s="54"/>
      <c r="H54" s="54"/>
      <c r="I54" s="20"/>
      <c r="J54" s="20"/>
      <c r="K54" s="54"/>
      <c r="L54" s="54"/>
      <c r="M54" s="20"/>
    </row>
    <row r="55" spans="1:14">
      <c r="A55" s="18"/>
      <c r="B55" s="20" t="s">
        <v>639</v>
      </c>
      <c r="C55" s="20"/>
      <c r="D55" s="20"/>
      <c r="E55" s="20"/>
      <c r="F55" s="20"/>
      <c r="G55" s="20"/>
      <c r="H55" s="20"/>
      <c r="I55" s="20"/>
      <c r="J55" s="20"/>
      <c r="K55" s="20"/>
      <c r="L55" s="20"/>
      <c r="M55" s="20"/>
      <c r="N55" s="20"/>
    </row>
    <row r="56" spans="1:14" ht="38.25" customHeight="1">
      <c r="A56" s="18"/>
      <c r="B56" s="21" t="s">
        <v>640</v>
      </c>
      <c r="C56" s="21"/>
      <c r="D56" s="21"/>
      <c r="E56" s="21"/>
      <c r="F56" s="21"/>
      <c r="G56" s="21"/>
      <c r="H56" s="21"/>
      <c r="I56" s="21"/>
      <c r="J56" s="21"/>
      <c r="K56" s="21"/>
      <c r="L56" s="21"/>
      <c r="M56" s="21"/>
      <c r="N56" s="21"/>
    </row>
    <row r="57" spans="1:14">
      <c r="A57" s="18"/>
      <c r="B57" s="20" t="s">
        <v>641</v>
      </c>
      <c r="C57" s="20"/>
      <c r="D57" s="20"/>
      <c r="E57" s="20"/>
      <c r="F57" s="20"/>
      <c r="G57" s="20"/>
      <c r="H57" s="20"/>
      <c r="I57" s="20"/>
      <c r="J57" s="20"/>
      <c r="K57" s="20"/>
      <c r="L57" s="20"/>
      <c r="M57" s="20"/>
      <c r="N57" s="20"/>
    </row>
    <row r="58" spans="1:14">
      <c r="A58" s="18"/>
      <c r="B58" s="40"/>
      <c r="C58" s="40"/>
      <c r="D58" s="40"/>
      <c r="E58" s="40"/>
      <c r="F58" s="40"/>
      <c r="G58" s="40"/>
      <c r="H58" s="40"/>
      <c r="I58" s="40"/>
      <c r="J58" s="40"/>
      <c r="K58" s="40"/>
      <c r="L58" s="40"/>
    </row>
    <row r="59" spans="1:14">
      <c r="A59" s="18"/>
      <c r="B59" s="13"/>
      <c r="C59" s="13"/>
      <c r="D59" s="13"/>
      <c r="E59" s="13"/>
      <c r="F59" s="13"/>
      <c r="G59" s="13"/>
      <c r="H59" s="13"/>
      <c r="I59" s="13"/>
      <c r="J59" s="13"/>
      <c r="K59" s="13"/>
      <c r="L59" s="13"/>
    </row>
    <row r="60" spans="1:14">
      <c r="A60" s="18"/>
      <c r="B60" s="20"/>
      <c r="C60" s="74" t="s">
        <v>612</v>
      </c>
      <c r="D60" s="74"/>
      <c r="E60" s="20"/>
      <c r="F60" s="74" t="s">
        <v>614</v>
      </c>
      <c r="G60" s="74"/>
      <c r="H60" s="74"/>
      <c r="I60" s="20"/>
      <c r="J60" s="74" t="s">
        <v>621</v>
      </c>
      <c r="K60" s="74"/>
      <c r="L60" s="74"/>
    </row>
    <row r="61" spans="1:14">
      <c r="A61" s="18"/>
      <c r="B61" s="20"/>
      <c r="C61" s="74" t="s">
        <v>613</v>
      </c>
      <c r="D61" s="74"/>
      <c r="E61" s="20"/>
      <c r="F61" s="74" t="s">
        <v>642</v>
      </c>
      <c r="G61" s="74"/>
      <c r="H61" s="74"/>
      <c r="I61" s="20"/>
      <c r="J61" s="74" t="s">
        <v>622</v>
      </c>
      <c r="K61" s="74"/>
      <c r="L61" s="74"/>
    </row>
    <row r="62" spans="1:14">
      <c r="A62" s="18"/>
      <c r="B62" s="20"/>
      <c r="C62" s="17"/>
      <c r="D62" s="17"/>
      <c r="E62" s="20"/>
      <c r="F62" s="74" t="s">
        <v>643</v>
      </c>
      <c r="G62" s="74"/>
      <c r="H62" s="74"/>
      <c r="I62" s="20"/>
      <c r="J62" s="74" t="s">
        <v>260</v>
      </c>
      <c r="K62" s="74"/>
      <c r="L62" s="74"/>
    </row>
    <row r="63" spans="1:14" ht="15.75" thickBot="1">
      <c r="A63" s="18"/>
      <c r="B63" s="20"/>
      <c r="C63" s="111"/>
      <c r="D63" s="111"/>
      <c r="E63" s="20"/>
      <c r="F63" s="41" t="s">
        <v>260</v>
      </c>
      <c r="G63" s="41"/>
      <c r="H63" s="41"/>
      <c r="I63" s="20"/>
      <c r="J63" s="111"/>
      <c r="K63" s="111"/>
      <c r="L63" s="111"/>
    </row>
    <row r="64" spans="1:14">
      <c r="A64" s="18"/>
      <c r="B64" s="94"/>
      <c r="C64" s="133"/>
      <c r="D64" s="133"/>
      <c r="E64" s="12"/>
      <c r="F64" s="133"/>
      <c r="G64" s="133"/>
      <c r="H64" s="133"/>
      <c r="I64" s="12"/>
      <c r="J64" s="96" t="s">
        <v>624</v>
      </c>
      <c r="K64" s="96"/>
      <c r="L64" s="96"/>
    </row>
    <row r="65" spans="1:14">
      <c r="A65" s="18"/>
      <c r="B65" s="42" t="s">
        <v>644</v>
      </c>
      <c r="C65" s="52">
        <v>202060</v>
      </c>
      <c r="D65" s="49"/>
      <c r="E65" s="49"/>
      <c r="F65" s="60" t="s">
        <v>239</v>
      </c>
      <c r="G65" s="61">
        <v>63</v>
      </c>
      <c r="H65" s="49"/>
      <c r="I65" s="49"/>
      <c r="J65" s="49"/>
      <c r="K65" s="49"/>
      <c r="L65" s="49"/>
    </row>
    <row r="66" spans="1:14">
      <c r="A66" s="18"/>
      <c r="B66" s="42"/>
      <c r="C66" s="52"/>
      <c r="D66" s="49"/>
      <c r="E66" s="49"/>
      <c r="F66" s="60"/>
      <c r="G66" s="61"/>
      <c r="H66" s="49"/>
      <c r="I66" s="49"/>
      <c r="J66" s="49"/>
      <c r="K66" s="49"/>
      <c r="L66" s="49"/>
    </row>
    <row r="67" spans="1:14">
      <c r="A67" s="18"/>
      <c r="B67" s="119" t="s">
        <v>626</v>
      </c>
      <c r="C67" s="127">
        <v>75541</v>
      </c>
      <c r="D67" s="20"/>
      <c r="E67" s="20"/>
      <c r="F67" s="54">
        <v>105.04</v>
      </c>
      <c r="G67" s="54"/>
      <c r="H67" s="20"/>
      <c r="I67" s="20"/>
      <c r="J67" s="20"/>
      <c r="K67" s="20"/>
      <c r="L67" s="20"/>
    </row>
    <row r="68" spans="1:14">
      <c r="A68" s="18"/>
      <c r="B68" s="119"/>
      <c r="C68" s="127"/>
      <c r="D68" s="20"/>
      <c r="E68" s="20"/>
      <c r="F68" s="54"/>
      <c r="G68" s="54"/>
      <c r="H68" s="20"/>
      <c r="I68" s="20"/>
      <c r="J68" s="20"/>
      <c r="K68" s="20"/>
      <c r="L68" s="20"/>
    </row>
    <row r="69" spans="1:14">
      <c r="A69" s="18"/>
      <c r="B69" s="113" t="s">
        <v>645</v>
      </c>
      <c r="C69" s="61" t="s">
        <v>646</v>
      </c>
      <c r="D69" s="60" t="s">
        <v>266</v>
      </c>
      <c r="E69" s="49"/>
      <c r="F69" s="61">
        <v>54.53</v>
      </c>
      <c r="G69" s="61"/>
      <c r="H69" s="49"/>
      <c r="I69" s="49"/>
      <c r="J69" s="49"/>
      <c r="K69" s="49"/>
      <c r="L69" s="49"/>
    </row>
    <row r="70" spans="1:14">
      <c r="A70" s="18"/>
      <c r="B70" s="113"/>
      <c r="C70" s="61"/>
      <c r="D70" s="60"/>
      <c r="E70" s="49"/>
      <c r="F70" s="61"/>
      <c r="G70" s="61"/>
      <c r="H70" s="49"/>
      <c r="I70" s="49"/>
      <c r="J70" s="49"/>
      <c r="K70" s="49"/>
      <c r="L70" s="49"/>
    </row>
    <row r="71" spans="1:14">
      <c r="A71" s="18"/>
      <c r="B71" s="119" t="s">
        <v>647</v>
      </c>
      <c r="C71" s="54" t="s">
        <v>648</v>
      </c>
      <c r="D71" s="22" t="s">
        <v>266</v>
      </c>
      <c r="E71" s="20"/>
      <c r="F71" s="54">
        <v>66.45</v>
      </c>
      <c r="G71" s="54"/>
      <c r="H71" s="20"/>
      <c r="I71" s="20"/>
      <c r="J71" s="20"/>
      <c r="K71" s="20"/>
      <c r="L71" s="20"/>
    </row>
    <row r="72" spans="1:14" ht="15.75" thickBot="1">
      <c r="A72" s="18"/>
      <c r="B72" s="119"/>
      <c r="C72" s="55"/>
      <c r="D72" s="79"/>
      <c r="E72" s="20"/>
      <c r="F72" s="55"/>
      <c r="G72" s="55"/>
      <c r="H72" s="56"/>
      <c r="I72" s="20"/>
      <c r="J72" s="20"/>
      <c r="K72" s="20"/>
      <c r="L72" s="20"/>
    </row>
    <row r="73" spans="1:14">
      <c r="A73" s="18"/>
      <c r="B73" s="42" t="s">
        <v>649</v>
      </c>
      <c r="C73" s="58">
        <v>156693</v>
      </c>
      <c r="D73" s="47"/>
      <c r="E73" s="49"/>
      <c r="F73" s="43" t="s">
        <v>239</v>
      </c>
      <c r="G73" s="45">
        <v>86.89</v>
      </c>
      <c r="H73" s="47"/>
      <c r="I73" s="49"/>
      <c r="J73" s="60" t="s">
        <v>239</v>
      </c>
      <c r="K73" s="61">
        <v>19.100000000000001</v>
      </c>
      <c r="L73" s="49"/>
    </row>
    <row r="74" spans="1:14" ht="15.75" thickBot="1">
      <c r="A74" s="18"/>
      <c r="B74" s="42"/>
      <c r="C74" s="59"/>
      <c r="D74" s="48"/>
      <c r="E74" s="49"/>
      <c r="F74" s="44"/>
      <c r="G74" s="46"/>
      <c r="H74" s="48"/>
      <c r="I74" s="49"/>
      <c r="J74" s="44"/>
      <c r="K74" s="46"/>
      <c r="L74" s="48"/>
    </row>
    <row r="75" spans="1:14" ht="15.75" thickTop="1">
      <c r="A75" s="18"/>
      <c r="B75" s="20" t="s">
        <v>650</v>
      </c>
      <c r="C75" s="20"/>
      <c r="D75" s="20"/>
      <c r="E75" s="20"/>
      <c r="F75" s="20"/>
      <c r="G75" s="20"/>
      <c r="H75" s="20"/>
      <c r="I75" s="20"/>
      <c r="J75" s="20"/>
      <c r="K75" s="20"/>
      <c r="L75" s="20"/>
      <c r="M75" s="20"/>
      <c r="N75" s="20"/>
    </row>
    <row r="76" spans="1:14" ht="25.5" customHeight="1">
      <c r="A76" s="18"/>
      <c r="B76" s="20" t="s">
        <v>651</v>
      </c>
      <c r="C76" s="20"/>
      <c r="D76" s="20"/>
      <c r="E76" s="20"/>
      <c r="F76" s="20"/>
      <c r="G76" s="20"/>
      <c r="H76" s="20"/>
      <c r="I76" s="20"/>
      <c r="J76" s="20"/>
      <c r="K76" s="20"/>
      <c r="L76" s="20"/>
      <c r="M76" s="20"/>
      <c r="N76" s="20"/>
    </row>
    <row r="77" spans="1:14">
      <c r="A77" s="18"/>
      <c r="B77" s="20" t="s">
        <v>652</v>
      </c>
      <c r="C77" s="20"/>
      <c r="D77" s="20"/>
      <c r="E77" s="20"/>
      <c r="F77" s="20"/>
      <c r="G77" s="20"/>
      <c r="H77" s="20"/>
      <c r="I77" s="20"/>
      <c r="J77" s="20"/>
      <c r="K77" s="20"/>
      <c r="L77" s="20"/>
      <c r="M77" s="20"/>
      <c r="N77" s="20"/>
    </row>
    <row r="78" spans="1:14" ht="38.25" customHeight="1">
      <c r="A78" s="18"/>
      <c r="B78" s="21" t="s">
        <v>653</v>
      </c>
      <c r="C78" s="21"/>
      <c r="D78" s="21"/>
      <c r="E78" s="21"/>
      <c r="F78" s="21"/>
      <c r="G78" s="21"/>
      <c r="H78" s="21"/>
      <c r="I78" s="21"/>
      <c r="J78" s="21"/>
      <c r="K78" s="21"/>
      <c r="L78" s="21"/>
      <c r="M78" s="21"/>
      <c r="N78" s="21"/>
    </row>
    <row r="79" spans="1:14">
      <c r="A79" s="18"/>
      <c r="B79" s="20" t="s">
        <v>654</v>
      </c>
      <c r="C79" s="20"/>
      <c r="D79" s="20"/>
      <c r="E79" s="20"/>
      <c r="F79" s="20"/>
      <c r="G79" s="20"/>
      <c r="H79" s="20"/>
      <c r="I79" s="20"/>
      <c r="J79" s="20"/>
      <c r="K79" s="20"/>
      <c r="L79" s="20"/>
      <c r="M79" s="20"/>
      <c r="N79" s="20"/>
    </row>
    <row r="80" spans="1:14">
      <c r="A80" s="18"/>
      <c r="B80" s="40"/>
      <c r="C80" s="40"/>
      <c r="D80" s="40"/>
      <c r="E80" s="40"/>
      <c r="F80" s="40"/>
      <c r="G80" s="40"/>
      <c r="H80" s="40"/>
    </row>
    <row r="81" spans="1:14">
      <c r="A81" s="18"/>
      <c r="B81" s="13"/>
      <c r="C81" s="13"/>
      <c r="D81" s="13"/>
      <c r="E81" s="13"/>
      <c r="F81" s="13"/>
      <c r="G81" s="13"/>
      <c r="H81" s="13"/>
    </row>
    <row r="82" spans="1:14" ht="15.75" thickBot="1">
      <c r="A82" s="18"/>
      <c r="B82" s="12"/>
      <c r="C82" s="41" t="s">
        <v>655</v>
      </c>
      <c r="D82" s="41"/>
      <c r="E82" s="12"/>
      <c r="F82" s="41" t="s">
        <v>656</v>
      </c>
      <c r="G82" s="41"/>
      <c r="H82" s="41"/>
    </row>
    <row r="83" spans="1:14">
      <c r="A83" s="18"/>
      <c r="B83" s="60" t="s">
        <v>657</v>
      </c>
      <c r="C83" s="58">
        <v>178886</v>
      </c>
      <c r="D83" s="47"/>
      <c r="E83" s="49"/>
      <c r="F83" s="43" t="s">
        <v>239</v>
      </c>
      <c r="G83" s="45">
        <v>69.19</v>
      </c>
      <c r="H83" s="47"/>
    </row>
    <row r="84" spans="1:14">
      <c r="A84" s="18"/>
      <c r="B84" s="60"/>
      <c r="C84" s="126"/>
      <c r="D84" s="92"/>
      <c r="E84" s="49"/>
      <c r="F84" s="90"/>
      <c r="G84" s="91"/>
      <c r="H84" s="92"/>
    </row>
    <row r="85" spans="1:14">
      <c r="A85" s="18"/>
      <c r="B85" s="22" t="s">
        <v>626</v>
      </c>
      <c r="C85" s="127">
        <v>43110</v>
      </c>
      <c r="D85" s="20"/>
      <c r="E85" s="20"/>
      <c r="F85" s="54">
        <v>94.23</v>
      </c>
      <c r="G85" s="54"/>
      <c r="H85" s="20"/>
    </row>
    <row r="86" spans="1:14">
      <c r="A86" s="18"/>
      <c r="B86" s="22"/>
      <c r="C86" s="127"/>
      <c r="D86" s="20"/>
      <c r="E86" s="20"/>
      <c r="F86" s="54"/>
      <c r="G86" s="54"/>
      <c r="H86" s="20"/>
    </row>
    <row r="87" spans="1:14">
      <c r="A87" s="18"/>
      <c r="B87" s="60" t="s">
        <v>645</v>
      </c>
      <c r="C87" s="61" t="s">
        <v>658</v>
      </c>
      <c r="D87" s="60" t="s">
        <v>266</v>
      </c>
      <c r="E87" s="49"/>
      <c r="F87" s="61">
        <v>52.66</v>
      </c>
      <c r="G87" s="61"/>
      <c r="H87" s="49"/>
    </row>
    <row r="88" spans="1:14">
      <c r="A88" s="18"/>
      <c r="B88" s="60"/>
      <c r="C88" s="61"/>
      <c r="D88" s="60"/>
      <c r="E88" s="49"/>
      <c r="F88" s="61"/>
      <c r="G88" s="61"/>
      <c r="H88" s="49"/>
    </row>
    <row r="89" spans="1:14">
      <c r="A89" s="18"/>
      <c r="B89" s="22" t="s">
        <v>647</v>
      </c>
      <c r="C89" s="54" t="s">
        <v>659</v>
      </c>
      <c r="D89" s="22" t="s">
        <v>266</v>
      </c>
      <c r="E89" s="20"/>
      <c r="F89" s="54">
        <v>86.59</v>
      </c>
      <c r="G89" s="54"/>
      <c r="H89" s="20"/>
    </row>
    <row r="90" spans="1:14" ht="15.75" thickBot="1">
      <c r="A90" s="18"/>
      <c r="B90" s="22"/>
      <c r="C90" s="55"/>
      <c r="D90" s="79"/>
      <c r="E90" s="20"/>
      <c r="F90" s="55"/>
      <c r="G90" s="55"/>
      <c r="H90" s="56"/>
    </row>
    <row r="91" spans="1:14">
      <c r="A91" s="18"/>
      <c r="B91" s="60" t="s">
        <v>660</v>
      </c>
      <c r="C91" s="58">
        <v>132065</v>
      </c>
      <c r="D91" s="47"/>
      <c r="E91" s="49"/>
      <c r="F91" s="43" t="s">
        <v>239</v>
      </c>
      <c r="G91" s="45">
        <v>84.24</v>
      </c>
      <c r="H91" s="47"/>
    </row>
    <row r="92" spans="1:14" ht="15.75" thickBot="1">
      <c r="A92" s="18"/>
      <c r="B92" s="60"/>
      <c r="C92" s="59"/>
      <c r="D92" s="48"/>
      <c r="E92" s="49"/>
      <c r="F92" s="44"/>
      <c r="G92" s="46"/>
      <c r="H92" s="48"/>
    </row>
    <row r="93" spans="1:14" ht="15.75" thickTop="1">
      <c r="A93" s="18"/>
      <c r="B93" s="20" t="s">
        <v>516</v>
      </c>
      <c r="C93" s="20"/>
      <c r="D93" s="20"/>
      <c r="E93" s="20"/>
      <c r="F93" s="20"/>
      <c r="G93" s="20"/>
      <c r="H93" s="20"/>
      <c r="I93" s="20"/>
      <c r="J93" s="20"/>
      <c r="K93" s="20"/>
      <c r="L93" s="20"/>
      <c r="M93" s="20"/>
      <c r="N93" s="20"/>
    </row>
    <row r="94" spans="1:14">
      <c r="A94" s="18"/>
      <c r="B94" s="20" t="s">
        <v>661</v>
      </c>
      <c r="C94" s="20"/>
      <c r="D94" s="20"/>
      <c r="E94" s="20"/>
      <c r="F94" s="20"/>
      <c r="G94" s="20"/>
      <c r="H94" s="20"/>
      <c r="I94" s="20"/>
      <c r="J94" s="20"/>
      <c r="K94" s="20"/>
      <c r="L94" s="20"/>
      <c r="M94" s="20"/>
      <c r="N94" s="20"/>
    </row>
    <row r="95" spans="1:14" ht="38.25" customHeight="1">
      <c r="A95" s="18"/>
      <c r="B95" s="20" t="s">
        <v>662</v>
      </c>
      <c r="C95" s="20"/>
      <c r="D95" s="20"/>
      <c r="E95" s="20"/>
      <c r="F95" s="20"/>
      <c r="G95" s="20"/>
      <c r="H95" s="20"/>
      <c r="I95" s="20"/>
      <c r="J95" s="20"/>
      <c r="K95" s="20"/>
      <c r="L95" s="20"/>
      <c r="M95" s="20"/>
      <c r="N95" s="20"/>
    </row>
    <row r="96" spans="1:14">
      <c r="A96" s="18"/>
      <c r="B96" s="20" t="s">
        <v>663</v>
      </c>
      <c r="C96" s="20"/>
      <c r="D96" s="20"/>
      <c r="E96" s="20"/>
      <c r="F96" s="20"/>
      <c r="G96" s="20"/>
      <c r="H96" s="20"/>
      <c r="I96" s="20"/>
      <c r="J96" s="20"/>
      <c r="K96" s="20"/>
      <c r="L96" s="20"/>
      <c r="M96" s="20"/>
      <c r="N96" s="20"/>
    </row>
    <row r="97" spans="1:14" ht="25.5" customHeight="1">
      <c r="A97" s="18"/>
      <c r="B97" s="21" t="s">
        <v>664</v>
      </c>
      <c r="C97" s="21"/>
      <c r="D97" s="21"/>
      <c r="E97" s="21"/>
      <c r="F97" s="21"/>
      <c r="G97" s="21"/>
      <c r="H97" s="21"/>
      <c r="I97" s="21"/>
      <c r="J97" s="21"/>
      <c r="K97" s="21"/>
      <c r="L97" s="21"/>
      <c r="M97" s="21"/>
      <c r="N97" s="21"/>
    </row>
    <row r="98" spans="1:14">
      <c r="A98" s="18"/>
      <c r="B98" s="20" t="s">
        <v>665</v>
      </c>
      <c r="C98" s="20"/>
      <c r="D98" s="20"/>
      <c r="E98" s="20"/>
      <c r="F98" s="20"/>
      <c r="G98" s="20"/>
      <c r="H98" s="20"/>
      <c r="I98" s="20"/>
      <c r="J98" s="20"/>
      <c r="K98" s="20"/>
      <c r="L98" s="20"/>
      <c r="M98" s="20"/>
      <c r="N98" s="20"/>
    </row>
    <row r="99" spans="1:14" ht="25.5" customHeight="1">
      <c r="A99" s="18"/>
      <c r="B99" s="20" t="s">
        <v>666</v>
      </c>
      <c r="C99" s="20"/>
      <c r="D99" s="20"/>
      <c r="E99" s="20"/>
      <c r="F99" s="20"/>
      <c r="G99" s="20"/>
      <c r="H99" s="20"/>
      <c r="I99" s="20"/>
      <c r="J99" s="20"/>
      <c r="K99" s="20"/>
      <c r="L99" s="20"/>
      <c r="M99" s="20"/>
      <c r="N99" s="20"/>
    </row>
    <row r="100" spans="1:14" ht="25.5" customHeight="1">
      <c r="A100" s="18"/>
      <c r="B100" s="20" t="s">
        <v>667</v>
      </c>
      <c r="C100" s="20"/>
      <c r="D100" s="20"/>
      <c r="E100" s="20"/>
      <c r="F100" s="20"/>
      <c r="G100" s="20"/>
      <c r="H100" s="20"/>
      <c r="I100" s="20"/>
      <c r="J100" s="20"/>
      <c r="K100" s="20"/>
      <c r="L100" s="20"/>
      <c r="M100" s="20"/>
      <c r="N100" s="20"/>
    </row>
    <row r="101" spans="1:14">
      <c r="A101" s="18"/>
      <c r="B101" s="20" t="s">
        <v>668</v>
      </c>
      <c r="C101" s="20"/>
      <c r="D101" s="20"/>
      <c r="E101" s="20"/>
      <c r="F101" s="20"/>
      <c r="G101" s="20"/>
      <c r="H101" s="20"/>
      <c r="I101" s="20"/>
      <c r="J101" s="20"/>
      <c r="K101" s="20"/>
      <c r="L101" s="20"/>
      <c r="M101" s="20"/>
      <c r="N101" s="20"/>
    </row>
    <row r="102" spans="1:14">
      <c r="A102" s="18"/>
      <c r="B102" s="40"/>
      <c r="C102" s="40"/>
      <c r="D102" s="40"/>
      <c r="E102" s="40"/>
      <c r="F102" s="40"/>
      <c r="G102" s="40"/>
      <c r="H102" s="40"/>
      <c r="I102" s="40"/>
      <c r="J102" s="40"/>
      <c r="K102" s="40"/>
      <c r="L102" s="40"/>
      <c r="M102" s="40"/>
      <c r="N102" s="40"/>
    </row>
    <row r="103" spans="1:14">
      <c r="A103" s="18"/>
      <c r="B103" s="13"/>
      <c r="C103" s="13"/>
      <c r="D103" s="13"/>
      <c r="E103" s="13"/>
      <c r="F103" s="13"/>
      <c r="G103" s="13"/>
      <c r="H103" s="13"/>
      <c r="I103" s="13"/>
      <c r="J103" s="13"/>
      <c r="K103" s="13"/>
      <c r="L103" s="13"/>
      <c r="M103" s="13"/>
      <c r="N103" s="13"/>
    </row>
    <row r="104" spans="1:14">
      <c r="A104" s="18"/>
      <c r="B104" s="95"/>
      <c r="C104" s="74" t="s">
        <v>669</v>
      </c>
      <c r="D104" s="74"/>
      <c r="E104" s="74"/>
      <c r="F104" s="74"/>
      <c r="G104" s="74"/>
      <c r="H104" s="74"/>
      <c r="I104" s="74"/>
      <c r="J104" s="74"/>
      <c r="K104" s="20"/>
      <c r="L104" s="74" t="s">
        <v>670</v>
      </c>
      <c r="M104" s="74"/>
      <c r="N104" s="74"/>
    </row>
    <row r="105" spans="1:14" ht="15.75" thickBot="1">
      <c r="A105" s="18"/>
      <c r="B105" s="95"/>
      <c r="C105" s="41"/>
      <c r="D105" s="41"/>
      <c r="E105" s="41"/>
      <c r="F105" s="41"/>
      <c r="G105" s="41"/>
      <c r="H105" s="41"/>
      <c r="I105" s="41"/>
      <c r="J105" s="41"/>
      <c r="K105" s="20"/>
      <c r="L105" s="74" t="s">
        <v>671</v>
      </c>
      <c r="M105" s="74"/>
      <c r="N105" s="74"/>
    </row>
    <row r="106" spans="1:14">
      <c r="A106" s="18"/>
      <c r="B106" s="95"/>
      <c r="C106" s="28" t="s">
        <v>673</v>
      </c>
      <c r="D106" s="71"/>
      <c r="E106" s="96" t="s">
        <v>675</v>
      </c>
      <c r="F106" s="96"/>
      <c r="G106" s="96"/>
      <c r="H106" s="71"/>
      <c r="I106" s="96" t="s">
        <v>613</v>
      </c>
      <c r="J106" s="96"/>
      <c r="K106" s="20"/>
      <c r="L106" s="74" t="s">
        <v>672</v>
      </c>
      <c r="M106" s="74"/>
      <c r="N106" s="74"/>
    </row>
    <row r="107" spans="1:14" ht="15.75" thickBot="1">
      <c r="A107" s="18"/>
      <c r="B107" s="95"/>
      <c r="C107" s="29" t="s">
        <v>674</v>
      </c>
      <c r="D107" s="20"/>
      <c r="E107" s="41" t="s">
        <v>617</v>
      </c>
      <c r="F107" s="41"/>
      <c r="G107" s="41"/>
      <c r="H107" s="20"/>
      <c r="I107" s="41" t="s">
        <v>674</v>
      </c>
      <c r="J107" s="41"/>
      <c r="K107" s="20"/>
      <c r="L107" s="17"/>
      <c r="M107" s="17"/>
      <c r="N107" s="17"/>
    </row>
    <row r="108" spans="1:14">
      <c r="A108" s="18"/>
      <c r="B108" s="94"/>
      <c r="C108" s="94"/>
      <c r="D108" s="12"/>
      <c r="E108" s="133"/>
      <c r="F108" s="133"/>
      <c r="G108" s="133"/>
      <c r="H108" s="12"/>
      <c r="I108" s="133"/>
      <c r="J108" s="133"/>
      <c r="K108" s="12"/>
      <c r="L108" s="74" t="s">
        <v>676</v>
      </c>
      <c r="M108" s="74"/>
      <c r="N108" s="74"/>
    </row>
    <row r="109" spans="1:14">
      <c r="A109" s="18"/>
      <c r="B109" s="60" t="s">
        <v>677</v>
      </c>
      <c r="C109" s="60" t="s">
        <v>678</v>
      </c>
      <c r="D109" s="49"/>
      <c r="E109" s="60" t="s">
        <v>239</v>
      </c>
      <c r="F109" s="61">
        <v>96.48</v>
      </c>
      <c r="G109" s="49"/>
      <c r="H109" s="49"/>
      <c r="I109" s="52">
        <v>17639</v>
      </c>
      <c r="J109" s="49"/>
      <c r="K109" s="49"/>
      <c r="L109" s="60" t="s">
        <v>239</v>
      </c>
      <c r="M109" s="61">
        <v>1.7</v>
      </c>
      <c r="N109" s="49"/>
    </row>
    <row r="110" spans="1:14">
      <c r="A110" s="18"/>
      <c r="B110" s="60"/>
      <c r="C110" s="60"/>
      <c r="D110" s="49"/>
      <c r="E110" s="60"/>
      <c r="F110" s="61"/>
      <c r="G110" s="49"/>
      <c r="H110" s="49"/>
      <c r="I110" s="52"/>
      <c r="J110" s="49"/>
      <c r="K110" s="49"/>
      <c r="L110" s="60"/>
      <c r="M110" s="61"/>
      <c r="N110" s="49"/>
    </row>
    <row r="111" spans="1:14">
      <c r="A111" s="18"/>
      <c r="B111" s="22" t="s">
        <v>679</v>
      </c>
      <c r="C111" s="22" t="s">
        <v>680</v>
      </c>
      <c r="D111" s="20"/>
      <c r="E111" s="54">
        <v>96.76</v>
      </c>
      <c r="F111" s="54"/>
      <c r="G111" s="20"/>
      <c r="H111" s="20"/>
      <c r="I111" s="127">
        <v>17026</v>
      </c>
      <c r="J111" s="20"/>
      <c r="K111" s="20"/>
      <c r="L111" s="54">
        <v>1.6</v>
      </c>
      <c r="M111" s="54"/>
      <c r="N111" s="20"/>
    </row>
    <row r="112" spans="1:14">
      <c r="A112" s="18"/>
      <c r="B112" s="22"/>
      <c r="C112" s="22"/>
      <c r="D112" s="20"/>
      <c r="E112" s="54"/>
      <c r="F112" s="54"/>
      <c r="G112" s="20"/>
      <c r="H112" s="20"/>
      <c r="I112" s="127"/>
      <c r="J112" s="20"/>
      <c r="K112" s="20"/>
      <c r="L112" s="54"/>
      <c r="M112" s="54"/>
      <c r="N112" s="20"/>
    </row>
    <row r="113" spans="1:14">
      <c r="A113" s="18"/>
      <c r="B113" s="60" t="s">
        <v>681</v>
      </c>
      <c r="C113" s="60" t="s">
        <v>682</v>
      </c>
      <c r="D113" s="49"/>
      <c r="E113" s="61">
        <v>97.58</v>
      </c>
      <c r="F113" s="61"/>
      <c r="G113" s="49"/>
      <c r="H113" s="49"/>
      <c r="I113" s="52">
        <v>16376</v>
      </c>
      <c r="J113" s="49"/>
      <c r="K113" s="49"/>
      <c r="L113" s="61">
        <v>1.6</v>
      </c>
      <c r="M113" s="61"/>
      <c r="N113" s="49"/>
    </row>
    <row r="114" spans="1:14">
      <c r="A114" s="18"/>
      <c r="B114" s="60"/>
      <c r="C114" s="60"/>
      <c r="D114" s="49"/>
      <c r="E114" s="61"/>
      <c r="F114" s="61"/>
      <c r="G114" s="49"/>
      <c r="H114" s="49"/>
      <c r="I114" s="52"/>
      <c r="J114" s="49"/>
      <c r="K114" s="49"/>
      <c r="L114" s="61"/>
      <c r="M114" s="61"/>
      <c r="N114" s="49"/>
    </row>
    <row r="115" spans="1:14">
      <c r="A115" s="18"/>
      <c r="B115" s="22" t="s">
        <v>683</v>
      </c>
      <c r="C115" s="22" t="s">
        <v>684</v>
      </c>
      <c r="D115" s="20"/>
      <c r="E115" s="54">
        <v>77.53</v>
      </c>
      <c r="F115" s="54"/>
      <c r="G115" s="20"/>
      <c r="H115" s="20"/>
      <c r="I115" s="127">
        <v>19292</v>
      </c>
      <c r="J115" s="20"/>
      <c r="K115" s="20"/>
      <c r="L115" s="54">
        <v>1.5</v>
      </c>
      <c r="M115" s="54"/>
      <c r="N115" s="20"/>
    </row>
    <row r="116" spans="1:14">
      <c r="A116" s="18"/>
      <c r="B116" s="22"/>
      <c r="C116" s="22"/>
      <c r="D116" s="20"/>
      <c r="E116" s="54"/>
      <c r="F116" s="54"/>
      <c r="G116" s="20"/>
      <c r="H116" s="20"/>
      <c r="I116" s="127"/>
      <c r="J116" s="20"/>
      <c r="K116" s="20"/>
      <c r="L116" s="54"/>
      <c r="M116" s="54"/>
      <c r="N116" s="20"/>
    </row>
    <row r="117" spans="1:14">
      <c r="A117" s="18"/>
      <c r="B117" s="60" t="s">
        <v>685</v>
      </c>
      <c r="C117" s="60" t="s">
        <v>686</v>
      </c>
      <c r="D117" s="49"/>
      <c r="E117" s="61">
        <v>61.73</v>
      </c>
      <c r="F117" s="61"/>
      <c r="G117" s="49"/>
      <c r="H117" s="49"/>
      <c r="I117" s="52">
        <v>23099</v>
      </c>
      <c r="J117" s="49"/>
      <c r="K117" s="49"/>
      <c r="L117" s="61">
        <v>1.4</v>
      </c>
      <c r="M117" s="61"/>
      <c r="N117" s="49"/>
    </row>
    <row r="118" spans="1:14">
      <c r="A118" s="18"/>
      <c r="B118" s="60"/>
      <c r="C118" s="60"/>
      <c r="D118" s="49"/>
      <c r="E118" s="61"/>
      <c r="F118" s="61"/>
      <c r="G118" s="49"/>
      <c r="H118" s="49"/>
      <c r="I118" s="52"/>
      <c r="J118" s="49"/>
      <c r="K118" s="49"/>
      <c r="L118" s="61"/>
      <c r="M118" s="61"/>
      <c r="N118" s="49"/>
    </row>
    <row r="119" spans="1:14">
      <c r="A119" s="18"/>
      <c r="B119" s="22" t="s">
        <v>687</v>
      </c>
      <c r="C119" s="22" t="s">
        <v>688</v>
      </c>
      <c r="D119" s="20"/>
      <c r="E119" s="54">
        <v>61.84</v>
      </c>
      <c r="F119" s="54"/>
      <c r="G119" s="20"/>
      <c r="H119" s="20"/>
      <c r="I119" s="127">
        <v>21559</v>
      </c>
      <c r="J119" s="20"/>
      <c r="K119" s="20"/>
      <c r="L119" s="54">
        <v>1.3</v>
      </c>
      <c r="M119" s="54"/>
      <c r="N119" s="20"/>
    </row>
    <row r="120" spans="1:14">
      <c r="A120" s="18"/>
      <c r="B120" s="22"/>
      <c r="C120" s="22"/>
      <c r="D120" s="20"/>
      <c r="E120" s="54"/>
      <c r="F120" s="54"/>
      <c r="G120" s="20"/>
      <c r="H120" s="20"/>
      <c r="I120" s="127"/>
      <c r="J120" s="20"/>
      <c r="K120" s="20"/>
      <c r="L120" s="54"/>
      <c r="M120" s="54"/>
      <c r="N120" s="20"/>
    </row>
    <row r="121" spans="1:14">
      <c r="A121" s="18"/>
      <c r="B121" s="20" t="s">
        <v>516</v>
      </c>
      <c r="C121" s="20"/>
      <c r="D121" s="20"/>
      <c r="E121" s="20"/>
      <c r="F121" s="20"/>
      <c r="G121" s="20"/>
      <c r="H121" s="20"/>
      <c r="I121" s="20"/>
      <c r="J121" s="20"/>
      <c r="K121" s="20"/>
      <c r="L121" s="20"/>
      <c r="M121" s="20"/>
      <c r="N121" s="20"/>
    </row>
    <row r="122" spans="1:14">
      <c r="A122" s="18"/>
      <c r="B122" s="13"/>
      <c r="C122" s="13"/>
    </row>
    <row r="123" spans="1:14" ht="38.25">
      <c r="A123" s="18"/>
      <c r="B123" s="88" t="s">
        <v>517</v>
      </c>
      <c r="C123" s="15" t="s">
        <v>689</v>
      </c>
    </row>
    <row r="124" spans="1:14">
      <c r="A124" s="18"/>
      <c r="B124" s="20" t="s">
        <v>690</v>
      </c>
      <c r="C124" s="20"/>
      <c r="D124" s="20"/>
      <c r="E124" s="20"/>
      <c r="F124" s="20"/>
      <c r="G124" s="20"/>
      <c r="H124" s="20"/>
      <c r="I124" s="20"/>
      <c r="J124" s="20"/>
      <c r="K124" s="20"/>
      <c r="L124" s="20"/>
      <c r="M124" s="20"/>
      <c r="N124" s="20"/>
    </row>
    <row r="125" spans="1:14">
      <c r="A125" s="18"/>
      <c r="B125" s="40"/>
      <c r="C125" s="40"/>
      <c r="D125" s="40"/>
      <c r="E125" s="40"/>
      <c r="F125" s="40"/>
      <c r="G125" s="40"/>
      <c r="H125" s="40"/>
      <c r="I125" s="40"/>
      <c r="J125" s="40"/>
      <c r="K125" s="40"/>
      <c r="L125" s="40"/>
      <c r="M125" s="40"/>
    </row>
    <row r="126" spans="1:14">
      <c r="A126" s="18"/>
      <c r="B126" s="13"/>
      <c r="C126" s="13"/>
      <c r="D126" s="13"/>
      <c r="E126" s="13"/>
      <c r="F126" s="13"/>
      <c r="G126" s="13"/>
      <c r="H126" s="13"/>
      <c r="I126" s="13"/>
      <c r="J126" s="13"/>
      <c r="K126" s="13"/>
      <c r="L126" s="13"/>
      <c r="M126" s="13"/>
    </row>
    <row r="127" spans="1:14" ht="15.75" thickBot="1">
      <c r="A127" s="18"/>
      <c r="B127" s="94"/>
      <c r="C127" s="41" t="s">
        <v>691</v>
      </c>
      <c r="D127" s="41"/>
      <c r="E127" s="41"/>
      <c r="F127" s="41"/>
      <c r="G127" s="41"/>
      <c r="H127" s="41"/>
      <c r="I127" s="41"/>
      <c r="J127" s="41"/>
      <c r="K127" s="41"/>
      <c r="L127" s="41"/>
      <c r="M127" s="41"/>
    </row>
    <row r="128" spans="1:14" ht="15.75" thickBot="1">
      <c r="A128" s="18"/>
      <c r="B128" s="94"/>
      <c r="C128" s="98">
        <v>2014</v>
      </c>
      <c r="D128" s="98"/>
      <c r="E128" s="98"/>
      <c r="F128" s="12"/>
      <c r="G128" s="98">
        <v>2013</v>
      </c>
      <c r="H128" s="98"/>
      <c r="I128" s="98"/>
      <c r="J128" s="12"/>
      <c r="K128" s="98">
        <v>2012</v>
      </c>
      <c r="L128" s="98"/>
      <c r="M128" s="98"/>
    </row>
    <row r="129" spans="1:14">
      <c r="A129" s="18"/>
      <c r="B129" s="30" t="s">
        <v>605</v>
      </c>
      <c r="C129" s="45">
        <v>0.99</v>
      </c>
      <c r="D129" s="45"/>
      <c r="E129" s="32" t="s">
        <v>267</v>
      </c>
      <c r="F129" s="35"/>
      <c r="G129" s="45">
        <v>0.9</v>
      </c>
      <c r="H129" s="45"/>
      <c r="I129" s="32" t="s">
        <v>267</v>
      </c>
      <c r="J129" s="35"/>
      <c r="K129" s="45">
        <v>0.59</v>
      </c>
      <c r="L129" s="45"/>
      <c r="M129" s="32" t="s">
        <v>267</v>
      </c>
    </row>
    <row r="130" spans="1:14">
      <c r="A130" s="18"/>
      <c r="B130" s="15" t="s">
        <v>606</v>
      </c>
      <c r="C130" s="54">
        <v>19.03</v>
      </c>
      <c r="D130" s="54"/>
      <c r="E130" s="16" t="s">
        <v>267</v>
      </c>
      <c r="F130" s="12"/>
      <c r="G130" s="54">
        <v>18.3</v>
      </c>
      <c r="H130" s="54"/>
      <c r="I130" s="16" t="s">
        <v>267</v>
      </c>
      <c r="J130" s="12"/>
      <c r="K130" s="54">
        <v>28.97</v>
      </c>
      <c r="L130" s="54"/>
      <c r="M130" s="16" t="s">
        <v>267</v>
      </c>
    </row>
    <row r="131" spans="1:14">
      <c r="A131" s="18"/>
      <c r="B131" s="30" t="s">
        <v>607</v>
      </c>
      <c r="C131" s="61">
        <v>0.1</v>
      </c>
      <c r="D131" s="61"/>
      <c r="E131" s="31" t="s">
        <v>267</v>
      </c>
      <c r="F131" s="35"/>
      <c r="G131" s="61">
        <v>0.13</v>
      </c>
      <c r="H131" s="61"/>
      <c r="I131" s="31" t="s">
        <v>267</v>
      </c>
      <c r="J131" s="35"/>
      <c r="K131" s="61">
        <v>0.14000000000000001</v>
      </c>
      <c r="L131" s="61"/>
      <c r="M131" s="31" t="s">
        <v>267</v>
      </c>
    </row>
    <row r="132" spans="1:14">
      <c r="A132" s="18"/>
      <c r="B132" s="139" t="s">
        <v>608</v>
      </c>
      <c r="C132" s="54">
        <v>0.5</v>
      </c>
      <c r="D132" s="54"/>
      <c r="E132" s="20"/>
      <c r="F132" s="20"/>
      <c r="G132" s="54">
        <v>0.5</v>
      </c>
      <c r="H132" s="54"/>
      <c r="I132" s="20"/>
      <c r="J132" s="20"/>
      <c r="K132" s="54">
        <v>0.5</v>
      </c>
      <c r="L132" s="54"/>
      <c r="M132" s="20"/>
    </row>
    <row r="133" spans="1:14">
      <c r="A133" s="18"/>
      <c r="B133" s="139"/>
      <c r="C133" s="54"/>
      <c r="D133" s="54"/>
      <c r="E133" s="20"/>
      <c r="F133" s="20"/>
      <c r="G133" s="54"/>
      <c r="H133" s="54"/>
      <c r="I133" s="20"/>
      <c r="J133" s="20"/>
      <c r="K133" s="54"/>
      <c r="L133" s="54"/>
      <c r="M133" s="20"/>
    </row>
    <row r="134" spans="1:14">
      <c r="A134" s="18"/>
      <c r="B134" s="42" t="s">
        <v>692</v>
      </c>
      <c r="C134" s="60" t="s">
        <v>239</v>
      </c>
      <c r="D134" s="61">
        <v>17.13</v>
      </c>
      <c r="E134" s="49"/>
      <c r="F134" s="49"/>
      <c r="G134" s="60" t="s">
        <v>239</v>
      </c>
      <c r="H134" s="61">
        <v>14.48</v>
      </c>
      <c r="I134" s="49"/>
      <c r="J134" s="49"/>
      <c r="K134" s="60" t="s">
        <v>239</v>
      </c>
      <c r="L134" s="61">
        <v>12.4</v>
      </c>
      <c r="M134" s="49"/>
    </row>
    <row r="135" spans="1:14">
      <c r="A135" s="18"/>
      <c r="B135" s="42"/>
      <c r="C135" s="60"/>
      <c r="D135" s="61"/>
      <c r="E135" s="49"/>
      <c r="F135" s="49"/>
      <c r="G135" s="60"/>
      <c r="H135" s="61"/>
      <c r="I135" s="49"/>
      <c r="J135" s="49"/>
      <c r="K135" s="60"/>
      <c r="L135" s="61"/>
      <c r="M135" s="49"/>
    </row>
    <row r="136" spans="1:14" ht="25.5" customHeight="1">
      <c r="A136" s="18"/>
      <c r="B136" s="20" t="s">
        <v>693</v>
      </c>
      <c r="C136" s="20"/>
      <c r="D136" s="20"/>
      <c r="E136" s="20"/>
      <c r="F136" s="20"/>
      <c r="G136" s="20"/>
      <c r="H136" s="20"/>
      <c r="I136" s="20"/>
      <c r="J136" s="20"/>
      <c r="K136" s="20"/>
      <c r="L136" s="20"/>
      <c r="M136" s="20"/>
      <c r="N136" s="20"/>
    </row>
  </sheetData>
  <mergeCells count="433">
    <mergeCell ref="B136:N136"/>
    <mergeCell ref="B96:N96"/>
    <mergeCell ref="B97:N97"/>
    <mergeCell ref="B98:N98"/>
    <mergeCell ref="B99:N99"/>
    <mergeCell ref="B100:N100"/>
    <mergeCell ref="B101:N101"/>
    <mergeCell ref="B42:N42"/>
    <mergeCell ref="B43:N43"/>
    <mergeCell ref="B55:N55"/>
    <mergeCell ref="B56:N56"/>
    <mergeCell ref="B57:N57"/>
    <mergeCell ref="B75:N75"/>
    <mergeCell ref="B4:N4"/>
    <mergeCell ref="B5:N5"/>
    <mergeCell ref="B6:N6"/>
    <mergeCell ref="B7:N7"/>
    <mergeCell ref="B18:N18"/>
    <mergeCell ref="B19:N19"/>
    <mergeCell ref="I134:I135"/>
    <mergeCell ref="J134:J135"/>
    <mergeCell ref="K134:K135"/>
    <mergeCell ref="L134:L135"/>
    <mergeCell ref="M134:M135"/>
    <mergeCell ref="A1:A2"/>
    <mergeCell ref="B1:N1"/>
    <mergeCell ref="B2:N2"/>
    <mergeCell ref="B3:N3"/>
    <mergeCell ref="A4:A136"/>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C130:D130"/>
    <mergeCell ref="G130:H130"/>
    <mergeCell ref="K130:L130"/>
    <mergeCell ref="C131:D131"/>
    <mergeCell ref="G131:H131"/>
    <mergeCell ref="K131:L131"/>
    <mergeCell ref="C127:M127"/>
    <mergeCell ref="C128:E128"/>
    <mergeCell ref="G128:I128"/>
    <mergeCell ref="K128:M128"/>
    <mergeCell ref="C129:D129"/>
    <mergeCell ref="G129:H129"/>
    <mergeCell ref="K129:L129"/>
    <mergeCell ref="I119:I120"/>
    <mergeCell ref="J119:J120"/>
    <mergeCell ref="K119:K120"/>
    <mergeCell ref="L119:M120"/>
    <mergeCell ref="N119:N120"/>
    <mergeCell ref="B125:M125"/>
    <mergeCell ref="B121:N121"/>
    <mergeCell ref="B124:N124"/>
    <mergeCell ref="B119:B120"/>
    <mergeCell ref="C119:C120"/>
    <mergeCell ref="D119:D120"/>
    <mergeCell ref="E119:F120"/>
    <mergeCell ref="G119:G120"/>
    <mergeCell ref="H119:H120"/>
    <mergeCell ref="H117:H118"/>
    <mergeCell ref="I117:I118"/>
    <mergeCell ref="J117:J118"/>
    <mergeCell ref="K117:K118"/>
    <mergeCell ref="L117:M118"/>
    <mergeCell ref="N117:N118"/>
    <mergeCell ref="I115:I116"/>
    <mergeCell ref="J115:J116"/>
    <mergeCell ref="K115:K116"/>
    <mergeCell ref="L115:M116"/>
    <mergeCell ref="N115:N116"/>
    <mergeCell ref="B117:B118"/>
    <mergeCell ref="C117:C118"/>
    <mergeCell ref="D117:D118"/>
    <mergeCell ref="E117:F118"/>
    <mergeCell ref="G117:G118"/>
    <mergeCell ref="B115:B116"/>
    <mergeCell ref="C115:C116"/>
    <mergeCell ref="D115:D116"/>
    <mergeCell ref="E115:F116"/>
    <mergeCell ref="G115:G116"/>
    <mergeCell ref="H115:H116"/>
    <mergeCell ref="H113:H114"/>
    <mergeCell ref="I113:I114"/>
    <mergeCell ref="J113:J114"/>
    <mergeCell ref="K113:K114"/>
    <mergeCell ref="L113:M114"/>
    <mergeCell ref="N113:N114"/>
    <mergeCell ref="I111:I112"/>
    <mergeCell ref="J111:J112"/>
    <mergeCell ref="K111:K112"/>
    <mergeCell ref="L111:M112"/>
    <mergeCell ref="N111:N112"/>
    <mergeCell ref="B113:B114"/>
    <mergeCell ref="C113:C114"/>
    <mergeCell ref="D113:D114"/>
    <mergeCell ref="E113:F114"/>
    <mergeCell ref="G113:G114"/>
    <mergeCell ref="B111:B112"/>
    <mergeCell ref="C111:C112"/>
    <mergeCell ref="D111:D112"/>
    <mergeCell ref="E111:F112"/>
    <mergeCell ref="G111:G112"/>
    <mergeCell ref="H111:H112"/>
    <mergeCell ref="I109:I110"/>
    <mergeCell ref="J109:J110"/>
    <mergeCell ref="K109:K110"/>
    <mergeCell ref="L109:L110"/>
    <mergeCell ref="M109:M110"/>
    <mergeCell ref="N109:N110"/>
    <mergeCell ref="E108:G108"/>
    <mergeCell ref="I108:J108"/>
    <mergeCell ref="L108:N108"/>
    <mergeCell ref="B109:B110"/>
    <mergeCell ref="C109:C110"/>
    <mergeCell ref="D109:D110"/>
    <mergeCell ref="E109:E110"/>
    <mergeCell ref="F109:F110"/>
    <mergeCell ref="G109:G110"/>
    <mergeCell ref="H109:H110"/>
    <mergeCell ref="L106:N106"/>
    <mergeCell ref="L107:N107"/>
    <mergeCell ref="B106:B107"/>
    <mergeCell ref="D106:D107"/>
    <mergeCell ref="E106:G106"/>
    <mergeCell ref="E107:G107"/>
    <mergeCell ref="H106:H107"/>
    <mergeCell ref="I106:J106"/>
    <mergeCell ref="I107:J107"/>
    <mergeCell ref="K106:K107"/>
    <mergeCell ref="H91:H92"/>
    <mergeCell ref="B102:N102"/>
    <mergeCell ref="B104:B105"/>
    <mergeCell ref="C104:J105"/>
    <mergeCell ref="K104:K105"/>
    <mergeCell ref="L104:N104"/>
    <mergeCell ref="L105:N105"/>
    <mergeCell ref="B93:N93"/>
    <mergeCell ref="B94:N94"/>
    <mergeCell ref="B95:N95"/>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C82:D82"/>
    <mergeCell ref="F82:H82"/>
    <mergeCell ref="B83:B84"/>
    <mergeCell ref="C83:C84"/>
    <mergeCell ref="D83:D84"/>
    <mergeCell ref="E83:E84"/>
    <mergeCell ref="F83:F84"/>
    <mergeCell ref="G83:G84"/>
    <mergeCell ref="H83:H84"/>
    <mergeCell ref="H73:H74"/>
    <mergeCell ref="I73:I74"/>
    <mergeCell ref="J73:J74"/>
    <mergeCell ref="K73:K74"/>
    <mergeCell ref="L73:L74"/>
    <mergeCell ref="B80:H80"/>
    <mergeCell ref="B76:N76"/>
    <mergeCell ref="B77:N77"/>
    <mergeCell ref="B78:N78"/>
    <mergeCell ref="B79:N79"/>
    <mergeCell ref="B73:B74"/>
    <mergeCell ref="C73:C74"/>
    <mergeCell ref="D73:D74"/>
    <mergeCell ref="E73:E74"/>
    <mergeCell ref="F73:F74"/>
    <mergeCell ref="G73:G74"/>
    <mergeCell ref="I69:I70"/>
    <mergeCell ref="J69:L70"/>
    <mergeCell ref="B71:B72"/>
    <mergeCell ref="C71:C72"/>
    <mergeCell ref="D71:D72"/>
    <mergeCell ref="E71:E72"/>
    <mergeCell ref="F71:G72"/>
    <mergeCell ref="H71:H72"/>
    <mergeCell ref="I71:I72"/>
    <mergeCell ref="J71:L72"/>
    <mergeCell ref="B69:B70"/>
    <mergeCell ref="C69:C70"/>
    <mergeCell ref="D69:D70"/>
    <mergeCell ref="E69:E70"/>
    <mergeCell ref="F69:G70"/>
    <mergeCell ref="H69:H70"/>
    <mergeCell ref="I65:I66"/>
    <mergeCell ref="J65:L66"/>
    <mergeCell ref="B67:B68"/>
    <mergeCell ref="C67:C68"/>
    <mergeCell ref="D67:D68"/>
    <mergeCell ref="E67:E68"/>
    <mergeCell ref="F67:G68"/>
    <mergeCell ref="H67:H68"/>
    <mergeCell ref="I67:I68"/>
    <mergeCell ref="J67:L68"/>
    <mergeCell ref="C64:D64"/>
    <mergeCell ref="F64:H64"/>
    <mergeCell ref="J64:L64"/>
    <mergeCell ref="B65:B66"/>
    <mergeCell ref="C65:C66"/>
    <mergeCell ref="D65:D66"/>
    <mergeCell ref="E65:E66"/>
    <mergeCell ref="F65:F66"/>
    <mergeCell ref="G65:G66"/>
    <mergeCell ref="H65:H66"/>
    <mergeCell ref="F61:H61"/>
    <mergeCell ref="F62:H62"/>
    <mergeCell ref="F63:H63"/>
    <mergeCell ref="I60:I63"/>
    <mergeCell ref="J60:L60"/>
    <mergeCell ref="J61:L61"/>
    <mergeCell ref="J62:L62"/>
    <mergeCell ref="J63:L63"/>
    <mergeCell ref="K53:L54"/>
    <mergeCell ref="M53:M54"/>
    <mergeCell ref="B58:L58"/>
    <mergeCell ref="B60:B63"/>
    <mergeCell ref="C60:D60"/>
    <mergeCell ref="C61:D61"/>
    <mergeCell ref="C62:D62"/>
    <mergeCell ref="C63:D63"/>
    <mergeCell ref="E60:E63"/>
    <mergeCell ref="F60:H60"/>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N40:N41"/>
    <mergeCell ref="B44:M44"/>
    <mergeCell ref="C46:E46"/>
    <mergeCell ref="G46:I46"/>
    <mergeCell ref="K46:M46"/>
    <mergeCell ref="B47:B48"/>
    <mergeCell ref="C47:C48"/>
    <mergeCell ref="D47:D48"/>
    <mergeCell ref="E47:E48"/>
    <mergeCell ref="F47:F48"/>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I34:I35"/>
    <mergeCell ref="J34:J35"/>
    <mergeCell ref="K34:K35"/>
    <mergeCell ref="L34:N35"/>
    <mergeCell ref="B36:B37"/>
    <mergeCell ref="C36:C37"/>
    <mergeCell ref="D36:D37"/>
    <mergeCell ref="E36:E37"/>
    <mergeCell ref="F36:F37"/>
    <mergeCell ref="G36:G37"/>
    <mergeCell ref="I32:I33"/>
    <mergeCell ref="J32:J33"/>
    <mergeCell ref="K32:K33"/>
    <mergeCell ref="L32:N33"/>
    <mergeCell ref="B34:B35"/>
    <mergeCell ref="C34:C35"/>
    <mergeCell ref="D34:D35"/>
    <mergeCell ref="E34:E35"/>
    <mergeCell ref="F34:G35"/>
    <mergeCell ref="H34:H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C27:D27"/>
    <mergeCell ref="F27:H27"/>
    <mergeCell ref="L27:N27"/>
    <mergeCell ref="B28:B29"/>
    <mergeCell ref="C28:C29"/>
    <mergeCell ref="D28:D29"/>
    <mergeCell ref="E28:E29"/>
    <mergeCell ref="F28:F29"/>
    <mergeCell ref="G28:G29"/>
    <mergeCell ref="H28:H29"/>
    <mergeCell ref="I22:I26"/>
    <mergeCell ref="K22:K26"/>
    <mergeCell ref="L22:N22"/>
    <mergeCell ref="L23:N23"/>
    <mergeCell ref="L24:N24"/>
    <mergeCell ref="L25:N25"/>
    <mergeCell ref="L26:N26"/>
    <mergeCell ref="E22:E26"/>
    <mergeCell ref="F22:H22"/>
    <mergeCell ref="F23:H23"/>
    <mergeCell ref="F24:H24"/>
    <mergeCell ref="F25:H25"/>
    <mergeCell ref="F26:H26"/>
    <mergeCell ref="B22:B26"/>
    <mergeCell ref="C22:D22"/>
    <mergeCell ref="C23:D23"/>
    <mergeCell ref="C24:D24"/>
    <mergeCell ref="C25:D25"/>
    <mergeCell ref="C26:D26"/>
    <mergeCell ref="I16:I17"/>
    <mergeCell ref="J16:J17"/>
    <mergeCell ref="K16:K17"/>
    <mergeCell ref="L16:L17"/>
    <mergeCell ref="M16:M17"/>
    <mergeCell ref="B20:N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C12:D12"/>
    <mergeCell ref="G12:H12"/>
    <mergeCell ref="K12:L12"/>
    <mergeCell ref="C13:D13"/>
    <mergeCell ref="G13:H13"/>
    <mergeCell ref="K13:L13"/>
    <mergeCell ref="B8:M8"/>
    <mergeCell ref="C10:E10"/>
    <mergeCell ref="G10:I10"/>
    <mergeCell ref="K10:M10"/>
    <mergeCell ref="C11:D11"/>
    <mergeCell ref="G11:H11"/>
    <mergeCell ref="K11: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1" width="34.140625" bestFit="1" customWidth="1"/>
    <col min="2" max="2" width="36.5703125" customWidth="1"/>
    <col min="3" max="3" width="36.5703125" bestFit="1" customWidth="1"/>
    <col min="4" max="4" width="17.140625" customWidth="1"/>
    <col min="5" max="5" width="6.7109375" customWidth="1"/>
    <col min="6" max="6" width="21.42578125" customWidth="1"/>
    <col min="7" max="7" width="11.5703125" customWidth="1"/>
    <col min="8" max="8" width="17.7109375" customWidth="1"/>
    <col min="9" max="9" width="21.42578125" customWidth="1"/>
    <col min="10" max="10" width="11.5703125" customWidth="1"/>
    <col min="11" max="11" width="8.5703125" customWidth="1"/>
    <col min="12" max="12" width="21.42578125" customWidth="1"/>
    <col min="13" max="13" width="11.5703125" customWidth="1"/>
    <col min="14" max="14" width="36.5703125" customWidth="1"/>
    <col min="15" max="15" width="8.5703125" customWidth="1"/>
    <col min="16" max="16" width="21.42578125" customWidth="1"/>
    <col min="17" max="17" width="6.7109375" customWidth="1"/>
    <col min="18" max="18" width="36.5703125" customWidth="1"/>
    <col min="19" max="19" width="8.5703125" customWidth="1"/>
    <col min="20" max="20" width="17.140625" customWidth="1"/>
    <col min="21" max="21" width="6.7109375" customWidth="1"/>
    <col min="22" max="22" width="36.5703125" customWidth="1"/>
    <col min="23" max="23" width="8.5703125" customWidth="1"/>
    <col min="24" max="24" width="17.140625" customWidth="1"/>
    <col min="25" max="25" width="36.5703125" customWidth="1"/>
  </cols>
  <sheetData>
    <row r="1" spans="1:25" ht="15" customHeight="1">
      <c r="A1" s="9" t="s">
        <v>567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694</v>
      </c>
      <c r="B3" s="17"/>
      <c r="C3" s="17"/>
      <c r="D3" s="17"/>
      <c r="E3" s="17"/>
      <c r="F3" s="17"/>
      <c r="G3" s="17"/>
      <c r="H3" s="17"/>
      <c r="I3" s="17"/>
      <c r="J3" s="17"/>
      <c r="K3" s="17"/>
      <c r="L3" s="17"/>
      <c r="M3" s="17"/>
      <c r="N3" s="17"/>
      <c r="O3" s="17"/>
      <c r="P3" s="17"/>
      <c r="Q3" s="17"/>
      <c r="R3" s="17"/>
      <c r="S3" s="17"/>
      <c r="T3" s="17"/>
      <c r="U3" s="17"/>
      <c r="V3" s="17"/>
      <c r="W3" s="17"/>
      <c r="X3" s="17"/>
      <c r="Y3" s="17"/>
    </row>
    <row r="4" spans="1:25">
      <c r="A4" s="18" t="s">
        <v>567</v>
      </c>
      <c r="B4" s="25" t="s">
        <v>567</v>
      </c>
      <c r="C4" s="25"/>
      <c r="D4" s="25"/>
      <c r="E4" s="25"/>
      <c r="F4" s="25"/>
      <c r="G4" s="25"/>
      <c r="H4" s="25"/>
      <c r="I4" s="25"/>
      <c r="J4" s="25"/>
      <c r="K4" s="25"/>
      <c r="L4" s="25"/>
      <c r="M4" s="25"/>
      <c r="N4" s="25"/>
      <c r="O4" s="25"/>
      <c r="P4" s="25"/>
      <c r="Q4" s="25"/>
      <c r="R4" s="25"/>
      <c r="S4" s="25"/>
      <c r="T4" s="25"/>
      <c r="U4" s="25"/>
      <c r="V4" s="25"/>
      <c r="W4" s="25"/>
      <c r="X4" s="25"/>
      <c r="Y4" s="25"/>
    </row>
    <row r="5" spans="1:25" ht="25.5" customHeight="1">
      <c r="A5" s="18"/>
      <c r="B5" s="21" t="s">
        <v>695</v>
      </c>
      <c r="C5" s="21"/>
      <c r="D5" s="21"/>
      <c r="E5" s="21"/>
      <c r="F5" s="21"/>
      <c r="G5" s="21"/>
      <c r="H5" s="21"/>
      <c r="I5" s="21"/>
      <c r="J5" s="21"/>
      <c r="K5" s="21"/>
      <c r="L5" s="21"/>
      <c r="M5" s="21"/>
      <c r="N5" s="21"/>
      <c r="O5" s="21"/>
      <c r="P5" s="21"/>
      <c r="Q5" s="21"/>
      <c r="R5" s="21"/>
      <c r="S5" s="21"/>
      <c r="T5" s="21"/>
      <c r="U5" s="21"/>
      <c r="V5" s="21"/>
      <c r="W5" s="21"/>
      <c r="X5" s="21"/>
      <c r="Y5" s="21"/>
    </row>
    <row r="6" spans="1:25">
      <c r="A6" s="18"/>
      <c r="B6" s="21" t="s">
        <v>696</v>
      </c>
      <c r="C6" s="21"/>
      <c r="D6" s="21"/>
      <c r="E6" s="21"/>
      <c r="F6" s="21"/>
      <c r="G6" s="21"/>
      <c r="H6" s="21"/>
      <c r="I6" s="21"/>
      <c r="J6" s="21"/>
      <c r="K6" s="21"/>
      <c r="L6" s="21"/>
      <c r="M6" s="21"/>
      <c r="N6" s="21"/>
      <c r="O6" s="21"/>
      <c r="P6" s="21"/>
      <c r="Q6" s="21"/>
      <c r="R6" s="21"/>
      <c r="S6" s="21"/>
      <c r="T6" s="21"/>
      <c r="U6" s="21"/>
      <c r="V6" s="21"/>
      <c r="W6" s="21"/>
      <c r="X6" s="21"/>
      <c r="Y6" s="21"/>
    </row>
    <row r="7" spans="1:25">
      <c r="A7" s="18"/>
      <c r="B7" s="20" t="s">
        <v>697</v>
      </c>
      <c r="C7" s="20"/>
      <c r="D7" s="20"/>
      <c r="E7" s="20"/>
      <c r="F7" s="20"/>
      <c r="G7" s="20"/>
      <c r="H7" s="20"/>
      <c r="I7" s="20"/>
      <c r="J7" s="20"/>
      <c r="K7" s="20"/>
      <c r="L7" s="20"/>
      <c r="M7" s="20"/>
      <c r="N7" s="20"/>
      <c r="O7" s="20"/>
      <c r="P7" s="20"/>
      <c r="Q7" s="20"/>
      <c r="R7" s="20"/>
      <c r="S7" s="20"/>
      <c r="T7" s="20"/>
      <c r="U7" s="20"/>
      <c r="V7" s="20"/>
      <c r="W7" s="20"/>
      <c r="X7" s="20"/>
      <c r="Y7" s="20"/>
    </row>
    <row r="8" spans="1:25">
      <c r="A8" s="18"/>
      <c r="B8" s="26" t="s">
        <v>698</v>
      </c>
      <c r="C8" s="26"/>
      <c r="D8" s="26"/>
      <c r="E8" s="26"/>
      <c r="F8" s="26"/>
      <c r="G8" s="26"/>
      <c r="H8" s="26"/>
      <c r="I8" s="26"/>
      <c r="J8" s="26"/>
      <c r="K8" s="26"/>
      <c r="L8" s="26"/>
      <c r="M8" s="26"/>
      <c r="N8" s="26"/>
      <c r="O8" s="26"/>
      <c r="P8" s="26"/>
      <c r="Q8" s="26"/>
      <c r="R8" s="26"/>
      <c r="S8" s="26"/>
      <c r="T8" s="26"/>
      <c r="U8" s="26"/>
      <c r="V8" s="26"/>
      <c r="W8" s="26"/>
      <c r="X8" s="26"/>
      <c r="Y8" s="26"/>
    </row>
    <row r="9" spans="1:25">
      <c r="A9" s="18"/>
      <c r="B9" s="20" t="s">
        <v>699</v>
      </c>
      <c r="C9" s="20"/>
      <c r="D9" s="20"/>
      <c r="E9" s="20"/>
      <c r="F9" s="20"/>
      <c r="G9" s="20"/>
      <c r="H9" s="20"/>
      <c r="I9" s="20"/>
      <c r="J9" s="20"/>
      <c r="K9" s="20"/>
      <c r="L9" s="20"/>
      <c r="M9" s="20"/>
      <c r="N9" s="20"/>
      <c r="O9" s="20"/>
      <c r="P9" s="20"/>
      <c r="Q9" s="20"/>
      <c r="R9" s="20"/>
      <c r="S9" s="20"/>
      <c r="T9" s="20"/>
      <c r="U9" s="20"/>
      <c r="V9" s="20"/>
      <c r="W9" s="20"/>
      <c r="X9" s="20"/>
      <c r="Y9" s="20"/>
    </row>
    <row r="10" spans="1:25">
      <c r="A10" s="18"/>
      <c r="B10" s="40"/>
      <c r="C10" s="40"/>
      <c r="D10" s="40"/>
      <c r="E10" s="40"/>
      <c r="F10" s="40"/>
      <c r="G10" s="40"/>
      <c r="H10" s="40"/>
      <c r="I10" s="40"/>
      <c r="J10" s="40"/>
      <c r="K10" s="40"/>
      <c r="L10" s="40"/>
      <c r="M10" s="40"/>
      <c r="N10" s="40"/>
      <c r="O10" s="40"/>
      <c r="P10" s="40"/>
      <c r="Q10" s="40"/>
      <c r="R10" s="40"/>
      <c r="S10" s="40"/>
      <c r="T10" s="40"/>
      <c r="U10" s="40"/>
      <c r="V10" s="40"/>
      <c r="W10" s="40"/>
      <c r="X10" s="40"/>
      <c r="Y10" s="40"/>
    </row>
    <row r="11" spans="1:25">
      <c r="A11" s="18"/>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18"/>
      <c r="B12" s="94"/>
      <c r="C12" s="41" t="s">
        <v>700</v>
      </c>
      <c r="D12" s="41"/>
      <c r="E12" s="41"/>
      <c r="F12" s="41"/>
      <c r="G12" s="41"/>
      <c r="H12" s="41"/>
      <c r="I12" s="41"/>
      <c r="J12" s="41"/>
      <c r="K12" s="41"/>
      <c r="L12" s="41"/>
      <c r="M12" s="41"/>
      <c r="N12" s="12"/>
      <c r="O12" s="41" t="s">
        <v>567</v>
      </c>
      <c r="P12" s="41"/>
      <c r="Q12" s="41"/>
      <c r="R12" s="41"/>
      <c r="S12" s="41"/>
      <c r="T12" s="41"/>
      <c r="U12" s="41"/>
      <c r="V12" s="41"/>
      <c r="W12" s="41"/>
      <c r="X12" s="41"/>
      <c r="Y12" s="41"/>
    </row>
    <row r="13" spans="1:25" ht="15.75" thickBot="1">
      <c r="A13" s="18"/>
      <c r="B13" s="94"/>
      <c r="C13" s="98">
        <v>2014</v>
      </c>
      <c r="D13" s="98"/>
      <c r="E13" s="98"/>
      <c r="F13" s="12"/>
      <c r="G13" s="98">
        <v>2013</v>
      </c>
      <c r="H13" s="98"/>
      <c r="I13" s="98"/>
      <c r="J13" s="12"/>
      <c r="K13" s="98">
        <v>2012</v>
      </c>
      <c r="L13" s="98"/>
      <c r="M13" s="98"/>
      <c r="N13" s="12"/>
      <c r="O13" s="98">
        <v>2014</v>
      </c>
      <c r="P13" s="98"/>
      <c r="Q13" s="98"/>
      <c r="R13" s="12"/>
      <c r="S13" s="98">
        <v>2013</v>
      </c>
      <c r="T13" s="98"/>
      <c r="U13" s="98"/>
      <c r="V13" s="12"/>
      <c r="W13" s="98">
        <v>2012</v>
      </c>
      <c r="X13" s="98"/>
      <c r="Y13" s="98"/>
    </row>
    <row r="14" spans="1:25">
      <c r="A14" s="18"/>
      <c r="B14" s="42" t="s">
        <v>701</v>
      </c>
      <c r="C14" s="43" t="s">
        <v>239</v>
      </c>
      <c r="D14" s="45">
        <v>0.1</v>
      </c>
      <c r="E14" s="47"/>
      <c r="F14" s="49"/>
      <c r="G14" s="43" t="s">
        <v>239</v>
      </c>
      <c r="H14" s="45">
        <v>0.1</v>
      </c>
      <c r="I14" s="47"/>
      <c r="J14" s="49"/>
      <c r="K14" s="43" t="s">
        <v>239</v>
      </c>
      <c r="L14" s="45">
        <v>0.1</v>
      </c>
      <c r="M14" s="47"/>
      <c r="N14" s="49"/>
      <c r="O14" s="43" t="s">
        <v>239</v>
      </c>
      <c r="P14" s="45">
        <v>0.8</v>
      </c>
      <c r="Q14" s="47"/>
      <c r="R14" s="49"/>
      <c r="S14" s="43" t="s">
        <v>239</v>
      </c>
      <c r="T14" s="45">
        <v>0.9</v>
      </c>
      <c r="U14" s="47"/>
      <c r="V14" s="49"/>
      <c r="W14" s="43" t="s">
        <v>239</v>
      </c>
      <c r="X14" s="45">
        <v>0.9</v>
      </c>
      <c r="Y14" s="47"/>
    </row>
    <row r="15" spans="1:25">
      <c r="A15" s="18"/>
      <c r="B15" s="42"/>
      <c r="C15" s="90"/>
      <c r="D15" s="91"/>
      <c r="E15" s="92"/>
      <c r="F15" s="49"/>
      <c r="G15" s="90"/>
      <c r="H15" s="91"/>
      <c r="I15" s="92"/>
      <c r="J15" s="49"/>
      <c r="K15" s="90"/>
      <c r="L15" s="91"/>
      <c r="M15" s="92"/>
      <c r="N15" s="49"/>
      <c r="O15" s="90"/>
      <c r="P15" s="91"/>
      <c r="Q15" s="92"/>
      <c r="R15" s="49"/>
      <c r="S15" s="90"/>
      <c r="T15" s="91"/>
      <c r="U15" s="92"/>
      <c r="V15" s="49"/>
      <c r="W15" s="90"/>
      <c r="X15" s="91"/>
      <c r="Y15" s="92"/>
    </row>
    <row r="16" spans="1:25">
      <c r="A16" s="18"/>
      <c r="B16" s="68" t="s">
        <v>702</v>
      </c>
      <c r="C16" s="54">
        <v>0.2</v>
      </c>
      <c r="D16" s="54"/>
      <c r="E16" s="20"/>
      <c r="F16" s="20"/>
      <c r="G16" s="54">
        <v>0.2</v>
      </c>
      <c r="H16" s="54"/>
      <c r="I16" s="20"/>
      <c r="J16" s="20"/>
      <c r="K16" s="54">
        <v>0.2</v>
      </c>
      <c r="L16" s="54"/>
      <c r="M16" s="20"/>
      <c r="N16" s="20"/>
      <c r="O16" s="54">
        <v>1</v>
      </c>
      <c r="P16" s="54"/>
      <c r="Q16" s="20"/>
      <c r="R16" s="20"/>
      <c r="S16" s="54">
        <v>0.9</v>
      </c>
      <c r="T16" s="54"/>
      <c r="U16" s="20"/>
      <c r="V16" s="20"/>
      <c r="W16" s="54">
        <v>0.8</v>
      </c>
      <c r="X16" s="54"/>
      <c r="Y16" s="20"/>
    </row>
    <row r="17" spans="1:25">
      <c r="A17" s="18"/>
      <c r="B17" s="68"/>
      <c r="C17" s="54"/>
      <c r="D17" s="54"/>
      <c r="E17" s="20"/>
      <c r="F17" s="20"/>
      <c r="G17" s="54"/>
      <c r="H17" s="54"/>
      <c r="I17" s="20"/>
      <c r="J17" s="20"/>
      <c r="K17" s="54"/>
      <c r="L17" s="54"/>
      <c r="M17" s="20"/>
      <c r="N17" s="20"/>
      <c r="O17" s="54"/>
      <c r="P17" s="54"/>
      <c r="Q17" s="20"/>
      <c r="R17" s="20"/>
      <c r="S17" s="54"/>
      <c r="T17" s="54"/>
      <c r="U17" s="20"/>
      <c r="V17" s="20"/>
      <c r="W17" s="54"/>
      <c r="X17" s="54"/>
      <c r="Y17" s="20"/>
    </row>
    <row r="18" spans="1:25">
      <c r="A18" s="18"/>
      <c r="B18" s="42" t="s">
        <v>703</v>
      </c>
      <c r="C18" s="61">
        <v>0.9</v>
      </c>
      <c r="D18" s="61"/>
      <c r="E18" s="49"/>
      <c r="F18" s="49"/>
      <c r="G18" s="61" t="s">
        <v>476</v>
      </c>
      <c r="H18" s="61"/>
      <c r="I18" s="60" t="s">
        <v>266</v>
      </c>
      <c r="J18" s="49"/>
      <c r="K18" s="61">
        <v>0.1</v>
      </c>
      <c r="L18" s="61"/>
      <c r="M18" s="49"/>
      <c r="N18" s="49"/>
      <c r="O18" s="61">
        <v>3.8</v>
      </c>
      <c r="P18" s="61"/>
      <c r="Q18" s="49"/>
      <c r="R18" s="49"/>
      <c r="S18" s="61" t="s">
        <v>591</v>
      </c>
      <c r="T18" s="61"/>
      <c r="U18" s="60" t="s">
        <v>266</v>
      </c>
      <c r="V18" s="49"/>
      <c r="W18" s="61">
        <v>3.1</v>
      </c>
      <c r="X18" s="61"/>
      <c r="Y18" s="49"/>
    </row>
    <row r="19" spans="1:25">
      <c r="A19" s="18"/>
      <c r="B19" s="42"/>
      <c r="C19" s="61"/>
      <c r="D19" s="61"/>
      <c r="E19" s="49"/>
      <c r="F19" s="49"/>
      <c r="G19" s="61"/>
      <c r="H19" s="61"/>
      <c r="I19" s="60"/>
      <c r="J19" s="49"/>
      <c r="K19" s="61"/>
      <c r="L19" s="61"/>
      <c r="M19" s="49"/>
      <c r="N19" s="49"/>
      <c r="O19" s="61"/>
      <c r="P19" s="61"/>
      <c r="Q19" s="49"/>
      <c r="R19" s="49"/>
      <c r="S19" s="61"/>
      <c r="T19" s="61"/>
      <c r="U19" s="60"/>
      <c r="V19" s="49"/>
      <c r="W19" s="61"/>
      <c r="X19" s="61"/>
      <c r="Y19" s="49"/>
    </row>
    <row r="20" spans="1:25">
      <c r="A20" s="18"/>
      <c r="B20" s="68" t="s">
        <v>704</v>
      </c>
      <c r="C20" s="54" t="s">
        <v>246</v>
      </c>
      <c r="D20" s="54"/>
      <c r="E20" s="20"/>
      <c r="F20" s="20"/>
      <c r="G20" s="54" t="s">
        <v>246</v>
      </c>
      <c r="H20" s="54"/>
      <c r="I20" s="20"/>
      <c r="J20" s="20"/>
      <c r="K20" s="54" t="s">
        <v>246</v>
      </c>
      <c r="L20" s="54"/>
      <c r="M20" s="20"/>
      <c r="N20" s="20"/>
      <c r="O20" s="54" t="s">
        <v>705</v>
      </c>
      <c r="P20" s="54"/>
      <c r="Q20" s="22" t="s">
        <v>266</v>
      </c>
      <c r="R20" s="20"/>
      <c r="S20" s="54" t="s">
        <v>531</v>
      </c>
      <c r="T20" s="54"/>
      <c r="U20" s="22" t="s">
        <v>266</v>
      </c>
      <c r="V20" s="20"/>
      <c r="W20" s="54">
        <v>0.6</v>
      </c>
      <c r="X20" s="54"/>
      <c r="Y20" s="20"/>
    </row>
    <row r="21" spans="1:25">
      <c r="A21" s="18"/>
      <c r="B21" s="68"/>
      <c r="C21" s="54"/>
      <c r="D21" s="54"/>
      <c r="E21" s="20"/>
      <c r="F21" s="20"/>
      <c r="G21" s="54"/>
      <c r="H21" s="54"/>
      <c r="I21" s="20"/>
      <c r="J21" s="20"/>
      <c r="K21" s="54"/>
      <c r="L21" s="54"/>
      <c r="M21" s="20"/>
      <c r="N21" s="20"/>
      <c r="O21" s="54"/>
      <c r="P21" s="54"/>
      <c r="Q21" s="22"/>
      <c r="R21" s="20"/>
      <c r="S21" s="54"/>
      <c r="T21" s="54"/>
      <c r="U21" s="22"/>
      <c r="V21" s="20"/>
      <c r="W21" s="54"/>
      <c r="X21" s="54"/>
      <c r="Y21" s="20"/>
    </row>
    <row r="22" spans="1:25">
      <c r="A22" s="18"/>
      <c r="B22" s="42" t="s">
        <v>706</v>
      </c>
      <c r="C22" s="61" t="s">
        <v>513</v>
      </c>
      <c r="D22" s="61"/>
      <c r="E22" s="60" t="s">
        <v>266</v>
      </c>
      <c r="F22" s="49"/>
      <c r="G22" s="61" t="s">
        <v>513</v>
      </c>
      <c r="H22" s="61"/>
      <c r="I22" s="60" t="s">
        <v>266</v>
      </c>
      <c r="J22" s="49"/>
      <c r="K22" s="61" t="s">
        <v>513</v>
      </c>
      <c r="L22" s="61"/>
      <c r="M22" s="60" t="s">
        <v>266</v>
      </c>
      <c r="N22" s="49"/>
      <c r="O22" s="61" t="s">
        <v>246</v>
      </c>
      <c r="P22" s="61"/>
      <c r="Q22" s="49"/>
      <c r="R22" s="49"/>
      <c r="S22" s="61" t="s">
        <v>246</v>
      </c>
      <c r="T22" s="61"/>
      <c r="U22" s="49"/>
      <c r="V22" s="49"/>
      <c r="W22" s="61" t="s">
        <v>246</v>
      </c>
      <c r="X22" s="61"/>
      <c r="Y22" s="49"/>
    </row>
    <row r="23" spans="1:25" ht="15.75" thickBot="1">
      <c r="A23" s="18"/>
      <c r="B23" s="42"/>
      <c r="C23" s="76"/>
      <c r="D23" s="76"/>
      <c r="E23" s="75"/>
      <c r="F23" s="49"/>
      <c r="G23" s="76"/>
      <c r="H23" s="76"/>
      <c r="I23" s="75"/>
      <c r="J23" s="49"/>
      <c r="K23" s="76"/>
      <c r="L23" s="76"/>
      <c r="M23" s="75"/>
      <c r="N23" s="49"/>
      <c r="O23" s="76"/>
      <c r="P23" s="76"/>
      <c r="Q23" s="77"/>
      <c r="R23" s="49"/>
      <c r="S23" s="76"/>
      <c r="T23" s="76"/>
      <c r="U23" s="77"/>
      <c r="V23" s="49"/>
      <c r="W23" s="76"/>
      <c r="X23" s="76"/>
      <c r="Y23" s="77"/>
    </row>
    <row r="24" spans="1:25">
      <c r="A24" s="18"/>
      <c r="B24" s="119" t="s">
        <v>707</v>
      </c>
      <c r="C24" s="78" t="s">
        <v>239</v>
      </c>
      <c r="D24" s="69">
        <v>1</v>
      </c>
      <c r="E24" s="71"/>
      <c r="F24" s="20"/>
      <c r="G24" s="78" t="s">
        <v>239</v>
      </c>
      <c r="H24" s="69" t="s">
        <v>708</v>
      </c>
      <c r="I24" s="78" t="s">
        <v>266</v>
      </c>
      <c r="J24" s="20"/>
      <c r="K24" s="78" t="s">
        <v>239</v>
      </c>
      <c r="L24" s="69">
        <v>0.2</v>
      </c>
      <c r="M24" s="71"/>
      <c r="N24" s="20"/>
      <c r="O24" s="78" t="s">
        <v>239</v>
      </c>
      <c r="P24" s="69">
        <v>4.0999999999999996</v>
      </c>
      <c r="Q24" s="71"/>
      <c r="R24" s="20"/>
      <c r="S24" s="78" t="s">
        <v>239</v>
      </c>
      <c r="T24" s="69">
        <v>0.7</v>
      </c>
      <c r="U24" s="71"/>
      <c r="V24" s="20"/>
      <c r="W24" s="78" t="s">
        <v>239</v>
      </c>
      <c r="X24" s="69">
        <v>5.4</v>
      </c>
      <c r="Y24" s="71"/>
    </row>
    <row r="25" spans="1:25" ht="15.75" thickBot="1">
      <c r="A25" s="18"/>
      <c r="B25" s="119"/>
      <c r="C25" s="63"/>
      <c r="D25" s="65"/>
      <c r="E25" s="66"/>
      <c r="F25" s="20"/>
      <c r="G25" s="63"/>
      <c r="H25" s="65"/>
      <c r="I25" s="63"/>
      <c r="J25" s="20"/>
      <c r="K25" s="63"/>
      <c r="L25" s="65"/>
      <c r="M25" s="66"/>
      <c r="N25" s="20"/>
      <c r="O25" s="63"/>
      <c r="P25" s="65"/>
      <c r="Q25" s="66"/>
      <c r="R25" s="20"/>
      <c r="S25" s="63"/>
      <c r="T25" s="65"/>
      <c r="U25" s="66"/>
      <c r="V25" s="20"/>
      <c r="W25" s="63"/>
      <c r="X25" s="65"/>
      <c r="Y25" s="66"/>
    </row>
    <row r="26" spans="1:25" ht="15.75" thickTop="1">
      <c r="A26" s="18"/>
      <c r="B26" s="20" t="s">
        <v>516</v>
      </c>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18"/>
      <c r="B27" s="13"/>
      <c r="C27" s="13"/>
    </row>
    <row r="28" spans="1:25" ht="63.75">
      <c r="A28" s="18"/>
      <c r="B28" s="88" t="s">
        <v>517</v>
      </c>
      <c r="C28" s="15" t="s">
        <v>709</v>
      </c>
    </row>
    <row r="29" spans="1:25">
      <c r="A29" s="18"/>
      <c r="B29" s="13"/>
      <c r="C29" s="13"/>
    </row>
    <row r="30" spans="1:25" ht="102">
      <c r="A30" s="18"/>
      <c r="B30" s="88" t="s">
        <v>710</v>
      </c>
      <c r="C30" s="15" t="s">
        <v>711</v>
      </c>
    </row>
    <row r="31" spans="1:25">
      <c r="A31" s="18"/>
      <c r="B31" s="20" t="s">
        <v>712</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8"/>
      <c r="B32" s="40"/>
      <c r="C32" s="40"/>
      <c r="D32" s="40"/>
      <c r="E32" s="40"/>
      <c r="F32" s="40"/>
      <c r="G32" s="40"/>
      <c r="H32" s="40"/>
      <c r="I32" s="40"/>
      <c r="J32" s="40"/>
      <c r="K32" s="40"/>
      <c r="L32" s="40"/>
      <c r="M32" s="40"/>
      <c r="N32" s="40"/>
      <c r="O32" s="40"/>
      <c r="P32" s="40"/>
      <c r="Q32" s="40"/>
    </row>
    <row r="33" spans="1:17">
      <c r="A33" s="18"/>
      <c r="B33" s="13"/>
      <c r="C33" s="13"/>
      <c r="D33" s="13"/>
      <c r="E33" s="13"/>
      <c r="F33" s="13"/>
      <c r="G33" s="13"/>
      <c r="H33" s="13"/>
      <c r="I33" s="13"/>
      <c r="J33" s="13"/>
      <c r="K33" s="13"/>
      <c r="L33" s="13"/>
      <c r="M33" s="13"/>
      <c r="N33" s="13"/>
      <c r="O33" s="13"/>
      <c r="P33" s="13"/>
      <c r="Q33" s="13"/>
    </row>
    <row r="34" spans="1:17" ht="15.75" thickBot="1">
      <c r="A34" s="18"/>
      <c r="B34" s="94"/>
      <c r="C34" s="41" t="s">
        <v>700</v>
      </c>
      <c r="D34" s="41"/>
      <c r="E34" s="41"/>
      <c r="F34" s="41"/>
      <c r="G34" s="41"/>
      <c r="H34" s="41"/>
      <c r="I34" s="41"/>
      <c r="J34" s="12"/>
      <c r="K34" s="41" t="s">
        <v>567</v>
      </c>
      <c r="L34" s="41"/>
      <c r="M34" s="41"/>
      <c r="N34" s="41"/>
      <c r="O34" s="41"/>
      <c r="P34" s="41"/>
      <c r="Q34" s="41"/>
    </row>
    <row r="35" spans="1:17" ht="15.75" thickBot="1">
      <c r="A35" s="18"/>
      <c r="B35" s="94"/>
      <c r="C35" s="98">
        <v>2014</v>
      </c>
      <c r="D35" s="98"/>
      <c r="E35" s="98"/>
      <c r="F35" s="12"/>
      <c r="G35" s="98">
        <v>2013</v>
      </c>
      <c r="H35" s="98"/>
      <c r="I35" s="98"/>
      <c r="J35" s="12"/>
      <c r="K35" s="98">
        <v>2014</v>
      </c>
      <c r="L35" s="98"/>
      <c r="M35" s="98"/>
      <c r="N35" s="12"/>
      <c r="O35" s="98">
        <v>2013</v>
      </c>
      <c r="P35" s="98"/>
      <c r="Q35" s="98"/>
    </row>
    <row r="36" spans="1:17">
      <c r="A36" s="18"/>
      <c r="B36" s="42" t="s">
        <v>713</v>
      </c>
      <c r="C36" s="43" t="s">
        <v>239</v>
      </c>
      <c r="D36" s="45">
        <v>5.5</v>
      </c>
      <c r="E36" s="47"/>
      <c r="F36" s="49"/>
      <c r="G36" s="43" t="s">
        <v>239</v>
      </c>
      <c r="H36" s="45">
        <v>6.5</v>
      </c>
      <c r="I36" s="47"/>
      <c r="J36" s="49"/>
      <c r="K36" s="43" t="s">
        <v>239</v>
      </c>
      <c r="L36" s="45">
        <v>12.8</v>
      </c>
      <c r="M36" s="47"/>
      <c r="N36" s="49"/>
      <c r="O36" s="43" t="s">
        <v>239</v>
      </c>
      <c r="P36" s="45">
        <v>13.2</v>
      </c>
      <c r="Q36" s="47"/>
    </row>
    <row r="37" spans="1:17">
      <c r="A37" s="18"/>
      <c r="B37" s="42"/>
      <c r="C37" s="90"/>
      <c r="D37" s="91"/>
      <c r="E37" s="92"/>
      <c r="F37" s="49"/>
      <c r="G37" s="90"/>
      <c r="H37" s="91"/>
      <c r="I37" s="92"/>
      <c r="J37" s="49"/>
      <c r="K37" s="90"/>
      <c r="L37" s="91"/>
      <c r="M37" s="92"/>
      <c r="N37" s="49"/>
      <c r="O37" s="90"/>
      <c r="P37" s="91"/>
      <c r="Q37" s="92"/>
    </row>
    <row r="38" spans="1:17">
      <c r="A38" s="18"/>
      <c r="B38" s="68" t="s">
        <v>701</v>
      </c>
      <c r="C38" s="54">
        <v>0.1</v>
      </c>
      <c r="D38" s="54"/>
      <c r="E38" s="20"/>
      <c r="F38" s="20"/>
      <c r="G38" s="54">
        <v>0.1</v>
      </c>
      <c r="H38" s="54"/>
      <c r="I38" s="20"/>
      <c r="J38" s="20"/>
      <c r="K38" s="54">
        <v>0.8</v>
      </c>
      <c r="L38" s="54"/>
      <c r="M38" s="20"/>
      <c r="N38" s="20"/>
      <c r="O38" s="54">
        <v>0.9</v>
      </c>
      <c r="P38" s="54"/>
      <c r="Q38" s="20"/>
    </row>
    <row r="39" spans="1:17">
      <c r="A39" s="18"/>
      <c r="B39" s="68"/>
      <c r="C39" s="54"/>
      <c r="D39" s="54"/>
      <c r="E39" s="20"/>
      <c r="F39" s="20"/>
      <c r="G39" s="54"/>
      <c r="H39" s="54"/>
      <c r="I39" s="20"/>
      <c r="J39" s="20"/>
      <c r="K39" s="54"/>
      <c r="L39" s="54"/>
      <c r="M39" s="20"/>
      <c r="N39" s="20"/>
      <c r="O39" s="54"/>
      <c r="P39" s="54"/>
      <c r="Q39" s="20"/>
    </row>
    <row r="40" spans="1:17">
      <c r="A40" s="18"/>
      <c r="B40" s="42" t="s">
        <v>702</v>
      </c>
      <c r="C40" s="61">
        <v>0.2</v>
      </c>
      <c r="D40" s="61"/>
      <c r="E40" s="49"/>
      <c r="F40" s="49"/>
      <c r="G40" s="61">
        <v>0.2</v>
      </c>
      <c r="H40" s="61"/>
      <c r="I40" s="49"/>
      <c r="J40" s="49"/>
      <c r="K40" s="61">
        <v>1</v>
      </c>
      <c r="L40" s="61"/>
      <c r="M40" s="49"/>
      <c r="N40" s="49"/>
      <c r="O40" s="61">
        <v>0.9</v>
      </c>
      <c r="P40" s="61"/>
      <c r="Q40" s="49"/>
    </row>
    <row r="41" spans="1:17">
      <c r="A41" s="18"/>
      <c r="B41" s="42"/>
      <c r="C41" s="61"/>
      <c r="D41" s="61"/>
      <c r="E41" s="49"/>
      <c r="F41" s="49"/>
      <c r="G41" s="61"/>
      <c r="H41" s="61"/>
      <c r="I41" s="49"/>
      <c r="J41" s="49"/>
      <c r="K41" s="61"/>
      <c r="L41" s="61"/>
      <c r="M41" s="49"/>
      <c r="N41" s="49"/>
      <c r="O41" s="61"/>
      <c r="P41" s="61"/>
      <c r="Q41" s="49"/>
    </row>
    <row r="42" spans="1:17">
      <c r="A42" s="18"/>
      <c r="B42" s="68" t="s">
        <v>714</v>
      </c>
      <c r="C42" s="54">
        <v>0.9</v>
      </c>
      <c r="D42" s="54"/>
      <c r="E42" s="20"/>
      <c r="F42" s="20"/>
      <c r="G42" s="54" t="s">
        <v>476</v>
      </c>
      <c r="H42" s="54"/>
      <c r="I42" s="22" t="s">
        <v>266</v>
      </c>
      <c r="J42" s="20"/>
      <c r="K42" s="54">
        <v>3.8</v>
      </c>
      <c r="L42" s="54"/>
      <c r="M42" s="20"/>
      <c r="N42" s="20"/>
      <c r="O42" s="54" t="s">
        <v>591</v>
      </c>
      <c r="P42" s="54"/>
      <c r="Q42" s="22" t="s">
        <v>266</v>
      </c>
    </row>
    <row r="43" spans="1:17">
      <c r="A43" s="18"/>
      <c r="B43" s="68"/>
      <c r="C43" s="54"/>
      <c r="D43" s="54"/>
      <c r="E43" s="20"/>
      <c r="F43" s="20"/>
      <c r="G43" s="54"/>
      <c r="H43" s="54"/>
      <c r="I43" s="22"/>
      <c r="J43" s="20"/>
      <c r="K43" s="54"/>
      <c r="L43" s="54"/>
      <c r="M43" s="20"/>
      <c r="N43" s="20"/>
      <c r="O43" s="54"/>
      <c r="P43" s="54"/>
      <c r="Q43" s="22"/>
    </row>
    <row r="44" spans="1:17">
      <c r="A44" s="18"/>
      <c r="B44" s="42" t="s">
        <v>704</v>
      </c>
      <c r="C44" s="61" t="s">
        <v>246</v>
      </c>
      <c r="D44" s="61"/>
      <c r="E44" s="49"/>
      <c r="F44" s="49"/>
      <c r="G44" s="61" t="s">
        <v>246</v>
      </c>
      <c r="H44" s="61"/>
      <c r="I44" s="49"/>
      <c r="J44" s="49"/>
      <c r="K44" s="61" t="s">
        <v>705</v>
      </c>
      <c r="L44" s="61"/>
      <c r="M44" s="60" t="s">
        <v>266</v>
      </c>
      <c r="N44" s="49"/>
      <c r="O44" s="61" t="s">
        <v>531</v>
      </c>
      <c r="P44" s="61"/>
      <c r="Q44" s="60" t="s">
        <v>266</v>
      </c>
    </row>
    <row r="45" spans="1:17">
      <c r="A45" s="18"/>
      <c r="B45" s="42"/>
      <c r="C45" s="61"/>
      <c r="D45" s="61"/>
      <c r="E45" s="49"/>
      <c r="F45" s="49"/>
      <c r="G45" s="61"/>
      <c r="H45" s="61"/>
      <c r="I45" s="49"/>
      <c r="J45" s="49"/>
      <c r="K45" s="61"/>
      <c r="L45" s="61"/>
      <c r="M45" s="60"/>
      <c r="N45" s="49"/>
      <c r="O45" s="61"/>
      <c r="P45" s="61"/>
      <c r="Q45" s="60"/>
    </row>
    <row r="46" spans="1:17" ht="15.75" thickBot="1">
      <c r="A46" s="18"/>
      <c r="B46" s="15" t="s">
        <v>715</v>
      </c>
      <c r="C46" s="55" t="s">
        <v>589</v>
      </c>
      <c r="D46" s="55"/>
      <c r="E46" s="16" t="s">
        <v>266</v>
      </c>
      <c r="F46" s="12"/>
      <c r="G46" s="55" t="s">
        <v>589</v>
      </c>
      <c r="H46" s="55"/>
      <c r="I46" s="16" t="s">
        <v>266</v>
      </c>
      <c r="J46" s="12"/>
      <c r="K46" s="55" t="s">
        <v>708</v>
      </c>
      <c r="L46" s="55"/>
      <c r="M46" s="16" t="s">
        <v>266</v>
      </c>
      <c r="N46" s="12"/>
      <c r="O46" s="55" t="s">
        <v>580</v>
      </c>
      <c r="P46" s="55"/>
      <c r="Q46" s="16" t="s">
        <v>266</v>
      </c>
    </row>
    <row r="47" spans="1:17">
      <c r="A47" s="18"/>
      <c r="B47" s="113" t="s">
        <v>716</v>
      </c>
      <c r="C47" s="43" t="s">
        <v>239</v>
      </c>
      <c r="D47" s="45">
        <v>6.3</v>
      </c>
      <c r="E47" s="47"/>
      <c r="F47" s="49"/>
      <c r="G47" s="43" t="s">
        <v>239</v>
      </c>
      <c r="H47" s="45">
        <v>5.5</v>
      </c>
      <c r="I47" s="47"/>
      <c r="J47" s="49"/>
      <c r="K47" s="43" t="s">
        <v>239</v>
      </c>
      <c r="L47" s="45">
        <v>16.100000000000001</v>
      </c>
      <c r="M47" s="47"/>
      <c r="N47" s="49"/>
      <c r="O47" s="43" t="s">
        <v>239</v>
      </c>
      <c r="P47" s="45">
        <v>12.8</v>
      </c>
      <c r="Q47" s="47"/>
    </row>
    <row r="48" spans="1:17">
      <c r="A48" s="18"/>
      <c r="B48" s="113"/>
      <c r="C48" s="90"/>
      <c r="D48" s="91"/>
      <c r="E48" s="92"/>
      <c r="F48" s="49"/>
      <c r="G48" s="90"/>
      <c r="H48" s="91"/>
      <c r="I48" s="92"/>
      <c r="J48" s="49"/>
      <c r="K48" s="90"/>
      <c r="L48" s="91"/>
      <c r="M48" s="92"/>
      <c r="N48" s="49"/>
      <c r="O48" s="90"/>
      <c r="P48" s="91"/>
      <c r="Q48" s="92"/>
    </row>
    <row r="49" spans="1:25">
      <c r="A49" s="18"/>
      <c r="B49" s="20" t="s">
        <v>717</v>
      </c>
      <c r="C49" s="20"/>
      <c r="D49" s="20"/>
      <c r="E49" s="20"/>
      <c r="F49" s="20"/>
      <c r="G49" s="20"/>
      <c r="H49" s="20"/>
      <c r="I49" s="20"/>
      <c r="J49" s="20"/>
      <c r="K49" s="20"/>
      <c r="L49" s="20"/>
      <c r="M49" s="20"/>
      <c r="N49" s="20"/>
      <c r="O49" s="20"/>
      <c r="P49" s="20"/>
      <c r="Q49" s="20"/>
      <c r="R49" s="20"/>
      <c r="S49" s="20"/>
      <c r="T49" s="20"/>
      <c r="U49" s="20"/>
      <c r="V49" s="20"/>
      <c r="W49" s="20"/>
      <c r="X49" s="20"/>
      <c r="Y49" s="20"/>
    </row>
    <row r="50" spans="1:25">
      <c r="A50" s="18"/>
      <c r="B50" s="26" t="s">
        <v>718</v>
      </c>
      <c r="C50" s="26"/>
      <c r="D50" s="26"/>
      <c r="E50" s="26"/>
      <c r="F50" s="26"/>
      <c r="G50" s="26"/>
      <c r="H50" s="26"/>
      <c r="I50" s="26"/>
      <c r="J50" s="26"/>
      <c r="K50" s="26"/>
      <c r="L50" s="26"/>
      <c r="M50" s="26"/>
      <c r="N50" s="26"/>
      <c r="O50" s="26"/>
      <c r="P50" s="26"/>
      <c r="Q50" s="26"/>
      <c r="R50" s="26"/>
      <c r="S50" s="26"/>
      <c r="T50" s="26"/>
      <c r="U50" s="26"/>
      <c r="V50" s="26"/>
      <c r="W50" s="26"/>
      <c r="X50" s="26"/>
      <c r="Y50" s="26"/>
    </row>
    <row r="51" spans="1:25">
      <c r="A51" s="18"/>
      <c r="B51" s="20" t="s">
        <v>719</v>
      </c>
      <c r="C51" s="20"/>
      <c r="D51" s="20"/>
      <c r="E51" s="20"/>
      <c r="F51" s="20"/>
      <c r="G51" s="20"/>
      <c r="H51" s="20"/>
      <c r="I51" s="20"/>
      <c r="J51" s="20"/>
      <c r="K51" s="20"/>
      <c r="L51" s="20"/>
      <c r="M51" s="20"/>
      <c r="N51" s="20"/>
      <c r="O51" s="20"/>
      <c r="P51" s="20"/>
      <c r="Q51" s="20"/>
      <c r="R51" s="20"/>
      <c r="S51" s="20"/>
      <c r="T51" s="20"/>
      <c r="U51" s="20"/>
      <c r="V51" s="20"/>
      <c r="W51" s="20"/>
      <c r="X51" s="20"/>
      <c r="Y51" s="20"/>
    </row>
    <row r="52" spans="1:25">
      <c r="A52" s="18"/>
      <c r="B52" s="20" t="s">
        <v>720</v>
      </c>
      <c r="C52" s="20"/>
      <c r="D52" s="20"/>
      <c r="E52" s="20"/>
      <c r="F52" s="20"/>
      <c r="G52" s="20"/>
      <c r="H52" s="20"/>
      <c r="I52" s="20"/>
      <c r="J52" s="20"/>
      <c r="K52" s="20"/>
      <c r="L52" s="20"/>
      <c r="M52" s="20"/>
      <c r="N52" s="20"/>
      <c r="O52" s="20"/>
      <c r="P52" s="20"/>
      <c r="Q52" s="20"/>
      <c r="R52" s="20"/>
      <c r="S52" s="20"/>
      <c r="T52" s="20"/>
      <c r="U52" s="20"/>
      <c r="V52" s="20"/>
      <c r="W52" s="20"/>
      <c r="X52" s="20"/>
      <c r="Y52" s="20"/>
    </row>
    <row r="53" spans="1:25">
      <c r="A53" s="18"/>
      <c r="B53" s="40"/>
      <c r="C53" s="40"/>
      <c r="D53" s="40"/>
      <c r="E53" s="40"/>
      <c r="F53" s="40"/>
      <c r="G53" s="40"/>
      <c r="H53" s="40"/>
      <c r="I53" s="40"/>
      <c r="J53" s="40"/>
      <c r="K53" s="40"/>
      <c r="L53" s="40"/>
      <c r="M53" s="40"/>
    </row>
    <row r="54" spans="1:25">
      <c r="A54" s="18"/>
      <c r="B54" s="13"/>
      <c r="C54" s="13"/>
      <c r="D54" s="13"/>
      <c r="E54" s="13"/>
      <c r="F54" s="13"/>
      <c r="G54" s="13"/>
      <c r="H54" s="13"/>
      <c r="I54" s="13"/>
      <c r="J54" s="13"/>
      <c r="K54" s="13"/>
      <c r="L54" s="13"/>
      <c r="M54" s="13"/>
    </row>
    <row r="55" spans="1:25" ht="15.75" thickBot="1">
      <c r="A55" s="18"/>
      <c r="B55" s="94"/>
      <c r="C55" s="41" t="s">
        <v>700</v>
      </c>
      <c r="D55" s="41"/>
      <c r="E55" s="41"/>
      <c r="F55" s="41"/>
      <c r="G55" s="41"/>
      <c r="H55" s="12"/>
      <c r="I55" s="41" t="s">
        <v>567</v>
      </c>
      <c r="J55" s="41"/>
      <c r="K55" s="41"/>
      <c r="L55" s="41"/>
      <c r="M55" s="41"/>
    </row>
    <row r="56" spans="1:25" ht="15.75" thickBot="1">
      <c r="A56" s="18"/>
      <c r="B56" s="94"/>
      <c r="C56" s="98">
        <v>2014</v>
      </c>
      <c r="D56" s="98"/>
      <c r="E56" s="12"/>
      <c r="F56" s="98">
        <v>2013</v>
      </c>
      <c r="G56" s="98"/>
      <c r="H56" s="12"/>
      <c r="I56" s="98">
        <v>2014</v>
      </c>
      <c r="J56" s="98"/>
      <c r="K56" s="12"/>
      <c r="L56" s="98">
        <v>2013</v>
      </c>
      <c r="M56" s="98"/>
    </row>
    <row r="57" spans="1:25">
      <c r="A57" s="18"/>
      <c r="B57" s="30" t="s">
        <v>721</v>
      </c>
      <c r="C57" s="34">
        <v>3.75</v>
      </c>
      <c r="D57" s="32" t="s">
        <v>267</v>
      </c>
      <c r="E57" s="35"/>
      <c r="F57" s="34">
        <v>4.5</v>
      </c>
      <c r="G57" s="32" t="s">
        <v>267</v>
      </c>
      <c r="H57" s="35"/>
      <c r="I57" s="34">
        <v>8</v>
      </c>
      <c r="J57" s="32" t="s">
        <v>267</v>
      </c>
      <c r="K57" s="35"/>
      <c r="L57" s="34">
        <v>8.25</v>
      </c>
      <c r="M57" s="32" t="s">
        <v>267</v>
      </c>
    </row>
    <row r="58" spans="1:25">
      <c r="A58" s="18"/>
      <c r="B58" s="68" t="s">
        <v>722</v>
      </c>
      <c r="C58" s="54" t="s">
        <v>723</v>
      </c>
      <c r="D58" s="20"/>
      <c r="E58" s="20"/>
      <c r="F58" s="54" t="s">
        <v>723</v>
      </c>
      <c r="G58" s="20"/>
      <c r="H58" s="20"/>
      <c r="I58" s="54">
        <v>4.5</v>
      </c>
      <c r="J58" s="22" t="s">
        <v>267</v>
      </c>
      <c r="K58" s="20"/>
      <c r="L58" s="54">
        <v>4.5</v>
      </c>
      <c r="M58" s="22" t="s">
        <v>267</v>
      </c>
    </row>
    <row r="59" spans="1:25">
      <c r="A59" s="18"/>
      <c r="B59" s="68"/>
      <c r="C59" s="54"/>
      <c r="D59" s="20"/>
      <c r="E59" s="20"/>
      <c r="F59" s="54"/>
      <c r="G59" s="20"/>
      <c r="H59" s="20"/>
      <c r="I59" s="54"/>
      <c r="J59" s="22"/>
      <c r="K59" s="20"/>
      <c r="L59" s="54"/>
      <c r="M59" s="22"/>
    </row>
    <row r="60" spans="1:25">
      <c r="A60" s="18"/>
      <c r="B60" s="20" t="s">
        <v>724</v>
      </c>
      <c r="C60" s="20"/>
      <c r="D60" s="20"/>
      <c r="E60" s="20"/>
      <c r="F60" s="20"/>
      <c r="G60" s="20"/>
      <c r="H60" s="20"/>
      <c r="I60" s="20"/>
      <c r="J60" s="20"/>
      <c r="K60" s="20"/>
      <c r="L60" s="20"/>
      <c r="M60" s="20"/>
      <c r="N60" s="20"/>
      <c r="O60" s="20"/>
      <c r="P60" s="20"/>
      <c r="Q60" s="20"/>
      <c r="R60" s="20"/>
      <c r="S60" s="20"/>
      <c r="T60" s="20"/>
      <c r="U60" s="20"/>
      <c r="V60" s="20"/>
      <c r="W60" s="20"/>
      <c r="X60" s="20"/>
      <c r="Y60" s="20"/>
    </row>
    <row r="61" spans="1:25">
      <c r="A61" s="18"/>
      <c r="B61" s="40"/>
      <c r="C61" s="40"/>
      <c r="D61" s="40"/>
      <c r="E61" s="40"/>
      <c r="F61" s="40"/>
      <c r="G61" s="40"/>
      <c r="H61" s="40"/>
      <c r="I61" s="40"/>
      <c r="J61" s="40"/>
      <c r="K61" s="40"/>
      <c r="L61" s="40"/>
      <c r="M61" s="40"/>
    </row>
    <row r="62" spans="1:25">
      <c r="A62" s="18"/>
      <c r="B62" s="13"/>
      <c r="C62" s="13"/>
      <c r="D62" s="13"/>
      <c r="E62" s="13"/>
      <c r="F62" s="13"/>
      <c r="G62" s="13"/>
      <c r="H62" s="13"/>
      <c r="I62" s="13"/>
      <c r="J62" s="13"/>
      <c r="K62" s="13"/>
      <c r="L62" s="13"/>
      <c r="M62" s="13"/>
    </row>
    <row r="63" spans="1:25" ht="15.75" thickBot="1">
      <c r="A63" s="18"/>
      <c r="B63" s="94"/>
      <c r="C63" s="41" t="s">
        <v>700</v>
      </c>
      <c r="D63" s="41"/>
      <c r="E63" s="41"/>
      <c r="F63" s="41"/>
      <c r="G63" s="41"/>
      <c r="H63" s="12"/>
      <c r="I63" s="41" t="s">
        <v>567</v>
      </c>
      <c r="J63" s="41"/>
      <c r="K63" s="41"/>
      <c r="L63" s="41"/>
      <c r="M63" s="41"/>
    </row>
    <row r="64" spans="1:25" ht="15.75" thickBot="1">
      <c r="A64" s="18"/>
      <c r="B64" s="94"/>
      <c r="C64" s="98">
        <v>2014</v>
      </c>
      <c r="D64" s="98"/>
      <c r="E64" s="12"/>
      <c r="F64" s="98">
        <v>2013</v>
      </c>
      <c r="G64" s="98"/>
      <c r="H64" s="12"/>
      <c r="I64" s="98">
        <v>2014</v>
      </c>
      <c r="J64" s="98"/>
      <c r="K64" s="12"/>
      <c r="L64" s="98">
        <v>2013</v>
      </c>
      <c r="M64" s="98"/>
    </row>
    <row r="65" spans="1:25">
      <c r="A65" s="18"/>
      <c r="B65" s="30" t="s">
        <v>721</v>
      </c>
      <c r="C65" s="34">
        <v>4.5</v>
      </c>
      <c r="D65" s="32" t="s">
        <v>267</v>
      </c>
      <c r="E65" s="35"/>
      <c r="F65" s="34">
        <v>3.5</v>
      </c>
      <c r="G65" s="32" t="s">
        <v>267</v>
      </c>
      <c r="H65" s="35"/>
      <c r="I65" s="34">
        <v>8.25</v>
      </c>
      <c r="J65" s="32" t="s">
        <v>267</v>
      </c>
      <c r="K65" s="35"/>
      <c r="L65" s="34">
        <v>6.75</v>
      </c>
      <c r="M65" s="32" t="s">
        <v>267</v>
      </c>
    </row>
    <row r="66" spans="1:25">
      <c r="A66" s="18"/>
      <c r="B66" s="68" t="s">
        <v>722</v>
      </c>
      <c r="C66" s="54" t="s">
        <v>723</v>
      </c>
      <c r="D66" s="20"/>
      <c r="E66" s="20"/>
      <c r="F66" s="54" t="s">
        <v>723</v>
      </c>
      <c r="G66" s="20"/>
      <c r="H66" s="20"/>
      <c r="I66" s="54">
        <v>4.5</v>
      </c>
      <c r="J66" s="22" t="s">
        <v>267</v>
      </c>
      <c r="K66" s="20"/>
      <c r="L66" s="54">
        <v>4.5</v>
      </c>
      <c r="M66" s="22" t="s">
        <v>267</v>
      </c>
    </row>
    <row r="67" spans="1:25">
      <c r="A67" s="18"/>
      <c r="B67" s="68"/>
      <c r="C67" s="54"/>
      <c r="D67" s="20"/>
      <c r="E67" s="20"/>
      <c r="F67" s="54"/>
      <c r="G67" s="20"/>
      <c r="H67" s="20"/>
      <c r="I67" s="54"/>
      <c r="J67" s="22"/>
      <c r="K67" s="20"/>
      <c r="L67" s="54"/>
      <c r="M67" s="22"/>
    </row>
    <row r="68" spans="1:25">
      <c r="A68" s="18"/>
      <c r="B68" s="20" t="s">
        <v>725</v>
      </c>
      <c r="C68" s="20"/>
      <c r="D68" s="20"/>
      <c r="E68" s="20"/>
      <c r="F68" s="20"/>
      <c r="G68" s="20"/>
      <c r="H68" s="20"/>
      <c r="I68" s="20"/>
      <c r="J68" s="20"/>
      <c r="K68" s="20"/>
      <c r="L68" s="20"/>
      <c r="M68" s="20"/>
      <c r="N68" s="20"/>
      <c r="O68" s="20"/>
      <c r="P68" s="20"/>
      <c r="Q68" s="20"/>
      <c r="R68" s="20"/>
      <c r="S68" s="20"/>
      <c r="T68" s="20"/>
      <c r="U68" s="20"/>
      <c r="V68" s="20"/>
      <c r="W68" s="20"/>
      <c r="X68" s="20"/>
      <c r="Y68" s="20"/>
    </row>
    <row r="69" spans="1:25">
      <c r="A69" s="18"/>
      <c r="B69" s="40"/>
      <c r="C69" s="40"/>
      <c r="D69" s="40"/>
      <c r="E69" s="40"/>
      <c r="F69" s="40"/>
      <c r="G69" s="40"/>
      <c r="H69" s="40"/>
      <c r="I69" s="40"/>
      <c r="J69" s="40"/>
    </row>
    <row r="70" spans="1:25">
      <c r="A70" s="18"/>
      <c r="B70" s="13"/>
      <c r="C70" s="13"/>
      <c r="D70" s="13"/>
      <c r="E70" s="13"/>
      <c r="F70" s="13"/>
      <c r="G70" s="13"/>
      <c r="H70" s="13"/>
      <c r="I70" s="13"/>
      <c r="J70" s="13"/>
    </row>
    <row r="71" spans="1:25" ht="15.75" thickBot="1">
      <c r="A71" s="18"/>
      <c r="B71" s="12"/>
      <c r="C71" s="41">
        <v>2014</v>
      </c>
      <c r="D71" s="41"/>
      <c r="E71" s="12"/>
      <c r="F71" s="41">
        <v>2013</v>
      </c>
      <c r="G71" s="41"/>
      <c r="H71" s="12"/>
      <c r="I71" s="41">
        <v>2012</v>
      </c>
      <c r="J71" s="41"/>
    </row>
    <row r="72" spans="1:25">
      <c r="A72" s="18"/>
      <c r="B72" s="30" t="s">
        <v>726</v>
      </c>
      <c r="C72" s="34">
        <v>6.5</v>
      </c>
      <c r="D72" s="32" t="s">
        <v>267</v>
      </c>
      <c r="E72" s="35"/>
      <c r="F72" s="34">
        <v>6.5</v>
      </c>
      <c r="G72" s="32" t="s">
        <v>267</v>
      </c>
      <c r="H72" s="35"/>
      <c r="I72" s="34">
        <v>8</v>
      </c>
      <c r="J72" s="32" t="s">
        <v>267</v>
      </c>
    </row>
    <row r="73" spans="1:25">
      <c r="A73" s="18"/>
      <c r="B73" s="15" t="s">
        <v>727</v>
      </c>
      <c r="C73" s="36">
        <v>5</v>
      </c>
      <c r="D73" s="16" t="s">
        <v>267</v>
      </c>
      <c r="E73" s="12"/>
      <c r="F73" s="36">
        <v>5</v>
      </c>
      <c r="G73" s="16" t="s">
        <v>267</v>
      </c>
      <c r="H73" s="12"/>
      <c r="I73" s="36">
        <v>5</v>
      </c>
      <c r="J73" s="16" t="s">
        <v>267</v>
      </c>
    </row>
    <row r="74" spans="1:25">
      <c r="A74" s="18"/>
      <c r="B74" s="42" t="s">
        <v>728</v>
      </c>
      <c r="C74" s="61">
        <v>2021</v>
      </c>
      <c r="D74" s="49"/>
      <c r="E74" s="49"/>
      <c r="F74" s="61">
        <v>2023</v>
      </c>
      <c r="G74" s="49"/>
      <c r="H74" s="49"/>
      <c r="I74" s="61">
        <v>2029</v>
      </c>
      <c r="J74" s="49"/>
    </row>
    <row r="75" spans="1:25">
      <c r="A75" s="18"/>
      <c r="B75" s="42"/>
      <c r="C75" s="61"/>
      <c r="D75" s="49"/>
      <c r="E75" s="49"/>
      <c r="F75" s="61"/>
      <c r="G75" s="49"/>
      <c r="H75" s="49"/>
      <c r="I75" s="61"/>
      <c r="J75" s="49"/>
    </row>
    <row r="76" spans="1:25">
      <c r="A76" s="18"/>
      <c r="B76" s="26" t="s">
        <v>729</v>
      </c>
      <c r="C76" s="26"/>
      <c r="D76" s="26"/>
      <c r="E76" s="26"/>
      <c r="F76" s="26"/>
      <c r="G76" s="26"/>
      <c r="H76" s="26"/>
      <c r="I76" s="26"/>
      <c r="J76" s="26"/>
      <c r="K76" s="26"/>
      <c r="L76" s="26"/>
      <c r="M76" s="26"/>
      <c r="N76" s="26"/>
      <c r="O76" s="26"/>
      <c r="P76" s="26"/>
      <c r="Q76" s="26"/>
      <c r="R76" s="26"/>
      <c r="S76" s="26"/>
      <c r="T76" s="26"/>
      <c r="U76" s="26"/>
      <c r="V76" s="26"/>
      <c r="W76" s="26"/>
      <c r="X76" s="26"/>
      <c r="Y76" s="26"/>
    </row>
    <row r="77" spans="1:25">
      <c r="A77" s="18"/>
      <c r="B77" s="20" t="s">
        <v>730</v>
      </c>
      <c r="C77" s="20"/>
      <c r="D77" s="20"/>
      <c r="E77" s="20"/>
      <c r="F77" s="20"/>
      <c r="G77" s="20"/>
      <c r="H77" s="20"/>
      <c r="I77" s="20"/>
      <c r="J77" s="20"/>
      <c r="K77" s="20"/>
      <c r="L77" s="20"/>
      <c r="M77" s="20"/>
      <c r="N77" s="20"/>
      <c r="O77" s="20"/>
      <c r="P77" s="20"/>
      <c r="Q77" s="20"/>
      <c r="R77" s="20"/>
      <c r="S77" s="20"/>
      <c r="T77" s="20"/>
      <c r="U77" s="20"/>
      <c r="V77" s="20"/>
      <c r="W77" s="20"/>
      <c r="X77" s="20"/>
      <c r="Y77" s="20"/>
    </row>
    <row r="78" spans="1:25">
      <c r="A78" s="18"/>
      <c r="B78" s="40"/>
      <c r="C78" s="40"/>
      <c r="D78" s="40"/>
      <c r="E78" s="40"/>
      <c r="F78" s="40"/>
      <c r="G78" s="40"/>
      <c r="H78" s="40"/>
      <c r="I78" s="40"/>
    </row>
    <row r="79" spans="1:25">
      <c r="A79" s="18"/>
      <c r="B79" s="13"/>
      <c r="C79" s="13"/>
      <c r="D79" s="13"/>
      <c r="E79" s="13"/>
      <c r="F79" s="13"/>
      <c r="G79" s="13"/>
      <c r="H79" s="13"/>
      <c r="I79" s="13"/>
    </row>
    <row r="80" spans="1:25">
      <c r="A80" s="18"/>
      <c r="B80" s="73" t="s">
        <v>731</v>
      </c>
      <c r="C80" s="74" t="s">
        <v>732</v>
      </c>
      <c r="D80" s="74"/>
      <c r="E80" s="74"/>
      <c r="F80" s="20"/>
      <c r="G80" s="74" t="s">
        <v>734</v>
      </c>
      <c r="H80" s="74"/>
      <c r="I80" s="74"/>
    </row>
    <row r="81" spans="1:25" ht="15.75" thickBot="1">
      <c r="A81" s="18"/>
      <c r="B81" s="73"/>
      <c r="C81" s="41" t="s">
        <v>733</v>
      </c>
      <c r="D81" s="41"/>
      <c r="E81" s="41"/>
      <c r="F81" s="20"/>
      <c r="G81" s="41" t="s">
        <v>735</v>
      </c>
      <c r="H81" s="41"/>
      <c r="I81" s="41"/>
    </row>
    <row r="82" spans="1:25">
      <c r="A82" s="18"/>
      <c r="B82" s="42">
        <v>2015</v>
      </c>
      <c r="C82" s="43" t="s">
        <v>239</v>
      </c>
      <c r="D82" s="45">
        <v>0.5</v>
      </c>
      <c r="E82" s="47"/>
      <c r="F82" s="49"/>
      <c r="G82" s="43" t="s">
        <v>239</v>
      </c>
      <c r="H82" s="45">
        <v>1</v>
      </c>
      <c r="I82" s="47"/>
    </row>
    <row r="83" spans="1:25">
      <c r="A83" s="18"/>
      <c r="B83" s="42"/>
      <c r="C83" s="90"/>
      <c r="D83" s="91"/>
      <c r="E83" s="92"/>
      <c r="F83" s="49"/>
      <c r="G83" s="90"/>
      <c r="H83" s="91"/>
      <c r="I83" s="92"/>
    </row>
    <row r="84" spans="1:25">
      <c r="A84" s="18"/>
      <c r="B84" s="68">
        <v>2016</v>
      </c>
      <c r="C84" s="54">
        <v>0.5</v>
      </c>
      <c r="D84" s="54"/>
      <c r="E84" s="20"/>
      <c r="F84" s="20"/>
      <c r="G84" s="54">
        <v>1</v>
      </c>
      <c r="H84" s="54"/>
      <c r="I84" s="20"/>
    </row>
    <row r="85" spans="1:25">
      <c r="A85" s="18"/>
      <c r="B85" s="68"/>
      <c r="C85" s="54"/>
      <c r="D85" s="54"/>
      <c r="E85" s="20"/>
      <c r="F85" s="20"/>
      <c r="G85" s="54"/>
      <c r="H85" s="54"/>
      <c r="I85" s="20"/>
    </row>
    <row r="86" spans="1:25">
      <c r="A86" s="18"/>
      <c r="B86" s="42">
        <v>2017</v>
      </c>
      <c r="C86" s="61">
        <v>0.5</v>
      </c>
      <c r="D86" s="61"/>
      <c r="E86" s="49"/>
      <c r="F86" s="49"/>
      <c r="G86" s="61">
        <v>1.1000000000000001</v>
      </c>
      <c r="H86" s="61"/>
      <c r="I86" s="49"/>
    </row>
    <row r="87" spans="1:25">
      <c r="A87" s="18"/>
      <c r="B87" s="42"/>
      <c r="C87" s="61"/>
      <c r="D87" s="61"/>
      <c r="E87" s="49"/>
      <c r="F87" s="49"/>
      <c r="G87" s="61"/>
      <c r="H87" s="61"/>
      <c r="I87" s="49"/>
    </row>
    <row r="88" spans="1:25">
      <c r="A88" s="18"/>
      <c r="B88" s="68">
        <v>2018</v>
      </c>
      <c r="C88" s="54">
        <v>0.4</v>
      </c>
      <c r="D88" s="54"/>
      <c r="E88" s="20"/>
      <c r="F88" s="20"/>
      <c r="G88" s="54">
        <v>1.3</v>
      </c>
      <c r="H88" s="54"/>
      <c r="I88" s="20"/>
    </row>
    <row r="89" spans="1:25">
      <c r="A89" s="18"/>
      <c r="B89" s="68"/>
      <c r="C89" s="54"/>
      <c r="D89" s="54"/>
      <c r="E89" s="20"/>
      <c r="F89" s="20"/>
      <c r="G89" s="54"/>
      <c r="H89" s="54"/>
      <c r="I89" s="20"/>
    </row>
    <row r="90" spans="1:25">
      <c r="A90" s="18"/>
      <c r="B90" s="42">
        <v>2019</v>
      </c>
      <c r="C90" s="61">
        <v>0.3</v>
      </c>
      <c r="D90" s="61"/>
      <c r="E90" s="49"/>
      <c r="F90" s="49"/>
      <c r="G90" s="61">
        <v>1.4</v>
      </c>
      <c r="H90" s="61"/>
      <c r="I90" s="49"/>
    </row>
    <row r="91" spans="1:25">
      <c r="A91" s="18"/>
      <c r="B91" s="42"/>
      <c r="C91" s="61"/>
      <c r="D91" s="61"/>
      <c r="E91" s="49"/>
      <c r="F91" s="49"/>
      <c r="G91" s="61"/>
      <c r="H91" s="61"/>
      <c r="I91" s="49"/>
    </row>
    <row r="92" spans="1:25">
      <c r="A92" s="18"/>
      <c r="B92" s="68" t="s">
        <v>736</v>
      </c>
      <c r="C92" s="54">
        <v>1.7</v>
      </c>
      <c r="D92" s="54"/>
      <c r="E92" s="20"/>
      <c r="F92" s="20"/>
      <c r="G92" s="54">
        <v>8.9</v>
      </c>
      <c r="H92" s="54"/>
      <c r="I92" s="20"/>
    </row>
    <row r="93" spans="1:25">
      <c r="A93" s="18"/>
      <c r="B93" s="68"/>
      <c r="C93" s="54"/>
      <c r="D93" s="54"/>
      <c r="E93" s="20"/>
      <c r="F93" s="20"/>
      <c r="G93" s="54"/>
      <c r="H93" s="54"/>
      <c r="I93" s="20"/>
    </row>
    <row r="94" spans="1:25">
      <c r="A94" s="18"/>
      <c r="B94" s="21" t="s">
        <v>737</v>
      </c>
      <c r="C94" s="21"/>
      <c r="D94" s="21"/>
      <c r="E94" s="21"/>
      <c r="F94" s="21"/>
      <c r="G94" s="21"/>
      <c r="H94" s="21"/>
      <c r="I94" s="21"/>
      <c r="J94" s="21"/>
      <c r="K94" s="21"/>
      <c r="L94" s="21"/>
      <c r="M94" s="21"/>
      <c r="N94" s="21"/>
      <c r="O94" s="21"/>
      <c r="P94" s="21"/>
      <c r="Q94" s="21"/>
      <c r="R94" s="21"/>
      <c r="S94" s="21"/>
      <c r="T94" s="21"/>
      <c r="U94" s="21"/>
      <c r="V94" s="21"/>
      <c r="W94" s="21"/>
      <c r="X94" s="21"/>
      <c r="Y94" s="21"/>
    </row>
    <row r="95" spans="1:25" ht="25.5" customHeight="1">
      <c r="A95" s="18"/>
      <c r="B95" s="21" t="s">
        <v>738</v>
      </c>
      <c r="C95" s="21"/>
      <c r="D95" s="21"/>
      <c r="E95" s="21"/>
      <c r="F95" s="21"/>
      <c r="G95" s="21"/>
      <c r="H95" s="21"/>
      <c r="I95" s="21"/>
      <c r="J95" s="21"/>
      <c r="K95" s="21"/>
      <c r="L95" s="21"/>
      <c r="M95" s="21"/>
      <c r="N95" s="21"/>
      <c r="O95" s="21"/>
      <c r="P95" s="21"/>
      <c r="Q95" s="21"/>
      <c r="R95" s="21"/>
      <c r="S95" s="21"/>
      <c r="T95" s="21"/>
      <c r="U95" s="21"/>
      <c r="V95" s="21"/>
      <c r="W95" s="21"/>
      <c r="X95" s="21"/>
      <c r="Y95" s="21"/>
    </row>
  </sheetData>
  <mergeCells count="339">
    <mergeCell ref="B60:Y60"/>
    <mergeCell ref="B68:Y68"/>
    <mergeCell ref="B76:Y76"/>
    <mergeCell ref="B77:Y77"/>
    <mergeCell ref="B94:Y94"/>
    <mergeCell ref="B95:Y95"/>
    <mergeCell ref="B9:Y9"/>
    <mergeCell ref="B26:Y26"/>
    <mergeCell ref="B31:Y31"/>
    <mergeCell ref="B49:Y49"/>
    <mergeCell ref="B50:Y50"/>
    <mergeCell ref="B51:Y51"/>
    <mergeCell ref="A1:A2"/>
    <mergeCell ref="B1:Y1"/>
    <mergeCell ref="B2:Y2"/>
    <mergeCell ref="B3:Y3"/>
    <mergeCell ref="A4:A95"/>
    <mergeCell ref="B4:Y4"/>
    <mergeCell ref="B5:Y5"/>
    <mergeCell ref="B6:Y6"/>
    <mergeCell ref="B7:Y7"/>
    <mergeCell ref="B8:Y8"/>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4:H75"/>
    <mergeCell ref="I74:I75"/>
    <mergeCell ref="J74:J75"/>
    <mergeCell ref="B78:I78"/>
    <mergeCell ref="B80:B81"/>
    <mergeCell ref="C80:E80"/>
    <mergeCell ref="C81:E81"/>
    <mergeCell ref="F80:F81"/>
    <mergeCell ref="G80:I80"/>
    <mergeCell ref="G81:I81"/>
    <mergeCell ref="B69:J69"/>
    <mergeCell ref="C71:D71"/>
    <mergeCell ref="F71:G71"/>
    <mergeCell ref="I71:J71"/>
    <mergeCell ref="B74:B75"/>
    <mergeCell ref="C74:C75"/>
    <mergeCell ref="D74:D75"/>
    <mergeCell ref="E74:E75"/>
    <mergeCell ref="F74:F75"/>
    <mergeCell ref="G74:G75"/>
    <mergeCell ref="H66:H67"/>
    <mergeCell ref="I66:I67"/>
    <mergeCell ref="J66:J67"/>
    <mergeCell ref="K66:K67"/>
    <mergeCell ref="L66:L67"/>
    <mergeCell ref="M66:M67"/>
    <mergeCell ref="B66:B67"/>
    <mergeCell ref="C66:C67"/>
    <mergeCell ref="D66:D67"/>
    <mergeCell ref="E66:E67"/>
    <mergeCell ref="F66:F67"/>
    <mergeCell ref="G66:G67"/>
    <mergeCell ref="B61:M61"/>
    <mergeCell ref="C63:G63"/>
    <mergeCell ref="I63:M63"/>
    <mergeCell ref="C64:D64"/>
    <mergeCell ref="F64:G64"/>
    <mergeCell ref="I64:J64"/>
    <mergeCell ref="L64:M64"/>
    <mergeCell ref="H58:H59"/>
    <mergeCell ref="I58:I59"/>
    <mergeCell ref="J58:J59"/>
    <mergeCell ref="K58:K59"/>
    <mergeCell ref="L58:L59"/>
    <mergeCell ref="M58:M59"/>
    <mergeCell ref="C56:D56"/>
    <mergeCell ref="F56:G56"/>
    <mergeCell ref="I56:J56"/>
    <mergeCell ref="L56:M56"/>
    <mergeCell ref="B58:B59"/>
    <mergeCell ref="C58:C59"/>
    <mergeCell ref="D58:D59"/>
    <mergeCell ref="E58:E59"/>
    <mergeCell ref="F58:F59"/>
    <mergeCell ref="G58:G59"/>
    <mergeCell ref="N47:N48"/>
    <mergeCell ref="O47:O48"/>
    <mergeCell ref="P47:P48"/>
    <mergeCell ref="Q47:Q48"/>
    <mergeCell ref="B53:M53"/>
    <mergeCell ref="C55:G55"/>
    <mergeCell ref="I55:M55"/>
    <mergeCell ref="B52:Y52"/>
    <mergeCell ref="H47:H48"/>
    <mergeCell ref="I47:I48"/>
    <mergeCell ref="J47:J48"/>
    <mergeCell ref="K47:K48"/>
    <mergeCell ref="L47:L48"/>
    <mergeCell ref="M47:M48"/>
    <mergeCell ref="C46:D46"/>
    <mergeCell ref="G46:H46"/>
    <mergeCell ref="K46:L46"/>
    <mergeCell ref="O46:P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Q32"/>
    <mergeCell ref="C34:I34"/>
    <mergeCell ref="K34:Q34"/>
    <mergeCell ref="C35:E35"/>
    <mergeCell ref="G35:I35"/>
    <mergeCell ref="K35:M35"/>
    <mergeCell ref="O35:Q3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9.42578125" customWidth="1"/>
    <col min="4" max="4" width="23.5703125" customWidth="1"/>
    <col min="5" max="5" width="7.28515625" customWidth="1"/>
    <col min="6" max="6" width="36.5703125" customWidth="1"/>
    <col min="7" max="7" width="9.42578125" customWidth="1"/>
    <col min="8" max="8" width="23.5703125" customWidth="1"/>
    <col min="9" max="9" width="7.28515625" customWidth="1"/>
  </cols>
  <sheetData>
    <row r="1" spans="1:9" ht="15" customHeight="1">
      <c r="A1" s="9" t="s">
        <v>739</v>
      </c>
      <c r="B1" s="9" t="s">
        <v>2</v>
      </c>
      <c r="C1" s="9"/>
      <c r="D1" s="9"/>
      <c r="E1" s="9"/>
      <c r="F1" s="9"/>
      <c r="G1" s="9"/>
      <c r="H1" s="9"/>
      <c r="I1" s="9"/>
    </row>
    <row r="2" spans="1:9" ht="15" customHeight="1">
      <c r="A2" s="9"/>
      <c r="B2" s="9" t="s">
        <v>3</v>
      </c>
      <c r="C2" s="9"/>
      <c r="D2" s="9"/>
      <c r="E2" s="9"/>
      <c r="F2" s="9"/>
      <c r="G2" s="9"/>
      <c r="H2" s="9"/>
      <c r="I2" s="9"/>
    </row>
    <row r="3" spans="1:9" ht="30">
      <c r="A3" s="3" t="s">
        <v>740</v>
      </c>
      <c r="B3" s="17"/>
      <c r="C3" s="17"/>
      <c r="D3" s="17"/>
      <c r="E3" s="17"/>
      <c r="F3" s="17"/>
      <c r="G3" s="17"/>
      <c r="H3" s="17"/>
      <c r="I3" s="17"/>
    </row>
    <row r="4" spans="1:9">
      <c r="A4" s="18" t="s">
        <v>739</v>
      </c>
      <c r="B4" s="25" t="s">
        <v>739</v>
      </c>
      <c r="C4" s="25"/>
      <c r="D4" s="25"/>
      <c r="E4" s="25"/>
      <c r="F4" s="25"/>
      <c r="G4" s="25"/>
      <c r="H4" s="25"/>
      <c r="I4" s="25"/>
    </row>
    <row r="5" spans="1:9" ht="38.25" customHeight="1">
      <c r="A5" s="18"/>
      <c r="B5" s="21" t="s">
        <v>741</v>
      </c>
      <c r="C5" s="21"/>
      <c r="D5" s="21"/>
      <c r="E5" s="21"/>
      <c r="F5" s="21"/>
      <c r="G5" s="21"/>
      <c r="H5" s="21"/>
      <c r="I5" s="21"/>
    </row>
    <row r="6" spans="1:9" ht="63.75" customHeight="1">
      <c r="A6" s="18"/>
      <c r="B6" s="21" t="s">
        <v>742</v>
      </c>
      <c r="C6" s="21"/>
      <c r="D6" s="21"/>
      <c r="E6" s="21"/>
      <c r="F6" s="21"/>
      <c r="G6" s="21"/>
      <c r="H6" s="21"/>
      <c r="I6" s="21"/>
    </row>
    <row r="7" spans="1:9" ht="102" customHeight="1">
      <c r="A7" s="18"/>
      <c r="B7" s="20" t="s">
        <v>743</v>
      </c>
      <c r="C7" s="20"/>
      <c r="D7" s="20"/>
      <c r="E7" s="20"/>
      <c r="F7" s="20"/>
      <c r="G7" s="20"/>
      <c r="H7" s="20"/>
      <c r="I7" s="20"/>
    </row>
    <row r="8" spans="1:9" ht="89.25" customHeight="1">
      <c r="A8" s="18"/>
      <c r="B8" s="21" t="s">
        <v>744</v>
      </c>
      <c r="C8" s="21"/>
      <c r="D8" s="21"/>
      <c r="E8" s="21"/>
      <c r="F8" s="21"/>
      <c r="G8" s="21"/>
      <c r="H8" s="21"/>
      <c r="I8" s="21"/>
    </row>
    <row r="9" spans="1:9" ht="51" customHeight="1">
      <c r="A9" s="18"/>
      <c r="B9" s="20" t="s">
        <v>745</v>
      </c>
      <c r="C9" s="20"/>
      <c r="D9" s="20"/>
      <c r="E9" s="20"/>
      <c r="F9" s="20"/>
      <c r="G9" s="20"/>
      <c r="H9" s="20"/>
      <c r="I9" s="20"/>
    </row>
    <row r="10" spans="1:9" ht="25.5" customHeight="1">
      <c r="A10" s="18"/>
      <c r="B10" s="20" t="s">
        <v>746</v>
      </c>
      <c r="C10" s="20"/>
      <c r="D10" s="20"/>
      <c r="E10" s="20"/>
      <c r="F10" s="20"/>
      <c r="G10" s="20"/>
      <c r="H10" s="20"/>
      <c r="I10" s="20"/>
    </row>
    <row r="11" spans="1:9" ht="38.25" customHeight="1">
      <c r="A11" s="18"/>
      <c r="B11" s="20" t="s">
        <v>747</v>
      </c>
      <c r="C11" s="20"/>
      <c r="D11" s="20"/>
      <c r="E11" s="20"/>
      <c r="F11" s="20"/>
      <c r="G11" s="20"/>
      <c r="H11" s="20"/>
      <c r="I11" s="20"/>
    </row>
    <row r="12" spans="1:9" ht="89.25" customHeight="1">
      <c r="A12" s="18"/>
      <c r="B12" s="21" t="s">
        <v>748</v>
      </c>
      <c r="C12" s="21"/>
      <c r="D12" s="21"/>
      <c r="E12" s="21"/>
      <c r="F12" s="21"/>
      <c r="G12" s="21"/>
      <c r="H12" s="21"/>
      <c r="I12" s="21"/>
    </row>
    <row r="13" spans="1:9">
      <c r="A13" s="18"/>
      <c r="B13" s="20" t="s">
        <v>749</v>
      </c>
      <c r="C13" s="20"/>
      <c r="D13" s="20"/>
      <c r="E13" s="20"/>
      <c r="F13" s="20"/>
      <c r="G13" s="20"/>
      <c r="H13" s="20"/>
      <c r="I13" s="20"/>
    </row>
    <row r="14" spans="1:9">
      <c r="A14" s="18"/>
      <c r="B14" s="40"/>
      <c r="C14" s="40"/>
      <c r="D14" s="40"/>
      <c r="E14" s="40"/>
      <c r="F14" s="40"/>
      <c r="G14" s="40"/>
      <c r="H14" s="40"/>
      <c r="I14" s="40"/>
    </row>
    <row r="15" spans="1:9">
      <c r="A15" s="18"/>
      <c r="B15" s="13"/>
      <c r="C15" s="13"/>
      <c r="D15" s="13"/>
      <c r="E15" s="13"/>
      <c r="F15" s="13"/>
      <c r="G15" s="13"/>
      <c r="H15" s="13"/>
      <c r="I15" s="13"/>
    </row>
    <row r="16" spans="1:9" ht="15.75" thickBot="1">
      <c r="A16" s="18"/>
      <c r="B16" s="12"/>
      <c r="C16" s="41">
        <v>2014</v>
      </c>
      <c r="D16" s="41"/>
      <c r="E16" s="41"/>
      <c r="F16" s="12"/>
      <c r="G16" s="41">
        <v>2013</v>
      </c>
      <c r="H16" s="41"/>
      <c r="I16" s="41"/>
    </row>
    <row r="17" spans="1:9">
      <c r="A17" s="18"/>
      <c r="B17" s="42" t="s">
        <v>549</v>
      </c>
      <c r="C17" s="43" t="s">
        <v>239</v>
      </c>
      <c r="D17" s="45">
        <v>31.2</v>
      </c>
      <c r="E17" s="47"/>
      <c r="F17" s="49"/>
      <c r="G17" s="43" t="s">
        <v>239</v>
      </c>
      <c r="H17" s="45">
        <v>34.4</v>
      </c>
      <c r="I17" s="47"/>
    </row>
    <row r="18" spans="1:9">
      <c r="A18" s="18"/>
      <c r="B18" s="42"/>
      <c r="C18" s="60"/>
      <c r="D18" s="61"/>
      <c r="E18" s="49"/>
      <c r="F18" s="49"/>
      <c r="G18" s="90"/>
      <c r="H18" s="91"/>
      <c r="I18" s="92"/>
    </row>
    <row r="19" spans="1:9">
      <c r="A19" s="18"/>
      <c r="B19" s="68" t="s">
        <v>750</v>
      </c>
      <c r="C19" s="54">
        <v>8.8000000000000007</v>
      </c>
      <c r="D19" s="54"/>
      <c r="E19" s="20"/>
      <c r="F19" s="20"/>
      <c r="G19" s="54">
        <v>8.8000000000000007</v>
      </c>
      <c r="H19" s="54"/>
      <c r="I19" s="20"/>
    </row>
    <row r="20" spans="1:9">
      <c r="A20" s="18"/>
      <c r="B20" s="68"/>
      <c r="C20" s="54"/>
      <c r="D20" s="54"/>
      <c r="E20" s="20"/>
      <c r="F20" s="20"/>
      <c r="G20" s="54"/>
      <c r="H20" s="54"/>
      <c r="I20" s="20"/>
    </row>
    <row r="21" spans="1:9">
      <c r="A21" s="18"/>
      <c r="B21" s="42" t="s">
        <v>751</v>
      </c>
      <c r="C21" s="61" t="s">
        <v>752</v>
      </c>
      <c r="D21" s="61"/>
      <c r="E21" s="60" t="s">
        <v>266</v>
      </c>
      <c r="F21" s="49"/>
      <c r="G21" s="61">
        <v>1.3</v>
      </c>
      <c r="H21" s="61"/>
      <c r="I21" s="49"/>
    </row>
    <row r="22" spans="1:9">
      <c r="A22" s="18"/>
      <c r="B22" s="42"/>
      <c r="C22" s="61"/>
      <c r="D22" s="61"/>
      <c r="E22" s="60"/>
      <c r="F22" s="49"/>
      <c r="G22" s="61"/>
      <c r="H22" s="61"/>
      <c r="I22" s="49"/>
    </row>
    <row r="23" spans="1:9" ht="15.75" thickBot="1">
      <c r="A23" s="18"/>
      <c r="B23" s="15" t="s">
        <v>443</v>
      </c>
      <c r="C23" s="55" t="s">
        <v>753</v>
      </c>
      <c r="D23" s="55"/>
      <c r="E23" s="121" t="s">
        <v>266</v>
      </c>
      <c r="F23" s="12"/>
      <c r="G23" s="55" t="s">
        <v>754</v>
      </c>
      <c r="H23" s="55"/>
      <c r="I23" s="121" t="s">
        <v>266</v>
      </c>
    </row>
    <row r="24" spans="1:9">
      <c r="A24" s="18"/>
      <c r="B24" s="42" t="s">
        <v>563</v>
      </c>
      <c r="C24" s="43" t="s">
        <v>239</v>
      </c>
      <c r="D24" s="45">
        <v>29.3</v>
      </c>
      <c r="E24" s="47"/>
      <c r="F24" s="49"/>
      <c r="G24" s="43" t="s">
        <v>239</v>
      </c>
      <c r="H24" s="45">
        <v>31.2</v>
      </c>
      <c r="I24" s="47"/>
    </row>
    <row r="25" spans="1:9" ht="15.75" thickBot="1">
      <c r="A25" s="18"/>
      <c r="B25" s="42"/>
      <c r="C25" s="44"/>
      <c r="D25" s="46"/>
      <c r="E25" s="48"/>
      <c r="F25" s="49"/>
      <c r="G25" s="44"/>
      <c r="H25" s="46"/>
      <c r="I25" s="48"/>
    </row>
    <row r="26" spans="1:9" ht="15.75" thickTop="1">
      <c r="A26" s="18"/>
      <c r="B26" s="17"/>
      <c r="C26" s="17"/>
      <c r="D26" s="17"/>
      <c r="E26" s="17"/>
      <c r="F26" s="17"/>
      <c r="G26" s="17"/>
      <c r="H26" s="17"/>
      <c r="I26" s="17"/>
    </row>
    <row r="27" spans="1:9" ht="114.75" customHeight="1">
      <c r="A27" s="18"/>
      <c r="B27" s="21" t="s">
        <v>755</v>
      </c>
      <c r="C27" s="21"/>
      <c r="D27" s="21"/>
      <c r="E27" s="21"/>
      <c r="F27" s="21"/>
      <c r="G27" s="21"/>
      <c r="H27" s="21"/>
      <c r="I27" s="21"/>
    </row>
    <row r="28" spans="1:9">
      <c r="A28" s="18"/>
      <c r="B28" s="21" t="s">
        <v>756</v>
      </c>
      <c r="C28" s="21"/>
      <c r="D28" s="21"/>
      <c r="E28" s="21"/>
      <c r="F28" s="21"/>
      <c r="G28" s="21"/>
      <c r="H28" s="21"/>
      <c r="I28" s="21"/>
    </row>
    <row r="29" spans="1:9" ht="51" customHeight="1">
      <c r="A29" s="18"/>
      <c r="B29" s="21" t="s">
        <v>757</v>
      </c>
      <c r="C29" s="21"/>
      <c r="D29" s="21"/>
      <c r="E29" s="21"/>
      <c r="F29" s="21"/>
      <c r="G29" s="21"/>
      <c r="H29" s="21"/>
      <c r="I29" s="21"/>
    </row>
    <row r="30" spans="1:9" ht="51" customHeight="1">
      <c r="A30" s="18"/>
      <c r="B30" s="21" t="s">
        <v>758</v>
      </c>
      <c r="C30" s="21"/>
      <c r="D30" s="21"/>
      <c r="E30" s="21"/>
      <c r="F30" s="21"/>
      <c r="G30" s="21"/>
      <c r="H30" s="21"/>
      <c r="I30" s="21"/>
    </row>
    <row r="31" spans="1:9" ht="63.75" customHeight="1">
      <c r="A31" s="18"/>
      <c r="B31" s="21" t="s">
        <v>759</v>
      </c>
      <c r="C31" s="21"/>
      <c r="D31" s="21"/>
      <c r="E31" s="21"/>
      <c r="F31" s="21"/>
      <c r="G31" s="21"/>
      <c r="H31" s="21"/>
      <c r="I31" s="21"/>
    </row>
    <row r="32" spans="1:9" ht="38.25" customHeight="1">
      <c r="A32" s="18"/>
      <c r="B32" s="20" t="s">
        <v>760</v>
      </c>
      <c r="C32" s="20"/>
      <c r="D32" s="20"/>
      <c r="E32" s="20"/>
      <c r="F32" s="20"/>
      <c r="G32" s="20"/>
      <c r="H32" s="20"/>
      <c r="I32" s="20"/>
    </row>
    <row r="33" spans="1:9" ht="38.25" customHeight="1">
      <c r="A33" s="18"/>
      <c r="B33" s="21" t="s">
        <v>761</v>
      </c>
      <c r="C33" s="21"/>
      <c r="D33" s="21"/>
      <c r="E33" s="21"/>
      <c r="F33" s="21"/>
      <c r="G33" s="21"/>
      <c r="H33" s="21"/>
      <c r="I33" s="21"/>
    </row>
  </sheetData>
  <mergeCells count="56">
    <mergeCell ref="B32:I32"/>
    <mergeCell ref="B33:I33"/>
    <mergeCell ref="B26:I26"/>
    <mergeCell ref="B27:I27"/>
    <mergeCell ref="B28:I28"/>
    <mergeCell ref="B29:I29"/>
    <mergeCell ref="B30:I30"/>
    <mergeCell ref="B31:I31"/>
    <mergeCell ref="B8:I8"/>
    <mergeCell ref="B9:I9"/>
    <mergeCell ref="B10:I10"/>
    <mergeCell ref="B11:I11"/>
    <mergeCell ref="B12:I12"/>
    <mergeCell ref="B13:I13"/>
    <mergeCell ref="I24:I25"/>
    <mergeCell ref="A1:A2"/>
    <mergeCell ref="B1:I1"/>
    <mergeCell ref="B2:I2"/>
    <mergeCell ref="B3:I3"/>
    <mergeCell ref="A4:A33"/>
    <mergeCell ref="B4:I4"/>
    <mergeCell ref="B5:I5"/>
    <mergeCell ref="B6:I6"/>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I17:I18"/>
    <mergeCell ref="B19:B20"/>
    <mergeCell ref="C19:D20"/>
    <mergeCell ref="E19:E20"/>
    <mergeCell ref="F19:F20"/>
    <mergeCell ref="G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762</v>
      </c>
      <c r="B1" s="1" t="s">
        <v>2</v>
      </c>
    </row>
    <row r="2" spans="1:2">
      <c r="A2" s="9"/>
      <c r="B2" s="1" t="s">
        <v>3</v>
      </c>
    </row>
    <row r="3" spans="1:2" ht="30">
      <c r="A3" s="3" t="s">
        <v>763</v>
      </c>
      <c r="B3" s="4"/>
    </row>
    <row r="4" spans="1:2" ht="26.25">
      <c r="A4" s="18" t="s">
        <v>762</v>
      </c>
      <c r="B4" s="23" t="s">
        <v>762</v>
      </c>
    </row>
    <row r="5" spans="1:2" ht="153.75">
      <c r="A5" s="18"/>
      <c r="B5" s="16" t="s">
        <v>764</v>
      </c>
    </row>
    <row r="6" spans="1:2" ht="153.75">
      <c r="A6" s="18"/>
      <c r="B6" s="16" t="s">
        <v>765</v>
      </c>
    </row>
    <row r="7" spans="1:2" ht="192">
      <c r="A7" s="18"/>
      <c r="B7" s="16" t="s">
        <v>766</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4.28515625" bestFit="1" customWidth="1"/>
    <col min="2" max="3" width="36.5703125" bestFit="1" customWidth="1"/>
    <col min="4" max="4" width="6" bestFit="1" customWidth="1"/>
    <col min="7" max="7" width="2" bestFit="1" customWidth="1"/>
    <col min="8" max="8" width="6" bestFit="1" customWidth="1"/>
    <col min="11" max="11" width="2" bestFit="1" customWidth="1"/>
    <col min="12" max="12" width="6" bestFit="1" customWidth="1"/>
    <col min="13" max="13" width="4.7109375" bestFit="1" customWidth="1"/>
    <col min="15" max="15" width="2" bestFit="1" customWidth="1"/>
    <col min="16" max="16" width="6" bestFit="1" customWidth="1"/>
    <col min="17" max="17" width="4.28515625" bestFit="1" customWidth="1"/>
  </cols>
  <sheetData>
    <row r="1" spans="1:17" ht="15" customHeight="1">
      <c r="A1" s="9" t="s">
        <v>767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768</v>
      </c>
      <c r="B3" s="17"/>
      <c r="C3" s="17"/>
      <c r="D3" s="17"/>
      <c r="E3" s="17"/>
      <c r="F3" s="17"/>
      <c r="G3" s="17"/>
      <c r="H3" s="17"/>
      <c r="I3" s="17"/>
      <c r="J3" s="17"/>
      <c r="K3" s="17"/>
      <c r="L3" s="17"/>
      <c r="M3" s="17"/>
      <c r="N3" s="17"/>
      <c r="O3" s="17"/>
      <c r="P3" s="17"/>
      <c r="Q3" s="17"/>
    </row>
    <row r="4" spans="1:17">
      <c r="A4" s="18" t="s">
        <v>767</v>
      </c>
      <c r="B4" s="25" t="s">
        <v>767</v>
      </c>
      <c r="C4" s="25"/>
      <c r="D4" s="25"/>
      <c r="E4" s="25"/>
      <c r="F4" s="25"/>
      <c r="G4" s="25"/>
      <c r="H4" s="25"/>
      <c r="I4" s="25"/>
      <c r="J4" s="25"/>
      <c r="K4" s="25"/>
      <c r="L4" s="25"/>
      <c r="M4" s="25"/>
      <c r="N4" s="25"/>
      <c r="O4" s="25"/>
      <c r="P4" s="25"/>
      <c r="Q4" s="25"/>
    </row>
    <row r="5" spans="1:17">
      <c r="A5" s="18"/>
      <c r="B5" s="40"/>
      <c r="C5" s="40"/>
      <c r="D5" s="40"/>
      <c r="E5" s="40"/>
      <c r="F5" s="40"/>
      <c r="G5" s="40"/>
      <c r="H5" s="40"/>
      <c r="I5" s="40"/>
      <c r="J5" s="40"/>
      <c r="K5" s="40"/>
      <c r="L5" s="40"/>
      <c r="M5" s="40"/>
      <c r="N5" s="40"/>
      <c r="O5" s="40"/>
      <c r="P5" s="40"/>
      <c r="Q5" s="40"/>
    </row>
    <row r="6" spans="1:17">
      <c r="A6" s="18"/>
      <c r="B6" s="13"/>
      <c r="C6" s="13"/>
      <c r="D6" s="13"/>
      <c r="E6" s="13"/>
      <c r="F6" s="13"/>
      <c r="G6" s="13"/>
      <c r="H6" s="13"/>
      <c r="I6" s="13"/>
      <c r="J6" s="13"/>
      <c r="K6" s="13"/>
      <c r="L6" s="13"/>
      <c r="M6" s="13"/>
      <c r="N6" s="13"/>
      <c r="O6" s="13"/>
      <c r="P6" s="13"/>
      <c r="Q6" s="13"/>
    </row>
    <row r="7" spans="1:17" ht="15.75" thickBot="1">
      <c r="A7" s="18"/>
      <c r="B7" s="12"/>
      <c r="C7" s="41" t="s">
        <v>769</v>
      </c>
      <c r="D7" s="41"/>
      <c r="E7" s="41"/>
      <c r="F7" s="12"/>
      <c r="G7" s="41" t="s">
        <v>770</v>
      </c>
      <c r="H7" s="41"/>
      <c r="I7" s="41"/>
      <c r="J7" s="12"/>
      <c r="K7" s="41" t="s">
        <v>771</v>
      </c>
      <c r="L7" s="41"/>
      <c r="M7" s="41"/>
      <c r="N7" s="12"/>
      <c r="O7" s="41" t="s">
        <v>772</v>
      </c>
      <c r="P7" s="41"/>
      <c r="Q7" s="41"/>
    </row>
    <row r="8" spans="1:17">
      <c r="A8" s="18"/>
      <c r="B8" s="94"/>
      <c r="C8" s="74" t="s">
        <v>773</v>
      </c>
      <c r="D8" s="74"/>
      <c r="E8" s="74"/>
      <c r="F8" s="74"/>
      <c r="G8" s="74"/>
      <c r="H8" s="74"/>
      <c r="I8" s="74"/>
      <c r="J8" s="74"/>
      <c r="K8" s="74"/>
      <c r="L8" s="74"/>
      <c r="M8" s="74"/>
      <c r="N8" s="74"/>
      <c r="O8" s="74"/>
      <c r="P8" s="74"/>
      <c r="Q8" s="74"/>
    </row>
    <row r="9" spans="1:17">
      <c r="A9" s="18"/>
      <c r="B9" s="140">
        <v>2014</v>
      </c>
      <c r="C9" s="49"/>
      <c r="D9" s="49"/>
      <c r="E9" s="49"/>
      <c r="F9" s="35"/>
      <c r="G9" s="49"/>
      <c r="H9" s="49"/>
      <c r="I9" s="49"/>
      <c r="J9" s="35"/>
      <c r="K9" s="49"/>
      <c r="L9" s="49"/>
      <c r="M9" s="49"/>
      <c r="N9" s="35"/>
      <c r="O9" s="49"/>
      <c r="P9" s="49"/>
      <c r="Q9" s="49"/>
    </row>
    <row r="10" spans="1:17">
      <c r="A10" s="18"/>
      <c r="B10" s="22" t="s">
        <v>31</v>
      </c>
      <c r="C10" s="22" t="s">
        <v>239</v>
      </c>
      <c r="D10" s="54">
        <v>642.5</v>
      </c>
      <c r="E10" s="20"/>
      <c r="F10" s="20"/>
      <c r="G10" s="22" t="s">
        <v>239</v>
      </c>
      <c r="H10" s="54">
        <v>677.5</v>
      </c>
      <c r="I10" s="20"/>
      <c r="J10" s="20"/>
      <c r="K10" s="22" t="s">
        <v>239</v>
      </c>
      <c r="L10" s="54">
        <v>649.70000000000005</v>
      </c>
      <c r="M10" s="20"/>
      <c r="N10" s="20"/>
      <c r="O10" s="22" t="s">
        <v>239</v>
      </c>
      <c r="P10" s="54">
        <v>607.4</v>
      </c>
      <c r="Q10" s="20"/>
    </row>
    <row r="11" spans="1:17">
      <c r="A11" s="18"/>
      <c r="B11" s="22"/>
      <c r="C11" s="22"/>
      <c r="D11" s="54"/>
      <c r="E11" s="20"/>
      <c r="F11" s="20"/>
      <c r="G11" s="22"/>
      <c r="H11" s="54"/>
      <c r="I11" s="20"/>
      <c r="J11" s="20"/>
      <c r="K11" s="22"/>
      <c r="L11" s="54"/>
      <c r="M11" s="20"/>
      <c r="N11" s="20"/>
      <c r="O11" s="22"/>
      <c r="P11" s="54"/>
      <c r="Q11" s="20"/>
    </row>
    <row r="12" spans="1:17">
      <c r="A12" s="18"/>
      <c r="B12" s="60" t="s">
        <v>42</v>
      </c>
      <c r="C12" s="61">
        <v>213.9</v>
      </c>
      <c r="D12" s="61"/>
      <c r="E12" s="49"/>
      <c r="F12" s="49"/>
      <c r="G12" s="61">
        <v>229.4</v>
      </c>
      <c r="H12" s="61"/>
      <c r="I12" s="49"/>
      <c r="J12" s="49"/>
      <c r="K12" s="61">
        <v>205.8</v>
      </c>
      <c r="L12" s="61"/>
      <c r="M12" s="141" t="s">
        <v>517</v>
      </c>
      <c r="N12" s="49"/>
      <c r="O12" s="61">
        <v>160</v>
      </c>
      <c r="P12" s="61"/>
      <c r="Q12" s="141" t="s">
        <v>710</v>
      </c>
    </row>
    <row r="13" spans="1:17">
      <c r="A13" s="18"/>
      <c r="B13" s="60"/>
      <c r="C13" s="61"/>
      <c r="D13" s="61"/>
      <c r="E13" s="49"/>
      <c r="F13" s="49"/>
      <c r="G13" s="61"/>
      <c r="H13" s="61"/>
      <c r="I13" s="49"/>
      <c r="J13" s="49"/>
      <c r="K13" s="61"/>
      <c r="L13" s="61"/>
      <c r="M13" s="141"/>
      <c r="N13" s="49"/>
      <c r="O13" s="61"/>
      <c r="P13" s="61"/>
      <c r="Q13" s="141"/>
    </row>
    <row r="14" spans="1:17">
      <c r="A14" s="18"/>
      <c r="B14" s="22" t="s">
        <v>50</v>
      </c>
      <c r="C14" s="54">
        <v>141.69999999999999</v>
      </c>
      <c r="D14" s="54"/>
      <c r="E14" s="20"/>
      <c r="F14" s="20"/>
      <c r="G14" s="54">
        <v>138.4</v>
      </c>
      <c r="H14" s="54"/>
      <c r="I14" s="20"/>
      <c r="J14" s="20"/>
      <c r="K14" s="54">
        <v>130.19999999999999</v>
      </c>
      <c r="L14" s="54"/>
      <c r="M14" s="20"/>
      <c r="N14" s="20"/>
      <c r="O14" s="54">
        <v>94</v>
      </c>
      <c r="P14" s="54"/>
      <c r="Q14" s="20"/>
    </row>
    <row r="15" spans="1:17">
      <c r="A15" s="18"/>
      <c r="B15" s="22"/>
      <c r="C15" s="54"/>
      <c r="D15" s="54"/>
      <c r="E15" s="20"/>
      <c r="F15" s="20"/>
      <c r="G15" s="54"/>
      <c r="H15" s="54"/>
      <c r="I15" s="20"/>
      <c r="J15" s="20"/>
      <c r="K15" s="54"/>
      <c r="L15" s="54"/>
      <c r="M15" s="20"/>
      <c r="N15" s="20"/>
      <c r="O15" s="54"/>
      <c r="P15" s="54"/>
      <c r="Q15" s="20"/>
    </row>
    <row r="16" spans="1:17">
      <c r="A16" s="18"/>
      <c r="B16" s="60" t="s">
        <v>52</v>
      </c>
      <c r="C16" s="61">
        <v>141</v>
      </c>
      <c r="D16" s="61"/>
      <c r="E16" s="49"/>
      <c r="F16" s="49"/>
      <c r="G16" s="61">
        <v>138.1</v>
      </c>
      <c r="H16" s="61"/>
      <c r="I16" s="49"/>
      <c r="J16" s="49"/>
      <c r="K16" s="61">
        <v>129.80000000000001</v>
      </c>
      <c r="L16" s="61"/>
      <c r="M16" s="49"/>
      <c r="N16" s="49"/>
      <c r="O16" s="61">
        <v>93.7</v>
      </c>
      <c r="P16" s="61"/>
      <c r="Q16" s="49"/>
    </row>
    <row r="17" spans="1:17">
      <c r="A17" s="18"/>
      <c r="B17" s="60"/>
      <c r="C17" s="61"/>
      <c r="D17" s="61"/>
      <c r="E17" s="49"/>
      <c r="F17" s="49"/>
      <c r="G17" s="61"/>
      <c r="H17" s="61"/>
      <c r="I17" s="49"/>
      <c r="J17" s="49"/>
      <c r="K17" s="61"/>
      <c r="L17" s="61"/>
      <c r="M17" s="49"/>
      <c r="N17" s="49"/>
      <c r="O17" s="61"/>
      <c r="P17" s="61"/>
      <c r="Q17" s="49"/>
    </row>
    <row r="18" spans="1:17">
      <c r="A18" s="18"/>
      <c r="B18" s="93" t="s">
        <v>774</v>
      </c>
      <c r="C18" s="20"/>
      <c r="D18" s="20"/>
      <c r="E18" s="20"/>
      <c r="F18" s="12"/>
      <c r="G18" s="20"/>
      <c r="H18" s="20"/>
      <c r="I18" s="20"/>
      <c r="J18" s="12"/>
      <c r="K18" s="20"/>
      <c r="L18" s="20"/>
      <c r="M18" s="20"/>
      <c r="N18" s="12"/>
      <c r="O18" s="20"/>
      <c r="P18" s="20"/>
      <c r="Q18" s="20"/>
    </row>
    <row r="19" spans="1:17">
      <c r="A19" s="18"/>
      <c r="B19" s="141" t="s">
        <v>775</v>
      </c>
      <c r="C19" s="60" t="s">
        <v>239</v>
      </c>
      <c r="D19" s="61">
        <v>1.28</v>
      </c>
      <c r="E19" s="49"/>
      <c r="F19" s="49"/>
      <c r="G19" s="60" t="s">
        <v>239</v>
      </c>
      <c r="H19" s="61">
        <v>1.25</v>
      </c>
      <c r="I19" s="49"/>
      <c r="J19" s="49"/>
      <c r="K19" s="60" t="s">
        <v>239</v>
      </c>
      <c r="L19" s="61">
        <v>1.18</v>
      </c>
      <c r="M19" s="49"/>
      <c r="N19" s="49"/>
      <c r="O19" s="60" t="s">
        <v>239</v>
      </c>
      <c r="P19" s="61">
        <v>0.85</v>
      </c>
      <c r="Q19" s="49"/>
    </row>
    <row r="20" spans="1:17">
      <c r="A20" s="18"/>
      <c r="B20" s="141"/>
      <c r="C20" s="60"/>
      <c r="D20" s="61"/>
      <c r="E20" s="49"/>
      <c r="F20" s="49"/>
      <c r="G20" s="60"/>
      <c r="H20" s="61"/>
      <c r="I20" s="49"/>
      <c r="J20" s="49"/>
      <c r="K20" s="60"/>
      <c r="L20" s="61"/>
      <c r="M20" s="49"/>
      <c r="N20" s="49"/>
      <c r="O20" s="60"/>
      <c r="P20" s="61"/>
      <c r="Q20" s="49"/>
    </row>
    <row r="21" spans="1:17">
      <c r="A21" s="18"/>
      <c r="B21" s="142" t="s">
        <v>776</v>
      </c>
      <c r="C21" s="54">
        <v>1.28</v>
      </c>
      <c r="D21" s="54"/>
      <c r="E21" s="20"/>
      <c r="F21" s="20"/>
      <c r="G21" s="54">
        <v>1.25</v>
      </c>
      <c r="H21" s="54"/>
      <c r="I21" s="20"/>
      <c r="J21" s="20"/>
      <c r="K21" s="54">
        <v>1.18</v>
      </c>
      <c r="L21" s="54"/>
      <c r="M21" s="20"/>
      <c r="N21" s="20"/>
      <c r="O21" s="54">
        <v>0.85</v>
      </c>
      <c r="P21" s="54"/>
      <c r="Q21" s="20"/>
    </row>
    <row r="22" spans="1:17">
      <c r="A22" s="18"/>
      <c r="B22" s="142"/>
      <c r="C22" s="54"/>
      <c r="D22" s="54"/>
      <c r="E22" s="20"/>
      <c r="F22" s="20"/>
      <c r="G22" s="54"/>
      <c r="H22" s="54"/>
      <c r="I22" s="20"/>
      <c r="J22" s="20"/>
      <c r="K22" s="54"/>
      <c r="L22" s="54"/>
      <c r="M22" s="20"/>
      <c r="N22" s="20"/>
      <c r="O22" s="54"/>
      <c r="P22" s="54"/>
      <c r="Q22" s="20"/>
    </row>
    <row r="23" spans="1:17">
      <c r="A23" s="18"/>
      <c r="B23" s="12"/>
      <c r="C23" s="20"/>
      <c r="D23" s="20"/>
      <c r="E23" s="20"/>
      <c r="F23" s="12"/>
      <c r="G23" s="20"/>
      <c r="H23" s="20"/>
      <c r="I23" s="20"/>
      <c r="J23" s="12"/>
      <c r="K23" s="20"/>
      <c r="L23" s="20"/>
      <c r="M23" s="20"/>
      <c r="N23" s="12"/>
      <c r="O23" s="20"/>
      <c r="P23" s="20"/>
      <c r="Q23" s="20"/>
    </row>
    <row r="24" spans="1:17">
      <c r="A24" s="18"/>
      <c r="B24" s="140">
        <v>2013</v>
      </c>
      <c r="C24" s="49"/>
      <c r="D24" s="49"/>
      <c r="E24" s="49"/>
      <c r="F24" s="35"/>
      <c r="G24" s="49"/>
      <c r="H24" s="49"/>
      <c r="I24" s="49"/>
      <c r="J24" s="35"/>
      <c r="K24" s="49"/>
      <c r="L24" s="49"/>
      <c r="M24" s="49"/>
      <c r="N24" s="35"/>
      <c r="O24" s="49"/>
      <c r="P24" s="49"/>
      <c r="Q24" s="49"/>
    </row>
    <row r="25" spans="1:17">
      <c r="A25" s="18"/>
      <c r="B25" s="22" t="s">
        <v>31</v>
      </c>
      <c r="C25" s="22" t="s">
        <v>239</v>
      </c>
      <c r="D25" s="54">
        <v>615.6</v>
      </c>
      <c r="E25" s="20"/>
      <c r="F25" s="20"/>
      <c r="G25" s="22" t="s">
        <v>239</v>
      </c>
      <c r="H25" s="54">
        <v>621.6</v>
      </c>
      <c r="I25" s="20"/>
      <c r="J25" s="20"/>
      <c r="K25" s="22" t="s">
        <v>239</v>
      </c>
      <c r="L25" s="54">
        <v>579.29999999999995</v>
      </c>
      <c r="M25" s="20"/>
      <c r="N25" s="20"/>
      <c r="O25" s="22" t="s">
        <v>239</v>
      </c>
      <c r="P25" s="54">
        <v>552.79999999999995</v>
      </c>
      <c r="Q25" s="20"/>
    </row>
    <row r="26" spans="1:17">
      <c r="A26" s="18"/>
      <c r="B26" s="22"/>
      <c r="C26" s="22"/>
      <c r="D26" s="54"/>
      <c r="E26" s="20"/>
      <c r="F26" s="20"/>
      <c r="G26" s="22"/>
      <c r="H26" s="54"/>
      <c r="I26" s="20"/>
      <c r="J26" s="20"/>
      <c r="K26" s="22"/>
      <c r="L26" s="54"/>
      <c r="M26" s="20"/>
      <c r="N26" s="20"/>
      <c r="O26" s="22"/>
      <c r="P26" s="54"/>
      <c r="Q26" s="20"/>
    </row>
    <row r="27" spans="1:17">
      <c r="A27" s="18"/>
      <c r="B27" s="60" t="s">
        <v>42</v>
      </c>
      <c r="C27" s="61">
        <v>196.1</v>
      </c>
      <c r="D27" s="61"/>
      <c r="E27" s="49"/>
      <c r="F27" s="49"/>
      <c r="G27" s="61">
        <v>200.3</v>
      </c>
      <c r="H27" s="61"/>
      <c r="I27" s="49"/>
      <c r="J27" s="49"/>
      <c r="K27" s="61">
        <v>179.3</v>
      </c>
      <c r="L27" s="61"/>
      <c r="M27" s="49"/>
      <c r="N27" s="49"/>
      <c r="O27" s="61">
        <v>162.9</v>
      </c>
      <c r="P27" s="61"/>
      <c r="Q27" s="49"/>
    </row>
    <row r="28" spans="1:17">
      <c r="A28" s="18"/>
      <c r="B28" s="60"/>
      <c r="C28" s="61"/>
      <c r="D28" s="61"/>
      <c r="E28" s="49"/>
      <c r="F28" s="49"/>
      <c r="G28" s="61"/>
      <c r="H28" s="61"/>
      <c r="I28" s="49"/>
      <c r="J28" s="49"/>
      <c r="K28" s="61"/>
      <c r="L28" s="61"/>
      <c r="M28" s="49"/>
      <c r="N28" s="49"/>
      <c r="O28" s="61"/>
      <c r="P28" s="61"/>
      <c r="Q28" s="49"/>
    </row>
    <row r="29" spans="1:17">
      <c r="A29" s="18"/>
      <c r="B29" s="22" t="s">
        <v>50</v>
      </c>
      <c r="C29" s="54">
        <v>114.4</v>
      </c>
      <c r="D29" s="54"/>
      <c r="E29" s="20"/>
      <c r="F29" s="20"/>
      <c r="G29" s="54">
        <v>119</v>
      </c>
      <c r="H29" s="54"/>
      <c r="I29" s="20"/>
      <c r="J29" s="20"/>
      <c r="K29" s="54">
        <v>15.7</v>
      </c>
      <c r="L29" s="54"/>
      <c r="M29" s="142" t="s">
        <v>777</v>
      </c>
      <c r="N29" s="20"/>
      <c r="O29" s="54">
        <v>104.2</v>
      </c>
      <c r="P29" s="54"/>
      <c r="Q29" s="20"/>
    </row>
    <row r="30" spans="1:17">
      <c r="A30" s="18"/>
      <c r="B30" s="22"/>
      <c r="C30" s="54"/>
      <c r="D30" s="54"/>
      <c r="E30" s="20"/>
      <c r="F30" s="20"/>
      <c r="G30" s="54"/>
      <c r="H30" s="54"/>
      <c r="I30" s="20"/>
      <c r="J30" s="20"/>
      <c r="K30" s="54"/>
      <c r="L30" s="54"/>
      <c r="M30" s="142"/>
      <c r="N30" s="20"/>
      <c r="O30" s="54"/>
      <c r="P30" s="54"/>
      <c r="Q30" s="20"/>
    </row>
    <row r="31" spans="1:17">
      <c r="A31" s="18"/>
      <c r="B31" s="60" t="s">
        <v>52</v>
      </c>
      <c r="C31" s="61">
        <v>113.8</v>
      </c>
      <c r="D31" s="61"/>
      <c r="E31" s="49"/>
      <c r="F31" s="49"/>
      <c r="G31" s="61">
        <v>118.4</v>
      </c>
      <c r="H31" s="61"/>
      <c r="I31" s="49"/>
      <c r="J31" s="49"/>
      <c r="K31" s="61">
        <v>15.4</v>
      </c>
      <c r="L31" s="61"/>
      <c r="M31" s="141" t="s">
        <v>777</v>
      </c>
      <c r="N31" s="49"/>
      <c r="O31" s="61">
        <v>103.8</v>
      </c>
      <c r="P31" s="61"/>
      <c r="Q31" s="49"/>
    </row>
    <row r="32" spans="1:17">
      <c r="A32" s="18"/>
      <c r="B32" s="60"/>
      <c r="C32" s="61"/>
      <c r="D32" s="61"/>
      <c r="E32" s="49"/>
      <c r="F32" s="49"/>
      <c r="G32" s="61"/>
      <c r="H32" s="61"/>
      <c r="I32" s="49"/>
      <c r="J32" s="49"/>
      <c r="K32" s="61"/>
      <c r="L32" s="61"/>
      <c r="M32" s="141"/>
      <c r="N32" s="49"/>
      <c r="O32" s="61"/>
      <c r="P32" s="61"/>
      <c r="Q32" s="49"/>
    </row>
    <row r="33" spans="1:17">
      <c r="A33" s="18"/>
      <c r="B33" s="93" t="s">
        <v>774</v>
      </c>
      <c r="C33" s="20"/>
      <c r="D33" s="20"/>
      <c r="E33" s="20"/>
      <c r="F33" s="12"/>
      <c r="G33" s="20"/>
      <c r="H33" s="20"/>
      <c r="I33" s="20"/>
      <c r="J33" s="12"/>
      <c r="K33" s="20"/>
      <c r="L33" s="20"/>
      <c r="M33" s="20"/>
      <c r="N33" s="12"/>
      <c r="O33" s="20"/>
      <c r="P33" s="20"/>
      <c r="Q33" s="20"/>
    </row>
    <row r="34" spans="1:17">
      <c r="A34" s="18"/>
      <c r="B34" s="141" t="s">
        <v>775</v>
      </c>
      <c r="C34" s="60" t="s">
        <v>239</v>
      </c>
      <c r="D34" s="61">
        <v>1.03</v>
      </c>
      <c r="E34" s="49"/>
      <c r="F34" s="49"/>
      <c r="G34" s="60" t="s">
        <v>239</v>
      </c>
      <c r="H34" s="61">
        <v>1.08</v>
      </c>
      <c r="I34" s="49"/>
      <c r="J34" s="49"/>
      <c r="K34" s="60" t="s">
        <v>239</v>
      </c>
      <c r="L34" s="61">
        <v>0.14000000000000001</v>
      </c>
      <c r="M34" s="49"/>
      <c r="N34" s="49"/>
      <c r="O34" s="60" t="s">
        <v>239</v>
      </c>
      <c r="P34" s="61">
        <v>0.94</v>
      </c>
      <c r="Q34" s="49"/>
    </row>
    <row r="35" spans="1:17">
      <c r="A35" s="18"/>
      <c r="B35" s="141"/>
      <c r="C35" s="60"/>
      <c r="D35" s="61"/>
      <c r="E35" s="49"/>
      <c r="F35" s="49"/>
      <c r="G35" s="60"/>
      <c r="H35" s="61"/>
      <c r="I35" s="49"/>
      <c r="J35" s="49"/>
      <c r="K35" s="60"/>
      <c r="L35" s="61"/>
      <c r="M35" s="49"/>
      <c r="N35" s="49"/>
      <c r="O35" s="60"/>
      <c r="P35" s="61"/>
      <c r="Q35" s="49"/>
    </row>
    <row r="36" spans="1:17">
      <c r="A36" s="18"/>
      <c r="B36" s="142" t="s">
        <v>776</v>
      </c>
      <c r="C36" s="54">
        <v>1.03</v>
      </c>
      <c r="D36" s="54"/>
      <c r="E36" s="20"/>
      <c r="F36" s="20"/>
      <c r="G36" s="54">
        <v>1.07</v>
      </c>
      <c r="H36" s="54"/>
      <c r="I36" s="20"/>
      <c r="J36" s="20"/>
      <c r="K36" s="54">
        <v>0.14000000000000001</v>
      </c>
      <c r="L36" s="54"/>
      <c r="M36" s="20"/>
      <c r="N36" s="20"/>
      <c r="O36" s="54">
        <v>0.94</v>
      </c>
      <c r="P36" s="54"/>
      <c r="Q36" s="20"/>
    </row>
    <row r="37" spans="1:17">
      <c r="A37" s="18"/>
      <c r="B37" s="142"/>
      <c r="C37" s="54"/>
      <c r="D37" s="54"/>
      <c r="E37" s="20"/>
      <c r="F37" s="20"/>
      <c r="G37" s="54"/>
      <c r="H37" s="54"/>
      <c r="I37" s="20"/>
      <c r="J37" s="20"/>
      <c r="K37" s="54"/>
      <c r="L37" s="54"/>
      <c r="M37" s="20"/>
      <c r="N37" s="20"/>
      <c r="O37" s="54"/>
      <c r="P37" s="54"/>
      <c r="Q37" s="20"/>
    </row>
    <row r="38" spans="1:17">
      <c r="A38" s="18"/>
      <c r="B38" s="20" t="s">
        <v>516</v>
      </c>
      <c r="C38" s="20"/>
      <c r="D38" s="20"/>
      <c r="E38" s="20"/>
      <c r="F38" s="20"/>
      <c r="G38" s="20"/>
      <c r="H38" s="20"/>
      <c r="I38" s="20"/>
      <c r="J38" s="20"/>
      <c r="K38" s="20"/>
      <c r="L38" s="20"/>
      <c r="M38" s="20"/>
      <c r="N38" s="20"/>
      <c r="O38" s="20"/>
      <c r="P38" s="20"/>
      <c r="Q38" s="20"/>
    </row>
    <row r="39" spans="1:17">
      <c r="A39" s="18"/>
      <c r="B39" s="13"/>
      <c r="C39" s="13"/>
    </row>
    <row r="40" spans="1:17" ht="76.5">
      <c r="A40" s="18"/>
      <c r="B40" s="88" t="s">
        <v>517</v>
      </c>
      <c r="C40" s="15" t="s">
        <v>778</v>
      </c>
    </row>
    <row r="41" spans="1:17">
      <c r="A41" s="18"/>
      <c r="B41" s="13"/>
      <c r="C41" s="13"/>
    </row>
    <row r="42" spans="1:17" ht="76.5">
      <c r="A42" s="18"/>
      <c r="B42" s="88" t="s">
        <v>710</v>
      </c>
      <c r="C42" s="15" t="s">
        <v>779</v>
      </c>
    </row>
    <row r="43" spans="1:17">
      <c r="A43" s="18"/>
      <c r="B43" s="13"/>
      <c r="C43" s="13"/>
    </row>
    <row r="44" spans="1:17" ht="63.75">
      <c r="A44" s="18"/>
      <c r="B44" s="88" t="s">
        <v>777</v>
      </c>
      <c r="C44" s="15" t="s">
        <v>780</v>
      </c>
    </row>
  </sheetData>
  <mergeCells count="193">
    <mergeCell ref="A1:A2"/>
    <mergeCell ref="B1:Q1"/>
    <mergeCell ref="B2:Q2"/>
    <mergeCell ref="B3:Q3"/>
    <mergeCell ref="A4:A44"/>
    <mergeCell ref="B4:Q4"/>
    <mergeCell ref="B38:Q38"/>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0"/>
  <sheetViews>
    <sheetView showGridLines="0" workbookViewId="0"/>
  </sheetViews>
  <sheetFormatPr defaultRowHeight="15"/>
  <cols>
    <col min="1" max="2" width="36.5703125" bestFit="1" customWidth="1"/>
    <col min="3" max="3" width="9.5703125" customWidth="1"/>
    <col min="4" max="4" width="36.5703125" customWidth="1"/>
    <col min="5" max="5" width="7.5703125" customWidth="1"/>
    <col min="6" max="6" width="36.5703125" customWidth="1"/>
    <col min="7" max="7" width="9.5703125" customWidth="1"/>
    <col min="8" max="8" width="36.5703125" customWidth="1"/>
    <col min="9" max="9" width="7.5703125" customWidth="1"/>
    <col min="10" max="10" width="36.5703125" customWidth="1"/>
    <col min="11" max="11" width="9.5703125" customWidth="1"/>
    <col min="12" max="12" width="29" customWidth="1"/>
    <col min="13" max="13" width="7.5703125" customWidth="1"/>
    <col min="14" max="14" width="36.5703125" customWidth="1"/>
    <col min="15" max="15" width="9.5703125" customWidth="1"/>
    <col min="16" max="16" width="36.5703125" customWidth="1"/>
    <col min="17" max="17" width="7.5703125" customWidth="1"/>
    <col min="18" max="18" width="36.5703125" customWidth="1"/>
    <col min="19" max="19" width="9.5703125" customWidth="1"/>
    <col min="20" max="20" width="36.5703125" customWidth="1"/>
    <col min="21" max="21" width="7.5703125" customWidth="1"/>
    <col min="22" max="22" width="36.5703125" customWidth="1"/>
    <col min="23" max="23" width="9.5703125" customWidth="1"/>
    <col min="24" max="24" width="36.5703125" customWidth="1"/>
    <col min="25" max="25" width="7.5703125" customWidth="1"/>
  </cols>
  <sheetData>
    <row r="1" spans="1:25" ht="15" customHeight="1">
      <c r="A1" s="9" t="s">
        <v>781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782</v>
      </c>
      <c r="B3" s="17"/>
      <c r="C3" s="17"/>
      <c r="D3" s="17"/>
      <c r="E3" s="17"/>
      <c r="F3" s="17"/>
      <c r="G3" s="17"/>
      <c r="H3" s="17"/>
      <c r="I3" s="17"/>
      <c r="J3" s="17"/>
      <c r="K3" s="17"/>
      <c r="L3" s="17"/>
      <c r="M3" s="17"/>
      <c r="N3" s="17"/>
      <c r="O3" s="17"/>
      <c r="P3" s="17"/>
      <c r="Q3" s="17"/>
      <c r="R3" s="17"/>
      <c r="S3" s="17"/>
      <c r="T3" s="17"/>
      <c r="U3" s="17"/>
      <c r="V3" s="17"/>
      <c r="W3" s="17"/>
      <c r="X3" s="17"/>
      <c r="Y3" s="17"/>
    </row>
    <row r="4" spans="1:25">
      <c r="A4" s="18" t="s">
        <v>781</v>
      </c>
      <c r="B4" s="25" t="s">
        <v>781</v>
      </c>
      <c r="C4" s="25"/>
      <c r="D4" s="25"/>
      <c r="E4" s="25"/>
      <c r="F4" s="25"/>
      <c r="G4" s="25"/>
      <c r="H4" s="25"/>
      <c r="I4" s="25"/>
      <c r="J4" s="25"/>
      <c r="K4" s="25"/>
      <c r="L4" s="25"/>
      <c r="M4" s="25"/>
      <c r="N4" s="25"/>
      <c r="O4" s="25"/>
      <c r="P4" s="25"/>
      <c r="Q4" s="25"/>
      <c r="R4" s="25"/>
      <c r="S4" s="25"/>
      <c r="T4" s="25"/>
      <c r="U4" s="25"/>
      <c r="V4" s="25"/>
      <c r="W4" s="25"/>
      <c r="X4" s="25"/>
      <c r="Y4" s="25"/>
    </row>
    <row r="5" spans="1:25" ht="25.5" customHeight="1">
      <c r="A5" s="18"/>
      <c r="B5" s="20" t="s">
        <v>783</v>
      </c>
      <c r="C5" s="20"/>
      <c r="D5" s="20"/>
      <c r="E5" s="20"/>
      <c r="F5" s="20"/>
      <c r="G5" s="20"/>
      <c r="H5" s="20"/>
      <c r="I5" s="20"/>
      <c r="J5" s="20"/>
      <c r="K5" s="20"/>
      <c r="L5" s="20"/>
      <c r="M5" s="20"/>
      <c r="N5" s="20"/>
      <c r="O5" s="20"/>
      <c r="P5" s="20"/>
      <c r="Q5" s="20"/>
      <c r="R5" s="20"/>
      <c r="S5" s="20"/>
      <c r="T5" s="20"/>
      <c r="U5" s="20"/>
      <c r="V5" s="20"/>
      <c r="W5" s="20"/>
      <c r="X5" s="20"/>
      <c r="Y5" s="20"/>
    </row>
    <row r="6" spans="1:25">
      <c r="A6" s="18"/>
      <c r="B6" s="26" t="s">
        <v>784</v>
      </c>
      <c r="C6" s="26"/>
      <c r="D6" s="26"/>
      <c r="E6" s="26"/>
      <c r="F6" s="26"/>
      <c r="G6" s="26"/>
      <c r="H6" s="26"/>
      <c r="I6" s="26"/>
      <c r="J6" s="26"/>
      <c r="K6" s="26"/>
      <c r="L6" s="26"/>
      <c r="M6" s="26"/>
      <c r="N6" s="26"/>
      <c r="O6" s="26"/>
      <c r="P6" s="26"/>
      <c r="Q6" s="26"/>
      <c r="R6" s="26"/>
      <c r="S6" s="26"/>
      <c r="T6" s="26"/>
      <c r="U6" s="26"/>
      <c r="V6" s="26"/>
      <c r="W6" s="26"/>
      <c r="X6" s="26"/>
      <c r="Y6" s="26"/>
    </row>
    <row r="7" spans="1:25">
      <c r="A7" s="18"/>
      <c r="B7" s="40"/>
      <c r="C7" s="40"/>
      <c r="D7" s="40"/>
      <c r="E7" s="40"/>
      <c r="F7" s="40"/>
      <c r="G7" s="40"/>
      <c r="H7" s="40"/>
      <c r="I7" s="40"/>
      <c r="J7" s="40"/>
      <c r="K7" s="40"/>
      <c r="L7" s="40"/>
      <c r="M7" s="40"/>
      <c r="N7" s="40"/>
      <c r="O7" s="40"/>
      <c r="P7" s="40"/>
      <c r="Q7" s="40"/>
      <c r="R7" s="40"/>
      <c r="S7" s="40"/>
      <c r="T7" s="40"/>
      <c r="U7" s="40"/>
      <c r="V7" s="40"/>
      <c r="W7" s="40"/>
      <c r="X7" s="40"/>
      <c r="Y7" s="40"/>
    </row>
    <row r="8" spans="1:25">
      <c r="A8" s="18"/>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18"/>
      <c r="B9" s="94"/>
      <c r="C9" s="41">
        <v>2014</v>
      </c>
      <c r="D9" s="41"/>
      <c r="E9" s="41"/>
      <c r="F9" s="41"/>
      <c r="G9" s="41"/>
      <c r="H9" s="41"/>
      <c r="I9" s="41"/>
      <c r="J9" s="41"/>
      <c r="K9" s="41"/>
      <c r="L9" s="41"/>
      <c r="M9" s="41"/>
      <c r="N9" s="41"/>
      <c r="O9" s="41"/>
      <c r="P9" s="41"/>
      <c r="Q9" s="41"/>
      <c r="R9" s="41"/>
      <c r="S9" s="41"/>
      <c r="T9" s="41"/>
      <c r="U9" s="41"/>
      <c r="V9" s="41"/>
      <c r="W9" s="41"/>
      <c r="X9" s="41"/>
      <c r="Y9" s="41"/>
    </row>
    <row r="10" spans="1:25">
      <c r="A10" s="18"/>
      <c r="B10" s="95"/>
      <c r="C10" s="96" t="s">
        <v>785</v>
      </c>
      <c r="D10" s="96"/>
      <c r="E10" s="96"/>
      <c r="F10" s="71"/>
      <c r="G10" s="96" t="s">
        <v>372</v>
      </c>
      <c r="H10" s="96"/>
      <c r="I10" s="96"/>
      <c r="J10" s="71"/>
      <c r="K10" s="96" t="s">
        <v>786</v>
      </c>
      <c r="L10" s="96"/>
      <c r="M10" s="96"/>
      <c r="N10" s="71"/>
      <c r="O10" s="96" t="s">
        <v>788</v>
      </c>
      <c r="P10" s="96"/>
      <c r="Q10" s="96"/>
      <c r="R10" s="71"/>
      <c r="S10" s="96" t="s">
        <v>789</v>
      </c>
      <c r="T10" s="96"/>
      <c r="U10" s="96"/>
      <c r="V10" s="71"/>
      <c r="W10" s="96" t="s">
        <v>791</v>
      </c>
      <c r="X10" s="96"/>
      <c r="Y10" s="96"/>
    </row>
    <row r="11" spans="1:25" ht="15.75" thickBot="1">
      <c r="A11" s="18"/>
      <c r="B11" s="95"/>
      <c r="C11" s="41"/>
      <c r="D11" s="41"/>
      <c r="E11" s="41"/>
      <c r="F11" s="20"/>
      <c r="G11" s="41"/>
      <c r="H11" s="41"/>
      <c r="I11" s="41"/>
      <c r="J11" s="20"/>
      <c r="K11" s="41" t="s">
        <v>787</v>
      </c>
      <c r="L11" s="41"/>
      <c r="M11" s="41"/>
      <c r="N11" s="20"/>
      <c r="O11" s="41" t="s">
        <v>787</v>
      </c>
      <c r="P11" s="41"/>
      <c r="Q11" s="41"/>
      <c r="R11" s="20"/>
      <c r="S11" s="41" t="s">
        <v>790</v>
      </c>
      <c r="T11" s="41"/>
      <c r="U11" s="41"/>
      <c r="V11" s="20"/>
      <c r="W11" s="41" t="s">
        <v>391</v>
      </c>
      <c r="X11" s="41"/>
      <c r="Y11" s="41"/>
    </row>
    <row r="12" spans="1:25">
      <c r="A12" s="18"/>
      <c r="B12" s="42" t="s">
        <v>31</v>
      </c>
      <c r="C12" s="43" t="s">
        <v>239</v>
      </c>
      <c r="D12" s="45" t="s">
        <v>246</v>
      </c>
      <c r="E12" s="47"/>
      <c r="F12" s="49"/>
      <c r="G12" s="43" t="s">
        <v>239</v>
      </c>
      <c r="H12" s="81">
        <v>1215.8</v>
      </c>
      <c r="I12" s="47"/>
      <c r="J12" s="49"/>
      <c r="K12" s="43" t="s">
        <v>239</v>
      </c>
      <c r="L12" s="45">
        <v>48.7</v>
      </c>
      <c r="M12" s="47"/>
      <c r="N12" s="49"/>
      <c r="O12" s="43" t="s">
        <v>239</v>
      </c>
      <c r="P12" s="81">
        <v>1353.7</v>
      </c>
      <c r="Q12" s="47"/>
      <c r="R12" s="49"/>
      <c r="S12" s="43" t="s">
        <v>239</v>
      </c>
      <c r="T12" s="45" t="s">
        <v>792</v>
      </c>
      <c r="U12" s="43" t="s">
        <v>266</v>
      </c>
      <c r="V12" s="49"/>
      <c r="W12" s="43" t="s">
        <v>239</v>
      </c>
      <c r="X12" s="81">
        <v>2577.1</v>
      </c>
      <c r="Y12" s="47"/>
    </row>
    <row r="13" spans="1:25">
      <c r="A13" s="18"/>
      <c r="B13" s="42"/>
      <c r="C13" s="90"/>
      <c r="D13" s="91"/>
      <c r="E13" s="92"/>
      <c r="F13" s="49"/>
      <c r="G13" s="90"/>
      <c r="H13" s="143"/>
      <c r="I13" s="92"/>
      <c r="J13" s="49"/>
      <c r="K13" s="90"/>
      <c r="L13" s="91"/>
      <c r="M13" s="92"/>
      <c r="N13" s="49"/>
      <c r="O13" s="90"/>
      <c r="P13" s="143"/>
      <c r="Q13" s="92"/>
      <c r="R13" s="49"/>
      <c r="S13" s="90"/>
      <c r="T13" s="91"/>
      <c r="U13" s="90"/>
      <c r="V13" s="49"/>
      <c r="W13" s="60"/>
      <c r="X13" s="80"/>
      <c r="Y13" s="49"/>
    </row>
    <row r="14" spans="1:25">
      <c r="A14" s="18"/>
      <c r="B14" s="68" t="s">
        <v>793</v>
      </c>
      <c r="C14" s="54">
        <v>7.6</v>
      </c>
      <c r="D14" s="54"/>
      <c r="E14" s="20"/>
      <c r="F14" s="20"/>
      <c r="G14" s="54">
        <v>881.6</v>
      </c>
      <c r="H14" s="54"/>
      <c r="I14" s="20"/>
      <c r="J14" s="20"/>
      <c r="K14" s="54">
        <v>41.8</v>
      </c>
      <c r="L14" s="54"/>
      <c r="M14" s="20"/>
      <c r="N14" s="20"/>
      <c r="O14" s="54">
        <v>879.1</v>
      </c>
      <c r="P14" s="54"/>
      <c r="Q14" s="20"/>
      <c r="R14" s="20"/>
      <c r="S14" s="54" t="s">
        <v>794</v>
      </c>
      <c r="T14" s="54"/>
      <c r="U14" s="22" t="s">
        <v>266</v>
      </c>
      <c r="V14" s="20"/>
      <c r="W14" s="82">
        <v>1768</v>
      </c>
      <c r="X14" s="82"/>
      <c r="Y14" s="20"/>
    </row>
    <row r="15" spans="1:25" ht="15.75" thickBot="1">
      <c r="A15" s="18"/>
      <c r="B15" s="68"/>
      <c r="C15" s="55"/>
      <c r="D15" s="55"/>
      <c r="E15" s="56"/>
      <c r="F15" s="20"/>
      <c r="G15" s="55"/>
      <c r="H15" s="55"/>
      <c r="I15" s="56"/>
      <c r="J15" s="20"/>
      <c r="K15" s="55"/>
      <c r="L15" s="55"/>
      <c r="M15" s="56"/>
      <c r="N15" s="20"/>
      <c r="O15" s="55"/>
      <c r="P15" s="55"/>
      <c r="Q15" s="56"/>
      <c r="R15" s="20"/>
      <c r="S15" s="55"/>
      <c r="T15" s="55"/>
      <c r="U15" s="79"/>
      <c r="V15" s="20"/>
      <c r="W15" s="112"/>
      <c r="X15" s="112"/>
      <c r="Y15" s="56"/>
    </row>
    <row r="16" spans="1:25">
      <c r="A16" s="18"/>
      <c r="B16" s="113" t="s">
        <v>795</v>
      </c>
      <c r="C16" s="45" t="s">
        <v>796</v>
      </c>
      <c r="D16" s="45"/>
      <c r="E16" s="43" t="s">
        <v>266</v>
      </c>
      <c r="F16" s="49"/>
      <c r="G16" s="45">
        <v>334.2</v>
      </c>
      <c r="H16" s="45"/>
      <c r="I16" s="47"/>
      <c r="J16" s="49"/>
      <c r="K16" s="45">
        <v>6.9</v>
      </c>
      <c r="L16" s="45"/>
      <c r="M16" s="47"/>
      <c r="N16" s="49"/>
      <c r="O16" s="45">
        <v>474.6</v>
      </c>
      <c r="P16" s="45"/>
      <c r="Q16" s="47"/>
      <c r="R16" s="49"/>
      <c r="S16" s="45">
        <v>1</v>
      </c>
      <c r="T16" s="45"/>
      <c r="U16" s="47"/>
      <c r="V16" s="49"/>
      <c r="W16" s="45">
        <v>809.1</v>
      </c>
      <c r="X16" s="45"/>
      <c r="Y16" s="47"/>
    </row>
    <row r="17" spans="1:25">
      <c r="A17" s="18"/>
      <c r="B17" s="113"/>
      <c r="C17" s="61"/>
      <c r="D17" s="61"/>
      <c r="E17" s="60"/>
      <c r="F17" s="49"/>
      <c r="G17" s="91"/>
      <c r="H17" s="91"/>
      <c r="I17" s="92"/>
      <c r="J17" s="49"/>
      <c r="K17" s="61"/>
      <c r="L17" s="61"/>
      <c r="M17" s="49"/>
      <c r="N17" s="49"/>
      <c r="O17" s="61"/>
      <c r="P17" s="61"/>
      <c r="Q17" s="49"/>
      <c r="R17" s="49"/>
      <c r="S17" s="61"/>
      <c r="T17" s="61"/>
      <c r="U17" s="49"/>
      <c r="V17" s="49"/>
      <c r="W17" s="61"/>
      <c r="X17" s="61"/>
      <c r="Y17" s="49"/>
    </row>
    <row r="18" spans="1:25">
      <c r="A18" s="18"/>
      <c r="B18" s="68" t="s">
        <v>797</v>
      </c>
      <c r="C18" s="54">
        <v>476.7</v>
      </c>
      <c r="D18" s="54"/>
      <c r="E18" s="20"/>
      <c r="F18" s="20"/>
      <c r="G18" s="54" t="s">
        <v>531</v>
      </c>
      <c r="H18" s="54"/>
      <c r="I18" s="22" t="s">
        <v>266</v>
      </c>
      <c r="J18" s="20"/>
      <c r="K18" s="54">
        <v>5.5</v>
      </c>
      <c r="L18" s="54"/>
      <c r="M18" s="20"/>
      <c r="N18" s="20"/>
      <c r="O18" s="54">
        <v>18.899999999999999</v>
      </c>
      <c r="P18" s="54"/>
      <c r="Q18" s="20"/>
      <c r="R18" s="20"/>
      <c r="S18" s="54" t="s">
        <v>798</v>
      </c>
      <c r="T18" s="54"/>
      <c r="U18" s="22" t="s">
        <v>266</v>
      </c>
      <c r="V18" s="20"/>
      <c r="W18" s="54">
        <v>21.1</v>
      </c>
      <c r="X18" s="54"/>
      <c r="Y18" s="20"/>
    </row>
    <row r="19" spans="1:25">
      <c r="A19" s="18"/>
      <c r="B19" s="68"/>
      <c r="C19" s="54"/>
      <c r="D19" s="54"/>
      <c r="E19" s="20"/>
      <c r="F19" s="20"/>
      <c r="G19" s="54"/>
      <c r="H19" s="54"/>
      <c r="I19" s="22"/>
      <c r="J19" s="20"/>
      <c r="K19" s="54"/>
      <c r="L19" s="54"/>
      <c r="M19" s="20"/>
      <c r="N19" s="20"/>
      <c r="O19" s="54"/>
      <c r="P19" s="54"/>
      <c r="Q19" s="20"/>
      <c r="R19" s="20"/>
      <c r="S19" s="54"/>
      <c r="T19" s="54"/>
      <c r="U19" s="22"/>
      <c r="V19" s="20"/>
      <c r="W19" s="54"/>
      <c r="X19" s="54"/>
      <c r="Y19" s="20"/>
    </row>
    <row r="20" spans="1:25">
      <c r="A20" s="18"/>
      <c r="B20" s="42" t="s">
        <v>44</v>
      </c>
      <c r="C20" s="61" t="s">
        <v>531</v>
      </c>
      <c r="D20" s="61"/>
      <c r="E20" s="60" t="s">
        <v>266</v>
      </c>
      <c r="F20" s="49"/>
      <c r="G20" s="61" t="s">
        <v>799</v>
      </c>
      <c r="H20" s="61"/>
      <c r="I20" s="60" t="s">
        <v>266</v>
      </c>
      <c r="J20" s="49"/>
      <c r="K20" s="61" t="s">
        <v>246</v>
      </c>
      <c r="L20" s="61"/>
      <c r="M20" s="49"/>
      <c r="N20" s="49"/>
      <c r="O20" s="61" t="s">
        <v>800</v>
      </c>
      <c r="P20" s="61"/>
      <c r="Q20" s="60" t="s">
        <v>266</v>
      </c>
      <c r="R20" s="49"/>
      <c r="S20" s="61">
        <v>50.2</v>
      </c>
      <c r="T20" s="61"/>
      <c r="U20" s="49"/>
      <c r="V20" s="49"/>
      <c r="W20" s="61" t="s">
        <v>801</v>
      </c>
      <c r="X20" s="61"/>
      <c r="Y20" s="60" t="s">
        <v>266</v>
      </c>
    </row>
    <row r="21" spans="1:25">
      <c r="A21" s="18"/>
      <c r="B21" s="42"/>
      <c r="C21" s="61"/>
      <c r="D21" s="61"/>
      <c r="E21" s="60"/>
      <c r="F21" s="49"/>
      <c r="G21" s="61"/>
      <c r="H21" s="61"/>
      <c r="I21" s="60"/>
      <c r="J21" s="49"/>
      <c r="K21" s="61"/>
      <c r="L21" s="61"/>
      <c r="M21" s="49"/>
      <c r="N21" s="49"/>
      <c r="O21" s="61"/>
      <c r="P21" s="61"/>
      <c r="Q21" s="60"/>
      <c r="R21" s="49"/>
      <c r="S21" s="61"/>
      <c r="T21" s="61"/>
      <c r="U21" s="49"/>
      <c r="V21" s="49"/>
      <c r="W21" s="61"/>
      <c r="X21" s="61"/>
      <c r="Y21" s="60"/>
    </row>
    <row r="22" spans="1:25">
      <c r="A22" s="18"/>
      <c r="B22" s="68" t="s">
        <v>45</v>
      </c>
      <c r="C22" s="54" t="s">
        <v>246</v>
      </c>
      <c r="D22" s="54"/>
      <c r="E22" s="20"/>
      <c r="F22" s="20"/>
      <c r="G22" s="54" t="s">
        <v>477</v>
      </c>
      <c r="H22" s="54"/>
      <c r="I22" s="22" t="s">
        <v>266</v>
      </c>
      <c r="J22" s="20"/>
      <c r="K22" s="54" t="s">
        <v>246</v>
      </c>
      <c r="L22" s="54"/>
      <c r="M22" s="20"/>
      <c r="N22" s="20"/>
      <c r="O22" s="54" t="s">
        <v>802</v>
      </c>
      <c r="P22" s="54"/>
      <c r="Q22" s="22" t="s">
        <v>266</v>
      </c>
      <c r="R22" s="20"/>
      <c r="S22" s="54" t="s">
        <v>246</v>
      </c>
      <c r="T22" s="54"/>
      <c r="U22" s="20"/>
      <c r="V22" s="20"/>
      <c r="W22" s="54" t="s">
        <v>803</v>
      </c>
      <c r="X22" s="54"/>
      <c r="Y22" s="22" t="s">
        <v>266</v>
      </c>
    </row>
    <row r="23" spans="1:25">
      <c r="A23" s="18"/>
      <c r="B23" s="68"/>
      <c r="C23" s="54"/>
      <c r="D23" s="54"/>
      <c r="E23" s="20"/>
      <c r="F23" s="20"/>
      <c r="G23" s="54"/>
      <c r="H23" s="54"/>
      <c r="I23" s="22"/>
      <c r="J23" s="20"/>
      <c r="K23" s="54"/>
      <c r="L23" s="54"/>
      <c r="M23" s="20"/>
      <c r="N23" s="20"/>
      <c r="O23" s="54"/>
      <c r="P23" s="54"/>
      <c r="Q23" s="22"/>
      <c r="R23" s="20"/>
      <c r="S23" s="54"/>
      <c r="T23" s="54"/>
      <c r="U23" s="20"/>
      <c r="V23" s="20"/>
      <c r="W23" s="54"/>
      <c r="X23" s="54"/>
      <c r="Y23" s="22"/>
    </row>
    <row r="24" spans="1:25">
      <c r="A24" s="18"/>
      <c r="B24" s="42" t="s">
        <v>804</v>
      </c>
      <c r="C24" s="61" t="s">
        <v>246</v>
      </c>
      <c r="D24" s="61"/>
      <c r="E24" s="49"/>
      <c r="F24" s="49"/>
      <c r="G24" s="61" t="s">
        <v>246</v>
      </c>
      <c r="H24" s="61"/>
      <c r="I24" s="49"/>
      <c r="J24" s="49"/>
      <c r="K24" s="61" t="s">
        <v>246</v>
      </c>
      <c r="L24" s="61"/>
      <c r="M24" s="49"/>
      <c r="N24" s="49"/>
      <c r="O24" s="61" t="s">
        <v>805</v>
      </c>
      <c r="P24" s="61"/>
      <c r="Q24" s="60" t="s">
        <v>266</v>
      </c>
      <c r="R24" s="49"/>
      <c r="S24" s="61" t="s">
        <v>246</v>
      </c>
      <c r="T24" s="61"/>
      <c r="U24" s="49"/>
      <c r="V24" s="49"/>
      <c r="W24" s="61" t="s">
        <v>805</v>
      </c>
      <c r="X24" s="61"/>
      <c r="Y24" s="60" t="s">
        <v>266</v>
      </c>
    </row>
    <row r="25" spans="1:25">
      <c r="A25" s="18"/>
      <c r="B25" s="42"/>
      <c r="C25" s="61"/>
      <c r="D25" s="61"/>
      <c r="E25" s="49"/>
      <c r="F25" s="49"/>
      <c r="G25" s="61"/>
      <c r="H25" s="61"/>
      <c r="I25" s="49"/>
      <c r="J25" s="49"/>
      <c r="K25" s="61"/>
      <c r="L25" s="61"/>
      <c r="M25" s="49"/>
      <c r="N25" s="49"/>
      <c r="O25" s="61"/>
      <c r="P25" s="61"/>
      <c r="Q25" s="60"/>
      <c r="R25" s="49"/>
      <c r="S25" s="61"/>
      <c r="T25" s="61"/>
      <c r="U25" s="49"/>
      <c r="V25" s="49"/>
      <c r="W25" s="61"/>
      <c r="X25" s="61"/>
      <c r="Y25" s="60"/>
    </row>
    <row r="26" spans="1:25">
      <c r="A26" s="18"/>
      <c r="B26" s="68" t="s">
        <v>806</v>
      </c>
      <c r="C26" s="54">
        <v>50.1</v>
      </c>
      <c r="D26" s="54"/>
      <c r="E26" s="20"/>
      <c r="F26" s="20"/>
      <c r="G26" s="54">
        <v>0.2</v>
      </c>
      <c r="H26" s="54"/>
      <c r="I26" s="20"/>
      <c r="J26" s="20"/>
      <c r="K26" s="54" t="s">
        <v>246</v>
      </c>
      <c r="L26" s="54"/>
      <c r="M26" s="20"/>
      <c r="N26" s="20"/>
      <c r="O26" s="54" t="s">
        <v>581</v>
      </c>
      <c r="P26" s="54"/>
      <c r="Q26" s="22" t="s">
        <v>266</v>
      </c>
      <c r="R26" s="20"/>
      <c r="S26" s="54" t="s">
        <v>807</v>
      </c>
      <c r="T26" s="54"/>
      <c r="U26" s="22" t="s">
        <v>266</v>
      </c>
      <c r="V26" s="20"/>
      <c r="W26" s="54" t="s">
        <v>572</v>
      </c>
      <c r="X26" s="54"/>
      <c r="Y26" s="22" t="s">
        <v>266</v>
      </c>
    </row>
    <row r="27" spans="1:25" ht="15.75" thickBot="1">
      <c r="A27" s="18"/>
      <c r="B27" s="68"/>
      <c r="C27" s="55"/>
      <c r="D27" s="55"/>
      <c r="E27" s="56"/>
      <c r="F27" s="20"/>
      <c r="G27" s="55"/>
      <c r="H27" s="55"/>
      <c r="I27" s="56"/>
      <c r="J27" s="20"/>
      <c r="K27" s="55"/>
      <c r="L27" s="55"/>
      <c r="M27" s="56"/>
      <c r="N27" s="20"/>
      <c r="O27" s="55"/>
      <c r="P27" s="55"/>
      <c r="Q27" s="79"/>
      <c r="R27" s="20"/>
      <c r="S27" s="55"/>
      <c r="T27" s="55"/>
      <c r="U27" s="79"/>
      <c r="V27" s="20"/>
      <c r="W27" s="55"/>
      <c r="X27" s="55"/>
      <c r="Y27" s="79"/>
    </row>
    <row r="28" spans="1:25">
      <c r="A28" s="18"/>
      <c r="B28" s="113" t="s">
        <v>48</v>
      </c>
      <c r="C28" s="45">
        <v>519.1</v>
      </c>
      <c r="D28" s="45"/>
      <c r="E28" s="47"/>
      <c r="F28" s="49"/>
      <c r="G28" s="45">
        <v>248.3</v>
      </c>
      <c r="H28" s="45"/>
      <c r="I28" s="47"/>
      <c r="J28" s="49"/>
      <c r="K28" s="45">
        <v>12.4</v>
      </c>
      <c r="L28" s="45"/>
      <c r="M28" s="47"/>
      <c r="N28" s="49"/>
      <c r="O28" s="45">
        <v>413.3</v>
      </c>
      <c r="P28" s="45"/>
      <c r="Q28" s="47"/>
      <c r="R28" s="49"/>
      <c r="S28" s="45" t="s">
        <v>808</v>
      </c>
      <c r="T28" s="45"/>
      <c r="U28" s="43" t="s">
        <v>266</v>
      </c>
      <c r="V28" s="49"/>
      <c r="W28" s="45">
        <v>713.1</v>
      </c>
      <c r="X28" s="45"/>
      <c r="Y28" s="47"/>
    </row>
    <row r="29" spans="1:25">
      <c r="A29" s="18"/>
      <c r="B29" s="113"/>
      <c r="C29" s="61"/>
      <c r="D29" s="61"/>
      <c r="E29" s="49"/>
      <c r="F29" s="49"/>
      <c r="G29" s="61"/>
      <c r="H29" s="61"/>
      <c r="I29" s="49"/>
      <c r="J29" s="49"/>
      <c r="K29" s="61"/>
      <c r="L29" s="61"/>
      <c r="M29" s="49"/>
      <c r="N29" s="49"/>
      <c r="O29" s="61"/>
      <c r="P29" s="61"/>
      <c r="Q29" s="49"/>
      <c r="R29" s="49"/>
      <c r="S29" s="61"/>
      <c r="T29" s="61"/>
      <c r="U29" s="60"/>
      <c r="V29" s="49"/>
      <c r="W29" s="61"/>
      <c r="X29" s="61"/>
      <c r="Y29" s="49"/>
    </row>
    <row r="30" spans="1:25">
      <c r="A30" s="18"/>
      <c r="B30" s="68" t="s">
        <v>49</v>
      </c>
      <c r="C30" s="54">
        <v>16.5</v>
      </c>
      <c r="D30" s="54"/>
      <c r="E30" s="20"/>
      <c r="F30" s="20"/>
      <c r="G30" s="54">
        <v>94.7</v>
      </c>
      <c r="H30" s="54"/>
      <c r="I30" s="20"/>
      <c r="J30" s="20"/>
      <c r="K30" s="54">
        <v>4.4000000000000004</v>
      </c>
      <c r="L30" s="54"/>
      <c r="M30" s="20"/>
      <c r="N30" s="20"/>
      <c r="O30" s="54">
        <v>93.2</v>
      </c>
      <c r="P30" s="54"/>
      <c r="Q30" s="20"/>
      <c r="R30" s="20"/>
      <c r="S30" s="54" t="s">
        <v>246</v>
      </c>
      <c r="T30" s="54"/>
      <c r="U30" s="20"/>
      <c r="V30" s="20"/>
      <c r="W30" s="54">
        <v>208.8</v>
      </c>
      <c r="X30" s="54"/>
      <c r="Y30" s="20"/>
    </row>
    <row r="31" spans="1:25" ht="15.75" thickBot="1">
      <c r="A31" s="18"/>
      <c r="B31" s="68"/>
      <c r="C31" s="55"/>
      <c r="D31" s="55"/>
      <c r="E31" s="56"/>
      <c r="F31" s="20"/>
      <c r="G31" s="55"/>
      <c r="H31" s="55"/>
      <c r="I31" s="56"/>
      <c r="J31" s="20"/>
      <c r="K31" s="55"/>
      <c r="L31" s="55"/>
      <c r="M31" s="56"/>
      <c r="N31" s="20"/>
      <c r="O31" s="55"/>
      <c r="P31" s="55"/>
      <c r="Q31" s="56"/>
      <c r="R31" s="20"/>
      <c r="S31" s="55"/>
      <c r="T31" s="55"/>
      <c r="U31" s="56"/>
      <c r="V31" s="20"/>
      <c r="W31" s="55"/>
      <c r="X31" s="55"/>
      <c r="Y31" s="56"/>
    </row>
    <row r="32" spans="1:25">
      <c r="A32" s="18"/>
      <c r="B32" s="113" t="s">
        <v>50</v>
      </c>
      <c r="C32" s="45">
        <v>502.6</v>
      </c>
      <c r="D32" s="45"/>
      <c r="E32" s="47"/>
      <c r="F32" s="49"/>
      <c r="G32" s="45">
        <v>153.6</v>
      </c>
      <c r="H32" s="45"/>
      <c r="I32" s="47"/>
      <c r="J32" s="49"/>
      <c r="K32" s="45">
        <v>8</v>
      </c>
      <c r="L32" s="45"/>
      <c r="M32" s="47"/>
      <c r="N32" s="49"/>
      <c r="O32" s="45">
        <v>320.10000000000002</v>
      </c>
      <c r="P32" s="45"/>
      <c r="Q32" s="47"/>
      <c r="R32" s="49"/>
      <c r="S32" s="45" t="s">
        <v>808</v>
      </c>
      <c r="T32" s="45"/>
      <c r="U32" s="43" t="s">
        <v>266</v>
      </c>
      <c r="V32" s="49"/>
      <c r="W32" s="45">
        <v>504.3</v>
      </c>
      <c r="X32" s="45"/>
      <c r="Y32" s="47"/>
    </row>
    <row r="33" spans="1:25">
      <c r="A33" s="18"/>
      <c r="B33" s="113"/>
      <c r="C33" s="61"/>
      <c r="D33" s="61"/>
      <c r="E33" s="49"/>
      <c r="F33" s="49"/>
      <c r="G33" s="61"/>
      <c r="H33" s="61"/>
      <c r="I33" s="49"/>
      <c r="J33" s="49"/>
      <c r="K33" s="61"/>
      <c r="L33" s="61"/>
      <c r="M33" s="49"/>
      <c r="N33" s="49"/>
      <c r="O33" s="61"/>
      <c r="P33" s="61"/>
      <c r="Q33" s="49"/>
      <c r="R33" s="49"/>
      <c r="S33" s="61"/>
      <c r="T33" s="61"/>
      <c r="U33" s="60"/>
      <c r="V33" s="49"/>
      <c r="W33" s="61"/>
      <c r="X33" s="61"/>
      <c r="Y33" s="49"/>
    </row>
    <row r="34" spans="1:25">
      <c r="A34" s="18"/>
      <c r="B34" s="68" t="s">
        <v>51</v>
      </c>
      <c r="C34" s="54" t="s">
        <v>246</v>
      </c>
      <c r="D34" s="54"/>
      <c r="E34" s="20"/>
      <c r="F34" s="20"/>
      <c r="G34" s="54" t="s">
        <v>246</v>
      </c>
      <c r="H34" s="54"/>
      <c r="I34" s="20"/>
      <c r="J34" s="20"/>
      <c r="K34" s="54">
        <v>1.7</v>
      </c>
      <c r="L34" s="54"/>
      <c r="M34" s="20"/>
      <c r="N34" s="20"/>
      <c r="O34" s="54" t="s">
        <v>246</v>
      </c>
      <c r="P34" s="54"/>
      <c r="Q34" s="20"/>
      <c r="R34" s="20"/>
      <c r="S34" s="54" t="s">
        <v>246</v>
      </c>
      <c r="T34" s="54"/>
      <c r="U34" s="20"/>
      <c r="V34" s="20"/>
      <c r="W34" s="54">
        <v>1.7</v>
      </c>
      <c r="X34" s="54"/>
      <c r="Y34" s="20"/>
    </row>
    <row r="35" spans="1:25" ht="15.75" thickBot="1">
      <c r="A35" s="18"/>
      <c r="B35" s="68"/>
      <c r="C35" s="55"/>
      <c r="D35" s="55"/>
      <c r="E35" s="56"/>
      <c r="F35" s="20"/>
      <c r="G35" s="55"/>
      <c r="H35" s="55"/>
      <c r="I35" s="56"/>
      <c r="J35" s="20"/>
      <c r="K35" s="55"/>
      <c r="L35" s="55"/>
      <c r="M35" s="56"/>
      <c r="N35" s="20"/>
      <c r="O35" s="55"/>
      <c r="P35" s="55"/>
      <c r="Q35" s="56"/>
      <c r="R35" s="20"/>
      <c r="S35" s="55"/>
      <c r="T35" s="55"/>
      <c r="U35" s="56"/>
      <c r="V35" s="20"/>
      <c r="W35" s="55"/>
      <c r="X35" s="55"/>
      <c r="Y35" s="56"/>
    </row>
    <row r="36" spans="1:25">
      <c r="A36" s="18"/>
      <c r="B36" s="113" t="s">
        <v>52</v>
      </c>
      <c r="C36" s="45">
        <v>502.6</v>
      </c>
      <c r="D36" s="45"/>
      <c r="E36" s="47"/>
      <c r="F36" s="49"/>
      <c r="G36" s="45">
        <v>153.6</v>
      </c>
      <c r="H36" s="45"/>
      <c r="I36" s="47"/>
      <c r="J36" s="49"/>
      <c r="K36" s="45">
        <v>6.3</v>
      </c>
      <c r="L36" s="45"/>
      <c r="M36" s="47"/>
      <c r="N36" s="49"/>
      <c r="O36" s="45">
        <v>320.10000000000002</v>
      </c>
      <c r="P36" s="45"/>
      <c r="Q36" s="47"/>
      <c r="R36" s="49"/>
      <c r="S36" s="45" t="s">
        <v>808</v>
      </c>
      <c r="T36" s="45"/>
      <c r="U36" s="43" t="s">
        <v>266</v>
      </c>
      <c r="V36" s="49"/>
      <c r="W36" s="45">
        <v>502.6</v>
      </c>
      <c r="X36" s="45"/>
      <c r="Y36" s="47"/>
    </row>
    <row r="37" spans="1:25">
      <c r="A37" s="18"/>
      <c r="B37" s="113"/>
      <c r="C37" s="61"/>
      <c r="D37" s="61"/>
      <c r="E37" s="49"/>
      <c r="F37" s="49"/>
      <c r="G37" s="61"/>
      <c r="H37" s="61"/>
      <c r="I37" s="49"/>
      <c r="J37" s="49"/>
      <c r="K37" s="61"/>
      <c r="L37" s="61"/>
      <c r="M37" s="49"/>
      <c r="N37" s="49"/>
      <c r="O37" s="61"/>
      <c r="P37" s="61"/>
      <c r="Q37" s="49"/>
      <c r="R37" s="49"/>
      <c r="S37" s="61"/>
      <c r="T37" s="61"/>
      <c r="U37" s="60"/>
      <c r="V37" s="49"/>
      <c r="W37" s="61"/>
      <c r="X37" s="61"/>
      <c r="Y37" s="49"/>
    </row>
    <row r="38" spans="1:25">
      <c r="A38" s="18"/>
      <c r="B38" s="68" t="s">
        <v>69</v>
      </c>
      <c r="C38" s="54" t="s">
        <v>581</v>
      </c>
      <c r="D38" s="54"/>
      <c r="E38" s="22" t="s">
        <v>266</v>
      </c>
      <c r="F38" s="20"/>
      <c r="G38" s="54">
        <v>0.1</v>
      </c>
      <c r="H38" s="54"/>
      <c r="I38" s="20"/>
      <c r="J38" s="20"/>
      <c r="K38" s="54" t="s">
        <v>246</v>
      </c>
      <c r="L38" s="54"/>
      <c r="M38" s="20"/>
      <c r="N38" s="20"/>
      <c r="O38" s="54" t="s">
        <v>511</v>
      </c>
      <c r="P38" s="54"/>
      <c r="Q38" s="22" t="s">
        <v>266</v>
      </c>
      <c r="R38" s="20"/>
      <c r="S38" s="54">
        <v>1.7</v>
      </c>
      <c r="T38" s="54"/>
      <c r="U38" s="20"/>
      <c r="V38" s="20"/>
      <c r="W38" s="54" t="s">
        <v>581</v>
      </c>
      <c r="X38" s="54"/>
      <c r="Y38" s="22" t="s">
        <v>266</v>
      </c>
    </row>
    <row r="39" spans="1:25" ht="15.75" thickBot="1">
      <c r="A39" s="18"/>
      <c r="B39" s="68"/>
      <c r="C39" s="55"/>
      <c r="D39" s="55"/>
      <c r="E39" s="79"/>
      <c r="F39" s="20"/>
      <c r="G39" s="55"/>
      <c r="H39" s="55"/>
      <c r="I39" s="56"/>
      <c r="J39" s="20"/>
      <c r="K39" s="55"/>
      <c r="L39" s="55"/>
      <c r="M39" s="56"/>
      <c r="N39" s="20"/>
      <c r="O39" s="55"/>
      <c r="P39" s="55"/>
      <c r="Q39" s="79"/>
      <c r="R39" s="20"/>
      <c r="S39" s="55"/>
      <c r="T39" s="55"/>
      <c r="U39" s="56"/>
      <c r="V39" s="20"/>
      <c r="W39" s="55"/>
      <c r="X39" s="55"/>
      <c r="Y39" s="79"/>
    </row>
    <row r="40" spans="1:25">
      <c r="A40" s="18"/>
      <c r="B40" s="113" t="s">
        <v>72</v>
      </c>
      <c r="C40" s="43" t="s">
        <v>239</v>
      </c>
      <c r="D40" s="45">
        <v>501.4</v>
      </c>
      <c r="E40" s="47"/>
      <c r="F40" s="49"/>
      <c r="G40" s="43" t="s">
        <v>239</v>
      </c>
      <c r="H40" s="45">
        <v>153.69999999999999</v>
      </c>
      <c r="I40" s="47"/>
      <c r="J40" s="49"/>
      <c r="K40" s="43" t="s">
        <v>239</v>
      </c>
      <c r="L40" s="45">
        <v>6.3</v>
      </c>
      <c r="M40" s="47"/>
      <c r="N40" s="49"/>
      <c r="O40" s="43" t="s">
        <v>239</v>
      </c>
      <c r="P40" s="45">
        <v>318.3</v>
      </c>
      <c r="Q40" s="47"/>
      <c r="R40" s="49"/>
      <c r="S40" s="43" t="s">
        <v>239</v>
      </c>
      <c r="T40" s="45" t="s">
        <v>809</v>
      </c>
      <c r="U40" s="43" t="s">
        <v>266</v>
      </c>
      <c r="V40" s="49"/>
      <c r="W40" s="43" t="s">
        <v>239</v>
      </c>
      <c r="X40" s="45">
        <v>501.4</v>
      </c>
      <c r="Y40" s="47"/>
    </row>
    <row r="41" spans="1:25" ht="15.75" thickBot="1">
      <c r="A41" s="18"/>
      <c r="B41" s="113"/>
      <c r="C41" s="44"/>
      <c r="D41" s="46"/>
      <c r="E41" s="48"/>
      <c r="F41" s="49"/>
      <c r="G41" s="44"/>
      <c r="H41" s="46"/>
      <c r="I41" s="48"/>
      <c r="J41" s="49"/>
      <c r="K41" s="44"/>
      <c r="L41" s="46"/>
      <c r="M41" s="48"/>
      <c r="N41" s="49"/>
      <c r="O41" s="44"/>
      <c r="P41" s="46"/>
      <c r="Q41" s="48"/>
      <c r="R41" s="49"/>
      <c r="S41" s="44"/>
      <c r="T41" s="46"/>
      <c r="U41" s="44"/>
      <c r="V41" s="49"/>
      <c r="W41" s="44"/>
      <c r="X41" s="46"/>
      <c r="Y41" s="48"/>
    </row>
    <row r="42" spans="1:25" ht="15.75" thickTop="1">
      <c r="A42" s="18"/>
      <c r="B42" s="26" t="s">
        <v>810</v>
      </c>
      <c r="C42" s="26"/>
      <c r="D42" s="26"/>
      <c r="E42" s="26"/>
      <c r="F42" s="26"/>
      <c r="G42" s="26"/>
      <c r="H42" s="26"/>
      <c r="I42" s="26"/>
      <c r="J42" s="26"/>
      <c r="K42" s="26"/>
      <c r="L42" s="26"/>
      <c r="M42" s="26"/>
      <c r="N42" s="26"/>
      <c r="O42" s="26"/>
      <c r="P42" s="26"/>
      <c r="Q42" s="26"/>
      <c r="R42" s="26"/>
      <c r="S42" s="26"/>
      <c r="T42" s="26"/>
      <c r="U42" s="26"/>
      <c r="V42" s="26"/>
      <c r="W42" s="26"/>
      <c r="X42" s="26"/>
      <c r="Y42" s="26"/>
    </row>
    <row r="43" spans="1:25">
      <c r="A43" s="18"/>
      <c r="B43" s="40"/>
      <c r="C43" s="40"/>
      <c r="D43" s="40"/>
      <c r="E43" s="40"/>
      <c r="F43" s="40"/>
      <c r="G43" s="40"/>
      <c r="H43" s="40"/>
      <c r="I43" s="40"/>
      <c r="J43" s="40"/>
      <c r="K43" s="40"/>
      <c r="L43" s="40"/>
      <c r="M43" s="40"/>
      <c r="N43" s="40"/>
      <c r="O43" s="40"/>
      <c r="P43" s="40"/>
      <c r="Q43" s="40"/>
      <c r="R43" s="40"/>
      <c r="S43" s="40"/>
      <c r="T43" s="40"/>
      <c r="U43" s="40"/>
      <c r="V43" s="40"/>
      <c r="W43" s="40"/>
      <c r="X43" s="40"/>
      <c r="Y43" s="40"/>
    </row>
    <row r="44" spans="1:25">
      <c r="A44" s="18"/>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5" ht="15.75" thickBot="1">
      <c r="A45" s="18"/>
      <c r="B45" s="94"/>
      <c r="C45" s="41">
        <v>2013</v>
      </c>
      <c r="D45" s="41"/>
      <c r="E45" s="41"/>
      <c r="F45" s="41"/>
      <c r="G45" s="41"/>
      <c r="H45" s="41"/>
      <c r="I45" s="41"/>
      <c r="J45" s="41"/>
      <c r="K45" s="41"/>
      <c r="L45" s="41"/>
      <c r="M45" s="41"/>
      <c r="N45" s="41"/>
      <c r="O45" s="41"/>
      <c r="P45" s="41"/>
      <c r="Q45" s="41"/>
      <c r="R45" s="41"/>
      <c r="S45" s="41"/>
      <c r="T45" s="41"/>
      <c r="U45" s="41"/>
      <c r="V45" s="41"/>
      <c r="W45" s="41"/>
      <c r="X45" s="41"/>
      <c r="Y45" s="41"/>
    </row>
    <row r="46" spans="1:25">
      <c r="A46" s="18"/>
      <c r="B46" s="95"/>
      <c r="C46" s="96" t="s">
        <v>785</v>
      </c>
      <c r="D46" s="96"/>
      <c r="E46" s="96"/>
      <c r="F46" s="71"/>
      <c r="G46" s="96" t="s">
        <v>372</v>
      </c>
      <c r="H46" s="96"/>
      <c r="I46" s="96"/>
      <c r="J46" s="71"/>
      <c r="K46" s="96" t="s">
        <v>786</v>
      </c>
      <c r="L46" s="96"/>
      <c r="M46" s="96"/>
      <c r="N46" s="71"/>
      <c r="O46" s="96" t="s">
        <v>788</v>
      </c>
      <c r="P46" s="96"/>
      <c r="Q46" s="96"/>
      <c r="R46" s="71"/>
      <c r="S46" s="96" t="s">
        <v>789</v>
      </c>
      <c r="T46" s="96"/>
      <c r="U46" s="96"/>
      <c r="V46" s="71"/>
      <c r="W46" s="96" t="s">
        <v>791</v>
      </c>
      <c r="X46" s="96"/>
      <c r="Y46" s="96"/>
    </row>
    <row r="47" spans="1:25" ht="15.75" thickBot="1">
      <c r="A47" s="18"/>
      <c r="B47" s="95"/>
      <c r="C47" s="41"/>
      <c r="D47" s="41"/>
      <c r="E47" s="41"/>
      <c r="F47" s="20"/>
      <c r="G47" s="41"/>
      <c r="H47" s="41"/>
      <c r="I47" s="41"/>
      <c r="J47" s="20"/>
      <c r="K47" s="41" t="s">
        <v>787</v>
      </c>
      <c r="L47" s="41"/>
      <c r="M47" s="41"/>
      <c r="N47" s="20"/>
      <c r="O47" s="41" t="s">
        <v>787</v>
      </c>
      <c r="P47" s="41"/>
      <c r="Q47" s="41"/>
      <c r="R47" s="20"/>
      <c r="S47" s="41" t="s">
        <v>790</v>
      </c>
      <c r="T47" s="41"/>
      <c r="U47" s="41"/>
      <c r="V47" s="20"/>
      <c r="W47" s="41" t="s">
        <v>391</v>
      </c>
      <c r="X47" s="41"/>
      <c r="Y47" s="41"/>
    </row>
    <row r="48" spans="1:25">
      <c r="A48" s="18"/>
      <c r="B48" s="42" t="s">
        <v>31</v>
      </c>
      <c r="C48" s="43" t="s">
        <v>239</v>
      </c>
      <c r="D48" s="45" t="s">
        <v>246</v>
      </c>
      <c r="E48" s="47"/>
      <c r="F48" s="49"/>
      <c r="G48" s="43" t="s">
        <v>239</v>
      </c>
      <c r="H48" s="81">
        <v>1115</v>
      </c>
      <c r="I48" s="47"/>
      <c r="J48" s="49"/>
      <c r="K48" s="43" t="s">
        <v>239</v>
      </c>
      <c r="L48" s="45">
        <v>42.6</v>
      </c>
      <c r="M48" s="47"/>
      <c r="N48" s="49"/>
      <c r="O48" s="43" t="s">
        <v>239</v>
      </c>
      <c r="P48" s="81">
        <v>1251.9000000000001</v>
      </c>
      <c r="Q48" s="47"/>
      <c r="R48" s="49"/>
      <c r="S48" s="43" t="s">
        <v>239</v>
      </c>
      <c r="T48" s="45" t="s">
        <v>811</v>
      </c>
      <c r="U48" s="43" t="s">
        <v>266</v>
      </c>
      <c r="V48" s="49"/>
      <c r="W48" s="43" t="s">
        <v>239</v>
      </c>
      <c r="X48" s="81">
        <v>2369.3000000000002</v>
      </c>
      <c r="Y48" s="47"/>
    </row>
    <row r="49" spans="1:25">
      <c r="A49" s="18"/>
      <c r="B49" s="42"/>
      <c r="C49" s="90"/>
      <c r="D49" s="91"/>
      <c r="E49" s="92"/>
      <c r="F49" s="49"/>
      <c r="G49" s="90"/>
      <c r="H49" s="143"/>
      <c r="I49" s="92"/>
      <c r="J49" s="49"/>
      <c r="K49" s="90"/>
      <c r="L49" s="91"/>
      <c r="M49" s="92"/>
      <c r="N49" s="49"/>
      <c r="O49" s="90"/>
      <c r="P49" s="143"/>
      <c r="Q49" s="92"/>
      <c r="R49" s="49"/>
      <c r="S49" s="90"/>
      <c r="T49" s="91"/>
      <c r="U49" s="90"/>
      <c r="V49" s="49"/>
      <c r="W49" s="60"/>
      <c r="X49" s="80"/>
      <c r="Y49" s="49"/>
    </row>
    <row r="50" spans="1:25">
      <c r="A50" s="18"/>
      <c r="B50" s="68" t="s">
        <v>793</v>
      </c>
      <c r="C50" s="54">
        <v>4.8</v>
      </c>
      <c r="D50" s="54"/>
      <c r="E50" s="20"/>
      <c r="F50" s="20"/>
      <c r="G50" s="54">
        <v>829.6</v>
      </c>
      <c r="H50" s="54"/>
      <c r="I50" s="20"/>
      <c r="J50" s="20"/>
      <c r="K50" s="54">
        <v>39</v>
      </c>
      <c r="L50" s="54"/>
      <c r="M50" s="20"/>
      <c r="N50" s="20"/>
      <c r="O50" s="54">
        <v>800.1</v>
      </c>
      <c r="P50" s="54"/>
      <c r="Q50" s="20"/>
      <c r="R50" s="20"/>
      <c r="S50" s="54" t="s">
        <v>812</v>
      </c>
      <c r="T50" s="54"/>
      <c r="U50" s="22" t="s">
        <v>266</v>
      </c>
      <c r="V50" s="20"/>
      <c r="W50" s="82">
        <v>1630.7</v>
      </c>
      <c r="X50" s="82"/>
      <c r="Y50" s="20"/>
    </row>
    <row r="51" spans="1:25" ht="15.75" thickBot="1">
      <c r="A51" s="18"/>
      <c r="B51" s="68"/>
      <c r="C51" s="55"/>
      <c r="D51" s="55"/>
      <c r="E51" s="56"/>
      <c r="F51" s="20"/>
      <c r="G51" s="55"/>
      <c r="H51" s="55"/>
      <c r="I51" s="56"/>
      <c r="J51" s="20"/>
      <c r="K51" s="55"/>
      <c r="L51" s="55"/>
      <c r="M51" s="56"/>
      <c r="N51" s="20"/>
      <c r="O51" s="55"/>
      <c r="P51" s="55"/>
      <c r="Q51" s="56"/>
      <c r="R51" s="20"/>
      <c r="S51" s="55"/>
      <c r="T51" s="55"/>
      <c r="U51" s="79"/>
      <c r="V51" s="20"/>
      <c r="W51" s="112"/>
      <c r="X51" s="112"/>
      <c r="Y51" s="56"/>
    </row>
    <row r="52" spans="1:25">
      <c r="A52" s="18"/>
      <c r="B52" s="113" t="s">
        <v>795</v>
      </c>
      <c r="C52" s="45" t="s">
        <v>813</v>
      </c>
      <c r="D52" s="45"/>
      <c r="E52" s="43" t="s">
        <v>266</v>
      </c>
      <c r="F52" s="49"/>
      <c r="G52" s="45">
        <v>285.39999999999998</v>
      </c>
      <c r="H52" s="45"/>
      <c r="I52" s="47"/>
      <c r="J52" s="49"/>
      <c r="K52" s="45">
        <v>3.6</v>
      </c>
      <c r="L52" s="45"/>
      <c r="M52" s="47"/>
      <c r="N52" s="49"/>
      <c r="O52" s="45">
        <v>451.8</v>
      </c>
      <c r="P52" s="45"/>
      <c r="Q52" s="47"/>
      <c r="R52" s="49"/>
      <c r="S52" s="45">
        <v>2.6</v>
      </c>
      <c r="T52" s="45"/>
      <c r="U52" s="47"/>
      <c r="V52" s="49"/>
      <c r="W52" s="45">
        <v>738.6</v>
      </c>
      <c r="X52" s="45"/>
      <c r="Y52" s="47"/>
    </row>
    <row r="53" spans="1:25">
      <c r="A53" s="18"/>
      <c r="B53" s="113"/>
      <c r="C53" s="61"/>
      <c r="D53" s="61"/>
      <c r="E53" s="60"/>
      <c r="F53" s="49"/>
      <c r="G53" s="61"/>
      <c r="H53" s="61"/>
      <c r="I53" s="49"/>
      <c r="J53" s="49"/>
      <c r="K53" s="61"/>
      <c r="L53" s="61"/>
      <c r="M53" s="49"/>
      <c r="N53" s="49"/>
      <c r="O53" s="61"/>
      <c r="P53" s="61"/>
      <c r="Q53" s="49"/>
      <c r="R53" s="49"/>
      <c r="S53" s="61"/>
      <c r="T53" s="61"/>
      <c r="U53" s="49"/>
      <c r="V53" s="49"/>
      <c r="W53" s="61"/>
      <c r="X53" s="61"/>
      <c r="Y53" s="49"/>
    </row>
    <row r="54" spans="1:25">
      <c r="A54" s="18"/>
      <c r="B54" s="68" t="s">
        <v>43</v>
      </c>
      <c r="C54" s="54">
        <v>318.3</v>
      </c>
      <c r="D54" s="54"/>
      <c r="E54" s="20"/>
      <c r="F54" s="20"/>
      <c r="G54" s="54">
        <v>1.1000000000000001</v>
      </c>
      <c r="H54" s="54"/>
      <c r="I54" s="20"/>
      <c r="J54" s="20"/>
      <c r="K54" s="54">
        <v>6.3</v>
      </c>
      <c r="L54" s="54"/>
      <c r="M54" s="20"/>
      <c r="N54" s="20"/>
      <c r="O54" s="54">
        <v>15.7</v>
      </c>
      <c r="P54" s="54"/>
      <c r="Q54" s="20"/>
      <c r="R54" s="20"/>
      <c r="S54" s="54" t="s">
        <v>814</v>
      </c>
      <c r="T54" s="54"/>
      <c r="U54" s="22" t="s">
        <v>266</v>
      </c>
      <c r="V54" s="20"/>
      <c r="W54" s="54">
        <v>18.8</v>
      </c>
      <c r="X54" s="54"/>
      <c r="Y54" s="20"/>
    </row>
    <row r="55" spans="1:25">
      <c r="A55" s="18"/>
      <c r="B55" s="68"/>
      <c r="C55" s="54"/>
      <c r="D55" s="54"/>
      <c r="E55" s="20"/>
      <c r="F55" s="20"/>
      <c r="G55" s="54"/>
      <c r="H55" s="54"/>
      <c r="I55" s="20"/>
      <c r="J55" s="20"/>
      <c r="K55" s="54"/>
      <c r="L55" s="54"/>
      <c r="M55" s="20"/>
      <c r="N55" s="20"/>
      <c r="O55" s="54"/>
      <c r="P55" s="54"/>
      <c r="Q55" s="20"/>
      <c r="R55" s="20"/>
      <c r="S55" s="54"/>
      <c r="T55" s="54"/>
      <c r="U55" s="22"/>
      <c r="V55" s="20"/>
      <c r="W55" s="54"/>
      <c r="X55" s="54"/>
      <c r="Y55" s="20"/>
    </row>
    <row r="56" spans="1:25">
      <c r="A56" s="18"/>
      <c r="B56" s="42" t="s">
        <v>44</v>
      </c>
      <c r="C56" s="61" t="s">
        <v>531</v>
      </c>
      <c r="D56" s="61"/>
      <c r="E56" s="60" t="s">
        <v>266</v>
      </c>
      <c r="F56" s="49"/>
      <c r="G56" s="61" t="s">
        <v>815</v>
      </c>
      <c r="H56" s="61"/>
      <c r="I56" s="60" t="s">
        <v>266</v>
      </c>
      <c r="J56" s="49"/>
      <c r="K56" s="61">
        <v>0.1</v>
      </c>
      <c r="L56" s="61"/>
      <c r="M56" s="49"/>
      <c r="N56" s="49"/>
      <c r="O56" s="61" t="s">
        <v>816</v>
      </c>
      <c r="P56" s="61"/>
      <c r="Q56" s="60" t="s">
        <v>266</v>
      </c>
      <c r="R56" s="49"/>
      <c r="S56" s="61">
        <v>47.2</v>
      </c>
      <c r="T56" s="61"/>
      <c r="U56" s="49"/>
      <c r="V56" s="49"/>
      <c r="W56" s="61" t="s">
        <v>817</v>
      </c>
      <c r="X56" s="61"/>
      <c r="Y56" s="60" t="s">
        <v>266</v>
      </c>
    </row>
    <row r="57" spans="1:25">
      <c r="A57" s="18"/>
      <c r="B57" s="42"/>
      <c r="C57" s="61"/>
      <c r="D57" s="61"/>
      <c r="E57" s="60"/>
      <c r="F57" s="49"/>
      <c r="G57" s="61"/>
      <c r="H57" s="61"/>
      <c r="I57" s="60"/>
      <c r="J57" s="49"/>
      <c r="K57" s="61"/>
      <c r="L57" s="61"/>
      <c r="M57" s="49"/>
      <c r="N57" s="49"/>
      <c r="O57" s="61"/>
      <c r="P57" s="61"/>
      <c r="Q57" s="60"/>
      <c r="R57" s="49"/>
      <c r="S57" s="61"/>
      <c r="T57" s="61"/>
      <c r="U57" s="49"/>
      <c r="V57" s="49"/>
      <c r="W57" s="61"/>
      <c r="X57" s="61"/>
      <c r="Y57" s="60"/>
    </row>
    <row r="58" spans="1:25">
      <c r="A58" s="18"/>
      <c r="B58" s="68" t="s">
        <v>45</v>
      </c>
      <c r="C58" s="54" t="s">
        <v>246</v>
      </c>
      <c r="D58" s="54"/>
      <c r="E58" s="20"/>
      <c r="F58" s="20"/>
      <c r="G58" s="54" t="s">
        <v>705</v>
      </c>
      <c r="H58" s="54"/>
      <c r="I58" s="22" t="s">
        <v>266</v>
      </c>
      <c r="J58" s="20"/>
      <c r="K58" s="54" t="s">
        <v>246</v>
      </c>
      <c r="L58" s="54"/>
      <c r="M58" s="20"/>
      <c r="N58" s="20"/>
      <c r="O58" s="54" t="s">
        <v>818</v>
      </c>
      <c r="P58" s="54"/>
      <c r="Q58" s="22" t="s">
        <v>266</v>
      </c>
      <c r="R58" s="20"/>
      <c r="S58" s="54" t="s">
        <v>246</v>
      </c>
      <c r="T58" s="54"/>
      <c r="U58" s="20"/>
      <c r="V58" s="20"/>
      <c r="W58" s="54" t="s">
        <v>819</v>
      </c>
      <c r="X58" s="54"/>
      <c r="Y58" s="22" t="s">
        <v>266</v>
      </c>
    </row>
    <row r="59" spans="1:25">
      <c r="A59" s="18"/>
      <c r="B59" s="68"/>
      <c r="C59" s="54"/>
      <c r="D59" s="54"/>
      <c r="E59" s="20"/>
      <c r="F59" s="20"/>
      <c r="G59" s="54"/>
      <c r="H59" s="54"/>
      <c r="I59" s="22"/>
      <c r="J59" s="20"/>
      <c r="K59" s="54"/>
      <c r="L59" s="54"/>
      <c r="M59" s="20"/>
      <c r="N59" s="20"/>
      <c r="O59" s="54"/>
      <c r="P59" s="54"/>
      <c r="Q59" s="22"/>
      <c r="R59" s="20"/>
      <c r="S59" s="54"/>
      <c r="T59" s="54"/>
      <c r="U59" s="20"/>
      <c r="V59" s="20"/>
      <c r="W59" s="54"/>
      <c r="X59" s="54"/>
      <c r="Y59" s="22"/>
    </row>
    <row r="60" spans="1:25">
      <c r="A60" s="18"/>
      <c r="B60" s="42" t="s">
        <v>804</v>
      </c>
      <c r="C60" s="61" t="s">
        <v>246</v>
      </c>
      <c r="D60" s="61"/>
      <c r="E60" s="49"/>
      <c r="F60" s="49"/>
      <c r="G60" s="61" t="s">
        <v>820</v>
      </c>
      <c r="H60" s="61"/>
      <c r="I60" s="60" t="s">
        <v>266</v>
      </c>
      <c r="J60" s="49"/>
      <c r="K60" s="61" t="s">
        <v>246</v>
      </c>
      <c r="L60" s="61"/>
      <c r="M60" s="49"/>
      <c r="N60" s="49"/>
      <c r="O60" s="61" t="s">
        <v>802</v>
      </c>
      <c r="P60" s="61"/>
      <c r="Q60" s="60" t="s">
        <v>266</v>
      </c>
      <c r="R60" s="49"/>
      <c r="S60" s="61" t="s">
        <v>246</v>
      </c>
      <c r="T60" s="61"/>
      <c r="U60" s="49"/>
      <c r="V60" s="49"/>
      <c r="W60" s="61" t="s">
        <v>821</v>
      </c>
      <c r="X60" s="61"/>
      <c r="Y60" s="60" t="s">
        <v>266</v>
      </c>
    </row>
    <row r="61" spans="1:25">
      <c r="A61" s="18"/>
      <c r="B61" s="42"/>
      <c r="C61" s="61"/>
      <c r="D61" s="61"/>
      <c r="E61" s="49"/>
      <c r="F61" s="49"/>
      <c r="G61" s="61"/>
      <c r="H61" s="61"/>
      <c r="I61" s="60"/>
      <c r="J61" s="49"/>
      <c r="K61" s="61"/>
      <c r="L61" s="61"/>
      <c r="M61" s="49"/>
      <c r="N61" s="49"/>
      <c r="O61" s="61"/>
      <c r="P61" s="61"/>
      <c r="Q61" s="60"/>
      <c r="R61" s="49"/>
      <c r="S61" s="61"/>
      <c r="T61" s="61"/>
      <c r="U61" s="49"/>
      <c r="V61" s="49"/>
      <c r="W61" s="61"/>
      <c r="X61" s="61"/>
      <c r="Y61" s="60"/>
    </row>
    <row r="62" spans="1:25">
      <c r="A62" s="18"/>
      <c r="B62" s="68" t="s">
        <v>806</v>
      </c>
      <c r="C62" s="54">
        <v>44.6</v>
      </c>
      <c r="D62" s="54"/>
      <c r="E62" s="20"/>
      <c r="F62" s="20"/>
      <c r="G62" s="54">
        <v>5.0999999999999996</v>
      </c>
      <c r="H62" s="54"/>
      <c r="I62" s="20"/>
      <c r="J62" s="20"/>
      <c r="K62" s="54" t="s">
        <v>531</v>
      </c>
      <c r="L62" s="54"/>
      <c r="M62" s="22" t="s">
        <v>266</v>
      </c>
      <c r="N62" s="20"/>
      <c r="O62" s="54" t="s">
        <v>573</v>
      </c>
      <c r="P62" s="54"/>
      <c r="Q62" s="22" t="s">
        <v>266</v>
      </c>
      <c r="R62" s="20"/>
      <c r="S62" s="54" t="s">
        <v>822</v>
      </c>
      <c r="T62" s="54"/>
      <c r="U62" s="22" t="s">
        <v>266</v>
      </c>
      <c r="V62" s="20"/>
      <c r="W62" s="54" t="s">
        <v>708</v>
      </c>
      <c r="X62" s="54"/>
      <c r="Y62" s="22" t="s">
        <v>266</v>
      </c>
    </row>
    <row r="63" spans="1:25" ht="15.75" thickBot="1">
      <c r="A63" s="18"/>
      <c r="B63" s="68"/>
      <c r="C63" s="55"/>
      <c r="D63" s="55"/>
      <c r="E63" s="56"/>
      <c r="F63" s="20"/>
      <c r="G63" s="55"/>
      <c r="H63" s="55"/>
      <c r="I63" s="56"/>
      <c r="J63" s="20"/>
      <c r="K63" s="55"/>
      <c r="L63" s="55"/>
      <c r="M63" s="79"/>
      <c r="N63" s="20"/>
      <c r="O63" s="55"/>
      <c r="P63" s="55"/>
      <c r="Q63" s="79"/>
      <c r="R63" s="20"/>
      <c r="S63" s="55"/>
      <c r="T63" s="55"/>
      <c r="U63" s="79"/>
      <c r="V63" s="20"/>
      <c r="W63" s="55"/>
      <c r="X63" s="55"/>
      <c r="Y63" s="79"/>
    </row>
    <row r="64" spans="1:25">
      <c r="A64" s="18"/>
      <c r="B64" s="113" t="s">
        <v>48</v>
      </c>
      <c r="C64" s="45">
        <v>358</v>
      </c>
      <c r="D64" s="45"/>
      <c r="E64" s="47"/>
      <c r="F64" s="49"/>
      <c r="G64" s="45">
        <v>220.3</v>
      </c>
      <c r="H64" s="45"/>
      <c r="I64" s="47"/>
      <c r="J64" s="49"/>
      <c r="K64" s="45">
        <v>9.9</v>
      </c>
      <c r="L64" s="45"/>
      <c r="M64" s="47"/>
      <c r="N64" s="49"/>
      <c r="O64" s="45">
        <v>286</v>
      </c>
      <c r="P64" s="45"/>
      <c r="Q64" s="47"/>
      <c r="R64" s="49"/>
      <c r="S64" s="45" t="s">
        <v>814</v>
      </c>
      <c r="T64" s="45"/>
      <c r="U64" s="43" t="s">
        <v>266</v>
      </c>
      <c r="V64" s="49"/>
      <c r="W64" s="45">
        <v>551.6</v>
      </c>
      <c r="X64" s="45"/>
      <c r="Y64" s="47"/>
    </row>
    <row r="65" spans="1:25">
      <c r="A65" s="18"/>
      <c r="B65" s="113"/>
      <c r="C65" s="61"/>
      <c r="D65" s="61"/>
      <c r="E65" s="49"/>
      <c r="F65" s="49"/>
      <c r="G65" s="61"/>
      <c r="H65" s="61"/>
      <c r="I65" s="49"/>
      <c r="J65" s="49"/>
      <c r="K65" s="61"/>
      <c r="L65" s="61"/>
      <c r="M65" s="49"/>
      <c r="N65" s="49"/>
      <c r="O65" s="61"/>
      <c r="P65" s="61"/>
      <c r="Q65" s="49"/>
      <c r="R65" s="49"/>
      <c r="S65" s="61"/>
      <c r="T65" s="61"/>
      <c r="U65" s="60"/>
      <c r="V65" s="49"/>
      <c r="W65" s="61"/>
      <c r="X65" s="61"/>
      <c r="Y65" s="49"/>
    </row>
    <row r="66" spans="1:25">
      <c r="A66" s="18"/>
      <c r="B66" s="68" t="s">
        <v>49</v>
      </c>
      <c r="C66" s="54">
        <v>17.600000000000001</v>
      </c>
      <c r="D66" s="54"/>
      <c r="E66" s="20"/>
      <c r="F66" s="20"/>
      <c r="G66" s="54">
        <v>81.2</v>
      </c>
      <c r="H66" s="54"/>
      <c r="I66" s="20"/>
      <c r="J66" s="20"/>
      <c r="K66" s="54">
        <v>2.9</v>
      </c>
      <c r="L66" s="54"/>
      <c r="M66" s="20"/>
      <c r="N66" s="20"/>
      <c r="O66" s="54">
        <v>96.6</v>
      </c>
      <c r="P66" s="54"/>
      <c r="Q66" s="20"/>
      <c r="R66" s="20"/>
      <c r="S66" s="54" t="s">
        <v>246</v>
      </c>
      <c r="T66" s="54"/>
      <c r="U66" s="20"/>
      <c r="V66" s="20"/>
      <c r="W66" s="54">
        <v>198.3</v>
      </c>
      <c r="X66" s="54"/>
      <c r="Y66" s="20"/>
    </row>
    <row r="67" spans="1:25" ht="15.75" thickBot="1">
      <c r="A67" s="18"/>
      <c r="B67" s="68"/>
      <c r="C67" s="55"/>
      <c r="D67" s="55"/>
      <c r="E67" s="56"/>
      <c r="F67" s="20"/>
      <c r="G67" s="55"/>
      <c r="H67" s="55"/>
      <c r="I67" s="56"/>
      <c r="J67" s="20"/>
      <c r="K67" s="55"/>
      <c r="L67" s="55"/>
      <c r="M67" s="56"/>
      <c r="N67" s="20"/>
      <c r="O67" s="55"/>
      <c r="P67" s="55"/>
      <c r="Q67" s="56"/>
      <c r="R67" s="20"/>
      <c r="S67" s="55"/>
      <c r="T67" s="55"/>
      <c r="U67" s="56"/>
      <c r="V67" s="20"/>
      <c r="W67" s="55"/>
      <c r="X67" s="55"/>
      <c r="Y67" s="56"/>
    </row>
    <row r="68" spans="1:25">
      <c r="A68" s="18"/>
      <c r="B68" s="113" t="s">
        <v>50</v>
      </c>
      <c r="C68" s="45">
        <v>340.4</v>
      </c>
      <c r="D68" s="45"/>
      <c r="E68" s="47"/>
      <c r="F68" s="49"/>
      <c r="G68" s="45">
        <v>139.1</v>
      </c>
      <c r="H68" s="45"/>
      <c r="I68" s="47"/>
      <c r="J68" s="49"/>
      <c r="K68" s="45">
        <v>7</v>
      </c>
      <c r="L68" s="45"/>
      <c r="M68" s="47"/>
      <c r="N68" s="49"/>
      <c r="O68" s="45">
        <v>189.4</v>
      </c>
      <c r="P68" s="45"/>
      <c r="Q68" s="47"/>
      <c r="R68" s="49"/>
      <c r="S68" s="45" t="s">
        <v>814</v>
      </c>
      <c r="T68" s="45"/>
      <c r="U68" s="43" t="s">
        <v>266</v>
      </c>
      <c r="V68" s="49"/>
      <c r="W68" s="45">
        <v>353.3</v>
      </c>
      <c r="X68" s="45"/>
      <c r="Y68" s="47"/>
    </row>
    <row r="69" spans="1:25">
      <c r="A69" s="18"/>
      <c r="B69" s="113"/>
      <c r="C69" s="61"/>
      <c r="D69" s="61"/>
      <c r="E69" s="49"/>
      <c r="F69" s="49"/>
      <c r="G69" s="61"/>
      <c r="H69" s="61"/>
      <c r="I69" s="49"/>
      <c r="J69" s="49"/>
      <c r="K69" s="61"/>
      <c r="L69" s="61"/>
      <c r="M69" s="49"/>
      <c r="N69" s="49"/>
      <c r="O69" s="61"/>
      <c r="P69" s="61"/>
      <c r="Q69" s="49"/>
      <c r="R69" s="49"/>
      <c r="S69" s="61"/>
      <c r="T69" s="61"/>
      <c r="U69" s="60"/>
      <c r="V69" s="49"/>
      <c r="W69" s="61"/>
      <c r="X69" s="61"/>
      <c r="Y69" s="49"/>
    </row>
    <row r="70" spans="1:25">
      <c r="A70" s="18"/>
      <c r="B70" s="68" t="s">
        <v>51</v>
      </c>
      <c r="C70" s="54" t="s">
        <v>246</v>
      </c>
      <c r="D70" s="54"/>
      <c r="E70" s="20"/>
      <c r="F70" s="20"/>
      <c r="G70" s="54" t="s">
        <v>246</v>
      </c>
      <c r="H70" s="54"/>
      <c r="I70" s="20"/>
      <c r="J70" s="20"/>
      <c r="K70" s="54">
        <v>1.9</v>
      </c>
      <c r="L70" s="54"/>
      <c r="M70" s="20"/>
      <c r="N70" s="20"/>
      <c r="O70" s="54" t="s">
        <v>246</v>
      </c>
      <c r="P70" s="54"/>
      <c r="Q70" s="20"/>
      <c r="R70" s="20"/>
      <c r="S70" s="54" t="s">
        <v>246</v>
      </c>
      <c r="T70" s="54"/>
      <c r="U70" s="20"/>
      <c r="V70" s="20"/>
      <c r="W70" s="54">
        <v>1.9</v>
      </c>
      <c r="X70" s="54"/>
      <c r="Y70" s="20"/>
    </row>
    <row r="71" spans="1:25" ht="15.75" thickBot="1">
      <c r="A71" s="18"/>
      <c r="B71" s="68"/>
      <c r="C71" s="55"/>
      <c r="D71" s="55"/>
      <c r="E71" s="56"/>
      <c r="F71" s="20"/>
      <c r="G71" s="55"/>
      <c r="H71" s="55"/>
      <c r="I71" s="56"/>
      <c r="J71" s="20"/>
      <c r="K71" s="55"/>
      <c r="L71" s="55"/>
      <c r="M71" s="56"/>
      <c r="N71" s="20"/>
      <c r="O71" s="55"/>
      <c r="P71" s="55"/>
      <c r="Q71" s="56"/>
      <c r="R71" s="20"/>
      <c r="S71" s="55"/>
      <c r="T71" s="55"/>
      <c r="U71" s="56"/>
      <c r="V71" s="20"/>
      <c r="W71" s="55"/>
      <c r="X71" s="55"/>
      <c r="Y71" s="56"/>
    </row>
    <row r="72" spans="1:25">
      <c r="A72" s="18"/>
      <c r="B72" s="113" t="s">
        <v>52</v>
      </c>
      <c r="C72" s="45">
        <v>340.4</v>
      </c>
      <c r="D72" s="45"/>
      <c r="E72" s="47"/>
      <c r="F72" s="49"/>
      <c r="G72" s="45">
        <v>139.1</v>
      </c>
      <c r="H72" s="45"/>
      <c r="I72" s="47"/>
      <c r="J72" s="49"/>
      <c r="K72" s="45">
        <v>5.0999999999999996</v>
      </c>
      <c r="L72" s="45"/>
      <c r="M72" s="47"/>
      <c r="N72" s="49"/>
      <c r="O72" s="45">
        <v>189.4</v>
      </c>
      <c r="P72" s="45"/>
      <c r="Q72" s="47"/>
      <c r="R72" s="49"/>
      <c r="S72" s="45" t="s">
        <v>814</v>
      </c>
      <c r="T72" s="45"/>
      <c r="U72" s="43" t="s">
        <v>266</v>
      </c>
      <c r="V72" s="49"/>
      <c r="W72" s="45">
        <v>351.4</v>
      </c>
      <c r="X72" s="45"/>
      <c r="Y72" s="47"/>
    </row>
    <row r="73" spans="1:25">
      <c r="A73" s="18"/>
      <c r="B73" s="113"/>
      <c r="C73" s="61"/>
      <c r="D73" s="61"/>
      <c r="E73" s="49"/>
      <c r="F73" s="49"/>
      <c r="G73" s="61"/>
      <c r="H73" s="61"/>
      <c r="I73" s="49"/>
      <c r="J73" s="49"/>
      <c r="K73" s="61"/>
      <c r="L73" s="61"/>
      <c r="M73" s="49"/>
      <c r="N73" s="49"/>
      <c r="O73" s="61"/>
      <c r="P73" s="61"/>
      <c r="Q73" s="49"/>
      <c r="R73" s="49"/>
      <c r="S73" s="61"/>
      <c r="T73" s="61"/>
      <c r="U73" s="60"/>
      <c r="V73" s="49"/>
      <c r="W73" s="61"/>
      <c r="X73" s="61"/>
      <c r="Y73" s="49"/>
    </row>
    <row r="74" spans="1:25">
      <c r="A74" s="18"/>
      <c r="B74" s="68" t="s">
        <v>69</v>
      </c>
      <c r="C74" s="54">
        <v>0.4</v>
      </c>
      <c r="D74" s="54"/>
      <c r="E74" s="20"/>
      <c r="F74" s="20"/>
      <c r="G74" s="54">
        <v>0.5</v>
      </c>
      <c r="H74" s="54"/>
      <c r="I74" s="20"/>
      <c r="J74" s="20"/>
      <c r="K74" s="54" t="s">
        <v>246</v>
      </c>
      <c r="L74" s="54"/>
      <c r="M74" s="20"/>
      <c r="N74" s="20"/>
      <c r="O74" s="54" t="s">
        <v>531</v>
      </c>
      <c r="P74" s="54"/>
      <c r="Q74" s="22" t="s">
        <v>266</v>
      </c>
      <c r="R74" s="20"/>
      <c r="S74" s="54" t="s">
        <v>589</v>
      </c>
      <c r="T74" s="54"/>
      <c r="U74" s="22" t="s">
        <v>266</v>
      </c>
      <c r="V74" s="20"/>
      <c r="W74" s="54">
        <v>0.4</v>
      </c>
      <c r="X74" s="54"/>
      <c r="Y74" s="20"/>
    </row>
    <row r="75" spans="1:25" ht="15.75" thickBot="1">
      <c r="A75" s="18"/>
      <c r="B75" s="68"/>
      <c r="C75" s="55"/>
      <c r="D75" s="55"/>
      <c r="E75" s="56"/>
      <c r="F75" s="20"/>
      <c r="G75" s="55"/>
      <c r="H75" s="55"/>
      <c r="I75" s="56"/>
      <c r="J75" s="20"/>
      <c r="K75" s="55"/>
      <c r="L75" s="55"/>
      <c r="M75" s="56"/>
      <c r="N75" s="20"/>
      <c r="O75" s="55"/>
      <c r="P75" s="55"/>
      <c r="Q75" s="79"/>
      <c r="R75" s="20"/>
      <c r="S75" s="55"/>
      <c r="T75" s="55"/>
      <c r="U75" s="79"/>
      <c r="V75" s="20"/>
      <c r="W75" s="55"/>
      <c r="X75" s="55"/>
      <c r="Y75" s="56"/>
    </row>
    <row r="76" spans="1:25">
      <c r="A76" s="18"/>
      <c r="B76" s="113" t="s">
        <v>72</v>
      </c>
      <c r="C76" s="43" t="s">
        <v>239</v>
      </c>
      <c r="D76" s="45">
        <v>340.8</v>
      </c>
      <c r="E76" s="47"/>
      <c r="F76" s="49"/>
      <c r="G76" s="43" t="s">
        <v>239</v>
      </c>
      <c r="H76" s="45">
        <v>139.6</v>
      </c>
      <c r="I76" s="47"/>
      <c r="J76" s="49"/>
      <c r="K76" s="43" t="s">
        <v>239</v>
      </c>
      <c r="L76" s="45">
        <v>5.0999999999999996</v>
      </c>
      <c r="M76" s="47"/>
      <c r="N76" s="49"/>
      <c r="O76" s="43" t="s">
        <v>239</v>
      </c>
      <c r="P76" s="45">
        <v>189.3</v>
      </c>
      <c r="Q76" s="47"/>
      <c r="R76" s="49"/>
      <c r="S76" s="43" t="s">
        <v>239</v>
      </c>
      <c r="T76" s="45" t="s">
        <v>823</v>
      </c>
      <c r="U76" s="43" t="s">
        <v>266</v>
      </c>
      <c r="V76" s="49"/>
      <c r="W76" s="43" t="s">
        <v>239</v>
      </c>
      <c r="X76" s="45">
        <v>351.8</v>
      </c>
      <c r="Y76" s="47"/>
    </row>
    <row r="77" spans="1:25" ht="15.75" thickBot="1">
      <c r="A77" s="18"/>
      <c r="B77" s="113"/>
      <c r="C77" s="44"/>
      <c r="D77" s="46"/>
      <c r="E77" s="48"/>
      <c r="F77" s="49"/>
      <c r="G77" s="44"/>
      <c r="H77" s="46"/>
      <c r="I77" s="48"/>
      <c r="J77" s="49"/>
      <c r="K77" s="44"/>
      <c r="L77" s="46"/>
      <c r="M77" s="48"/>
      <c r="N77" s="49"/>
      <c r="O77" s="44"/>
      <c r="P77" s="46"/>
      <c r="Q77" s="48"/>
      <c r="R77" s="49"/>
      <c r="S77" s="44"/>
      <c r="T77" s="46"/>
      <c r="U77" s="44"/>
      <c r="V77" s="49"/>
      <c r="W77" s="44"/>
      <c r="X77" s="46"/>
      <c r="Y77" s="48"/>
    </row>
    <row r="78" spans="1:25" ht="15.75" thickTop="1">
      <c r="A78" s="18"/>
      <c r="B78" s="26" t="s">
        <v>810</v>
      </c>
      <c r="C78" s="26"/>
      <c r="D78" s="26"/>
      <c r="E78" s="26"/>
      <c r="F78" s="26"/>
      <c r="G78" s="26"/>
      <c r="H78" s="26"/>
      <c r="I78" s="26"/>
      <c r="J78" s="26"/>
      <c r="K78" s="26"/>
      <c r="L78" s="26"/>
      <c r="M78" s="26"/>
      <c r="N78" s="26"/>
      <c r="O78" s="26"/>
      <c r="P78" s="26"/>
      <c r="Q78" s="26"/>
      <c r="R78" s="26"/>
      <c r="S78" s="26"/>
      <c r="T78" s="26"/>
      <c r="U78" s="26"/>
      <c r="V78" s="26"/>
      <c r="W78" s="26"/>
      <c r="X78" s="26"/>
      <c r="Y78" s="26"/>
    </row>
    <row r="79" spans="1:25">
      <c r="A79" s="18"/>
      <c r="B79" s="40"/>
      <c r="C79" s="40"/>
      <c r="D79" s="40"/>
      <c r="E79" s="40"/>
      <c r="F79" s="40"/>
      <c r="G79" s="40"/>
      <c r="H79" s="40"/>
      <c r="I79" s="40"/>
      <c r="J79" s="40"/>
      <c r="K79" s="40"/>
      <c r="L79" s="40"/>
      <c r="M79" s="40"/>
      <c r="N79" s="40"/>
      <c r="O79" s="40"/>
      <c r="P79" s="40"/>
      <c r="Q79" s="40"/>
      <c r="R79" s="40"/>
      <c r="S79" s="40"/>
      <c r="T79" s="40"/>
      <c r="U79" s="40"/>
      <c r="V79" s="40"/>
      <c r="W79" s="40"/>
      <c r="X79" s="40"/>
      <c r="Y79" s="40"/>
    </row>
    <row r="80" spans="1:25">
      <c r="A80" s="18"/>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ht="15.75" thickBot="1">
      <c r="A81" s="18"/>
      <c r="B81" s="94"/>
      <c r="C81" s="41">
        <v>2012</v>
      </c>
      <c r="D81" s="41"/>
      <c r="E81" s="41"/>
      <c r="F81" s="41"/>
      <c r="G81" s="41"/>
      <c r="H81" s="41"/>
      <c r="I81" s="41"/>
      <c r="J81" s="41"/>
      <c r="K81" s="41"/>
      <c r="L81" s="41"/>
      <c r="M81" s="41"/>
      <c r="N81" s="41"/>
      <c r="O81" s="41"/>
      <c r="P81" s="41"/>
      <c r="Q81" s="41"/>
      <c r="R81" s="41"/>
      <c r="S81" s="41"/>
      <c r="T81" s="41"/>
      <c r="U81" s="41"/>
      <c r="V81" s="41"/>
      <c r="W81" s="41"/>
      <c r="X81" s="41"/>
      <c r="Y81" s="41"/>
    </row>
    <row r="82" spans="1:25">
      <c r="A82" s="18"/>
      <c r="B82" s="95"/>
      <c r="C82" s="96" t="s">
        <v>785</v>
      </c>
      <c r="D82" s="96"/>
      <c r="E82" s="96"/>
      <c r="F82" s="71"/>
      <c r="G82" s="96" t="s">
        <v>372</v>
      </c>
      <c r="H82" s="96"/>
      <c r="I82" s="96"/>
      <c r="J82" s="71"/>
      <c r="K82" s="96" t="s">
        <v>786</v>
      </c>
      <c r="L82" s="96"/>
      <c r="M82" s="96"/>
      <c r="N82" s="71"/>
      <c r="O82" s="96" t="s">
        <v>788</v>
      </c>
      <c r="P82" s="96"/>
      <c r="Q82" s="96"/>
      <c r="R82" s="71"/>
      <c r="S82" s="96" t="s">
        <v>789</v>
      </c>
      <c r="T82" s="96"/>
      <c r="U82" s="96"/>
      <c r="V82" s="71"/>
      <c r="W82" s="96" t="s">
        <v>791</v>
      </c>
      <c r="X82" s="96"/>
      <c r="Y82" s="96"/>
    </row>
    <row r="83" spans="1:25" ht="15.75" thickBot="1">
      <c r="A83" s="18"/>
      <c r="B83" s="95"/>
      <c r="C83" s="41"/>
      <c r="D83" s="41"/>
      <c r="E83" s="41"/>
      <c r="F83" s="20"/>
      <c r="G83" s="41"/>
      <c r="H83" s="41"/>
      <c r="I83" s="41"/>
      <c r="J83" s="20"/>
      <c r="K83" s="41" t="s">
        <v>787</v>
      </c>
      <c r="L83" s="41"/>
      <c r="M83" s="41"/>
      <c r="N83" s="20"/>
      <c r="O83" s="41" t="s">
        <v>787</v>
      </c>
      <c r="P83" s="41"/>
      <c r="Q83" s="41"/>
      <c r="R83" s="20"/>
      <c r="S83" s="41" t="s">
        <v>790</v>
      </c>
      <c r="T83" s="41"/>
      <c r="U83" s="41"/>
      <c r="V83" s="20"/>
      <c r="W83" s="41" t="s">
        <v>391</v>
      </c>
      <c r="X83" s="41"/>
      <c r="Y83" s="41"/>
    </row>
    <row r="84" spans="1:25">
      <c r="A84" s="18"/>
      <c r="B84" s="42" t="s">
        <v>31</v>
      </c>
      <c r="C84" s="43" t="s">
        <v>239</v>
      </c>
      <c r="D84" s="45" t="s">
        <v>246</v>
      </c>
      <c r="E84" s="47"/>
      <c r="F84" s="49"/>
      <c r="G84" s="43" t="s">
        <v>239</v>
      </c>
      <c r="H84" s="81">
        <v>1079.7</v>
      </c>
      <c r="I84" s="47"/>
      <c r="J84" s="49"/>
      <c r="K84" s="43" t="s">
        <v>239</v>
      </c>
      <c r="L84" s="45">
        <v>29.9</v>
      </c>
      <c r="M84" s="47"/>
      <c r="N84" s="49"/>
      <c r="O84" s="43" t="s">
        <v>239</v>
      </c>
      <c r="P84" s="81">
        <v>1164.7</v>
      </c>
      <c r="Q84" s="47"/>
      <c r="R84" s="49"/>
      <c r="S84" s="43" t="s">
        <v>239</v>
      </c>
      <c r="T84" s="45" t="s">
        <v>824</v>
      </c>
      <c r="U84" s="43" t="s">
        <v>266</v>
      </c>
      <c r="V84" s="49"/>
      <c r="W84" s="43" t="s">
        <v>239</v>
      </c>
      <c r="X84" s="81">
        <v>2238.6</v>
      </c>
      <c r="Y84" s="47"/>
    </row>
    <row r="85" spans="1:25">
      <c r="A85" s="18"/>
      <c r="B85" s="42"/>
      <c r="C85" s="90"/>
      <c r="D85" s="91"/>
      <c r="E85" s="92"/>
      <c r="F85" s="49"/>
      <c r="G85" s="90"/>
      <c r="H85" s="143"/>
      <c r="I85" s="92"/>
      <c r="J85" s="49"/>
      <c r="K85" s="90"/>
      <c r="L85" s="91"/>
      <c r="M85" s="92"/>
      <c r="N85" s="49"/>
      <c r="O85" s="90"/>
      <c r="P85" s="143"/>
      <c r="Q85" s="92"/>
      <c r="R85" s="49"/>
      <c r="S85" s="90"/>
      <c r="T85" s="91"/>
      <c r="U85" s="90"/>
      <c r="V85" s="49"/>
      <c r="W85" s="60"/>
      <c r="X85" s="80"/>
      <c r="Y85" s="49"/>
    </row>
    <row r="86" spans="1:25">
      <c r="A86" s="18"/>
      <c r="B86" s="68" t="s">
        <v>793</v>
      </c>
      <c r="C86" s="54">
        <v>4.2</v>
      </c>
      <c r="D86" s="54"/>
      <c r="E86" s="20"/>
      <c r="F86" s="20"/>
      <c r="G86" s="54">
        <v>805</v>
      </c>
      <c r="H86" s="54"/>
      <c r="I86" s="20"/>
      <c r="J86" s="20"/>
      <c r="K86" s="54">
        <v>34</v>
      </c>
      <c r="L86" s="54"/>
      <c r="M86" s="20"/>
      <c r="N86" s="20"/>
      <c r="O86" s="54">
        <v>717.7</v>
      </c>
      <c r="P86" s="54"/>
      <c r="Q86" s="20"/>
      <c r="R86" s="20"/>
      <c r="S86" s="54" t="s">
        <v>825</v>
      </c>
      <c r="T86" s="54"/>
      <c r="U86" s="22" t="s">
        <v>266</v>
      </c>
      <c r="V86" s="20"/>
      <c r="W86" s="82">
        <v>1522.7</v>
      </c>
      <c r="X86" s="82"/>
      <c r="Y86" s="20"/>
    </row>
    <row r="87" spans="1:25" ht="15.75" thickBot="1">
      <c r="A87" s="18"/>
      <c r="B87" s="68"/>
      <c r="C87" s="55"/>
      <c r="D87" s="55"/>
      <c r="E87" s="56"/>
      <c r="F87" s="20"/>
      <c r="G87" s="55"/>
      <c r="H87" s="55"/>
      <c r="I87" s="56"/>
      <c r="J87" s="20"/>
      <c r="K87" s="55"/>
      <c r="L87" s="55"/>
      <c r="M87" s="56"/>
      <c r="N87" s="20"/>
      <c r="O87" s="55"/>
      <c r="P87" s="55"/>
      <c r="Q87" s="56"/>
      <c r="R87" s="20"/>
      <c r="S87" s="55"/>
      <c r="T87" s="55"/>
      <c r="U87" s="79"/>
      <c r="V87" s="20"/>
      <c r="W87" s="112"/>
      <c r="X87" s="112"/>
      <c r="Y87" s="56"/>
    </row>
    <row r="88" spans="1:25">
      <c r="A88" s="18"/>
      <c r="B88" s="113" t="s">
        <v>795</v>
      </c>
      <c r="C88" s="45" t="s">
        <v>752</v>
      </c>
      <c r="D88" s="45"/>
      <c r="E88" s="43" t="s">
        <v>266</v>
      </c>
      <c r="F88" s="49"/>
      <c r="G88" s="45">
        <v>274.7</v>
      </c>
      <c r="H88" s="45"/>
      <c r="I88" s="47"/>
      <c r="J88" s="49"/>
      <c r="K88" s="45" t="s">
        <v>826</v>
      </c>
      <c r="L88" s="45"/>
      <c r="M88" s="43" t="s">
        <v>266</v>
      </c>
      <c r="N88" s="49"/>
      <c r="O88" s="45">
        <v>447</v>
      </c>
      <c r="P88" s="45"/>
      <c r="Q88" s="47"/>
      <c r="R88" s="49"/>
      <c r="S88" s="45">
        <v>2.5</v>
      </c>
      <c r="T88" s="45"/>
      <c r="U88" s="47"/>
      <c r="V88" s="49"/>
      <c r="W88" s="45">
        <v>715.9</v>
      </c>
      <c r="X88" s="45"/>
      <c r="Y88" s="47"/>
    </row>
    <row r="89" spans="1:25">
      <c r="A89" s="18"/>
      <c r="B89" s="113"/>
      <c r="C89" s="61"/>
      <c r="D89" s="61"/>
      <c r="E89" s="60"/>
      <c r="F89" s="49"/>
      <c r="G89" s="61"/>
      <c r="H89" s="61"/>
      <c r="I89" s="49"/>
      <c r="J89" s="49"/>
      <c r="K89" s="61"/>
      <c r="L89" s="61"/>
      <c r="M89" s="60"/>
      <c r="N89" s="49"/>
      <c r="O89" s="61"/>
      <c r="P89" s="61"/>
      <c r="Q89" s="49"/>
      <c r="R89" s="49"/>
      <c r="S89" s="61"/>
      <c r="T89" s="61"/>
      <c r="U89" s="49"/>
      <c r="V89" s="49"/>
      <c r="W89" s="61"/>
      <c r="X89" s="61"/>
      <c r="Y89" s="49"/>
    </row>
    <row r="90" spans="1:25">
      <c r="A90" s="18"/>
      <c r="B90" s="68" t="s">
        <v>43</v>
      </c>
      <c r="C90" s="54">
        <v>218.9</v>
      </c>
      <c r="D90" s="54"/>
      <c r="E90" s="20"/>
      <c r="F90" s="20"/>
      <c r="G90" s="54">
        <v>2.6</v>
      </c>
      <c r="H90" s="54"/>
      <c r="I90" s="20"/>
      <c r="J90" s="20"/>
      <c r="K90" s="54">
        <v>6.6</v>
      </c>
      <c r="L90" s="54"/>
      <c r="M90" s="20"/>
      <c r="N90" s="20"/>
      <c r="O90" s="54">
        <v>15.5</v>
      </c>
      <c r="P90" s="54"/>
      <c r="Q90" s="20"/>
      <c r="R90" s="20"/>
      <c r="S90" s="54" t="s">
        <v>827</v>
      </c>
      <c r="T90" s="54"/>
      <c r="U90" s="22" t="s">
        <v>266</v>
      </c>
      <c r="V90" s="20"/>
      <c r="W90" s="54">
        <v>19.3</v>
      </c>
      <c r="X90" s="54"/>
      <c r="Y90" s="20"/>
    </row>
    <row r="91" spans="1:25">
      <c r="A91" s="18"/>
      <c r="B91" s="68"/>
      <c r="C91" s="54"/>
      <c r="D91" s="54"/>
      <c r="E91" s="20"/>
      <c r="F91" s="20"/>
      <c r="G91" s="54"/>
      <c r="H91" s="54"/>
      <c r="I91" s="20"/>
      <c r="J91" s="20"/>
      <c r="K91" s="54"/>
      <c r="L91" s="54"/>
      <c r="M91" s="20"/>
      <c r="N91" s="20"/>
      <c r="O91" s="54"/>
      <c r="P91" s="54"/>
      <c r="Q91" s="20"/>
      <c r="R91" s="20"/>
      <c r="S91" s="54"/>
      <c r="T91" s="54"/>
      <c r="U91" s="22"/>
      <c r="V91" s="20"/>
      <c r="W91" s="54"/>
      <c r="X91" s="54"/>
      <c r="Y91" s="20"/>
    </row>
    <row r="92" spans="1:25">
      <c r="A92" s="18"/>
      <c r="B92" s="42" t="s">
        <v>44</v>
      </c>
      <c r="C92" s="61" t="s">
        <v>531</v>
      </c>
      <c r="D92" s="61"/>
      <c r="E92" s="60" t="s">
        <v>266</v>
      </c>
      <c r="F92" s="49"/>
      <c r="G92" s="61" t="s">
        <v>828</v>
      </c>
      <c r="H92" s="61"/>
      <c r="I92" s="60" t="s">
        <v>266</v>
      </c>
      <c r="J92" s="49"/>
      <c r="K92" s="61" t="s">
        <v>246</v>
      </c>
      <c r="L92" s="61"/>
      <c r="M92" s="49"/>
      <c r="N92" s="49"/>
      <c r="O92" s="61" t="s">
        <v>829</v>
      </c>
      <c r="P92" s="61"/>
      <c r="Q92" s="60" t="s">
        <v>266</v>
      </c>
      <c r="R92" s="49"/>
      <c r="S92" s="61">
        <v>52.9</v>
      </c>
      <c r="T92" s="61"/>
      <c r="U92" s="49"/>
      <c r="V92" s="49"/>
      <c r="W92" s="61" t="s">
        <v>830</v>
      </c>
      <c r="X92" s="61"/>
      <c r="Y92" s="60" t="s">
        <v>266</v>
      </c>
    </row>
    <row r="93" spans="1:25">
      <c r="A93" s="18"/>
      <c r="B93" s="42"/>
      <c r="C93" s="61"/>
      <c r="D93" s="61"/>
      <c r="E93" s="60"/>
      <c r="F93" s="49"/>
      <c r="G93" s="61"/>
      <c r="H93" s="61"/>
      <c r="I93" s="60"/>
      <c r="J93" s="49"/>
      <c r="K93" s="61"/>
      <c r="L93" s="61"/>
      <c r="M93" s="49"/>
      <c r="N93" s="49"/>
      <c r="O93" s="61"/>
      <c r="P93" s="61"/>
      <c r="Q93" s="60"/>
      <c r="R93" s="49"/>
      <c r="S93" s="61"/>
      <c r="T93" s="61"/>
      <c r="U93" s="49"/>
      <c r="V93" s="49"/>
      <c r="W93" s="61"/>
      <c r="X93" s="61"/>
      <c r="Y93" s="60"/>
    </row>
    <row r="94" spans="1:25">
      <c r="A94" s="18"/>
      <c r="B94" s="68" t="s">
        <v>45</v>
      </c>
      <c r="C94" s="54" t="s">
        <v>246</v>
      </c>
      <c r="D94" s="54"/>
      <c r="E94" s="20"/>
      <c r="F94" s="20"/>
      <c r="G94" s="54" t="s">
        <v>831</v>
      </c>
      <c r="H94" s="54"/>
      <c r="I94" s="22" t="s">
        <v>266</v>
      </c>
      <c r="J94" s="20"/>
      <c r="K94" s="54" t="s">
        <v>246</v>
      </c>
      <c r="L94" s="54"/>
      <c r="M94" s="20"/>
      <c r="N94" s="20"/>
      <c r="O94" s="54" t="s">
        <v>832</v>
      </c>
      <c r="P94" s="54"/>
      <c r="Q94" s="22" t="s">
        <v>266</v>
      </c>
      <c r="R94" s="20"/>
      <c r="S94" s="54" t="s">
        <v>246</v>
      </c>
      <c r="T94" s="54"/>
      <c r="U94" s="20"/>
      <c r="V94" s="20"/>
      <c r="W94" s="54" t="s">
        <v>833</v>
      </c>
      <c r="X94" s="54"/>
      <c r="Y94" s="22" t="s">
        <v>266</v>
      </c>
    </row>
    <row r="95" spans="1:25">
      <c r="A95" s="18"/>
      <c r="B95" s="68"/>
      <c r="C95" s="54"/>
      <c r="D95" s="54"/>
      <c r="E95" s="20"/>
      <c r="F95" s="20"/>
      <c r="G95" s="54"/>
      <c r="H95" s="54"/>
      <c r="I95" s="22"/>
      <c r="J95" s="20"/>
      <c r="K95" s="54"/>
      <c r="L95" s="54"/>
      <c r="M95" s="20"/>
      <c r="N95" s="20"/>
      <c r="O95" s="54"/>
      <c r="P95" s="54"/>
      <c r="Q95" s="22"/>
      <c r="R95" s="20"/>
      <c r="S95" s="54"/>
      <c r="T95" s="54"/>
      <c r="U95" s="20"/>
      <c r="V95" s="20"/>
      <c r="W95" s="54"/>
      <c r="X95" s="54"/>
      <c r="Y95" s="22"/>
    </row>
    <row r="96" spans="1:25">
      <c r="A96" s="18"/>
      <c r="B96" s="42" t="s">
        <v>834</v>
      </c>
      <c r="C96" s="61" t="s">
        <v>246</v>
      </c>
      <c r="D96" s="61"/>
      <c r="E96" s="49"/>
      <c r="F96" s="49"/>
      <c r="G96" s="61" t="s">
        <v>246</v>
      </c>
      <c r="H96" s="61"/>
      <c r="I96" s="49"/>
      <c r="J96" s="49"/>
      <c r="K96" s="61" t="s">
        <v>246</v>
      </c>
      <c r="L96" s="61"/>
      <c r="M96" s="49"/>
      <c r="N96" s="49"/>
      <c r="O96" s="61">
        <v>2.7</v>
      </c>
      <c r="P96" s="61"/>
      <c r="Q96" s="49"/>
      <c r="R96" s="49"/>
      <c r="S96" s="61" t="s">
        <v>246</v>
      </c>
      <c r="T96" s="61"/>
      <c r="U96" s="49"/>
      <c r="V96" s="49"/>
      <c r="W96" s="61">
        <v>2.7</v>
      </c>
      <c r="X96" s="61"/>
      <c r="Y96" s="49"/>
    </row>
    <row r="97" spans="1:25">
      <c r="A97" s="18"/>
      <c r="B97" s="42"/>
      <c r="C97" s="61"/>
      <c r="D97" s="61"/>
      <c r="E97" s="49"/>
      <c r="F97" s="49"/>
      <c r="G97" s="61"/>
      <c r="H97" s="61"/>
      <c r="I97" s="49"/>
      <c r="J97" s="49"/>
      <c r="K97" s="61"/>
      <c r="L97" s="61"/>
      <c r="M97" s="49"/>
      <c r="N97" s="49"/>
      <c r="O97" s="61"/>
      <c r="P97" s="61"/>
      <c r="Q97" s="49"/>
      <c r="R97" s="49"/>
      <c r="S97" s="61"/>
      <c r="T97" s="61"/>
      <c r="U97" s="49"/>
      <c r="V97" s="49"/>
      <c r="W97" s="61"/>
      <c r="X97" s="61"/>
      <c r="Y97" s="49"/>
    </row>
    <row r="98" spans="1:25">
      <c r="A98" s="18"/>
      <c r="B98" s="68" t="s">
        <v>806</v>
      </c>
      <c r="C98" s="54">
        <v>46.5</v>
      </c>
      <c r="D98" s="54"/>
      <c r="E98" s="20"/>
      <c r="F98" s="20"/>
      <c r="G98" s="54">
        <v>11.7</v>
      </c>
      <c r="H98" s="54"/>
      <c r="I98" s="20"/>
      <c r="J98" s="20"/>
      <c r="K98" s="54" t="s">
        <v>246</v>
      </c>
      <c r="L98" s="54"/>
      <c r="M98" s="20"/>
      <c r="N98" s="20"/>
      <c r="O98" s="54" t="s">
        <v>835</v>
      </c>
      <c r="P98" s="54"/>
      <c r="Q98" s="22" t="s">
        <v>266</v>
      </c>
      <c r="R98" s="20"/>
      <c r="S98" s="54">
        <v>69.3</v>
      </c>
      <c r="T98" s="54"/>
      <c r="U98" s="20"/>
      <c r="V98" s="20"/>
      <c r="W98" s="54" t="s">
        <v>591</v>
      </c>
      <c r="X98" s="54"/>
      <c r="Y98" s="22" t="s">
        <v>266</v>
      </c>
    </row>
    <row r="99" spans="1:25" ht="15.75" thickBot="1">
      <c r="A99" s="18"/>
      <c r="B99" s="68"/>
      <c r="C99" s="55"/>
      <c r="D99" s="55"/>
      <c r="E99" s="56"/>
      <c r="F99" s="20"/>
      <c r="G99" s="55"/>
      <c r="H99" s="55"/>
      <c r="I99" s="56"/>
      <c r="J99" s="20"/>
      <c r="K99" s="55"/>
      <c r="L99" s="55"/>
      <c r="M99" s="56"/>
      <c r="N99" s="20"/>
      <c r="O99" s="55"/>
      <c r="P99" s="55"/>
      <c r="Q99" s="79"/>
      <c r="R99" s="20"/>
      <c r="S99" s="55"/>
      <c r="T99" s="55"/>
      <c r="U99" s="56"/>
      <c r="V99" s="20"/>
      <c r="W99" s="55"/>
      <c r="X99" s="55"/>
      <c r="Y99" s="79"/>
    </row>
    <row r="100" spans="1:25">
      <c r="A100" s="18"/>
      <c r="B100" s="113" t="s">
        <v>48</v>
      </c>
      <c r="C100" s="45">
        <v>261.10000000000002</v>
      </c>
      <c r="D100" s="45"/>
      <c r="E100" s="47"/>
      <c r="F100" s="49"/>
      <c r="G100" s="45">
        <v>204.4</v>
      </c>
      <c r="H100" s="45"/>
      <c r="I100" s="47"/>
      <c r="J100" s="49"/>
      <c r="K100" s="45">
        <v>2.5</v>
      </c>
      <c r="L100" s="45"/>
      <c r="M100" s="47"/>
      <c r="N100" s="49"/>
      <c r="O100" s="45">
        <v>248</v>
      </c>
      <c r="P100" s="45"/>
      <c r="Q100" s="47"/>
      <c r="R100" s="49"/>
      <c r="S100" s="45" t="s">
        <v>836</v>
      </c>
      <c r="T100" s="45"/>
      <c r="U100" s="43" t="s">
        <v>266</v>
      </c>
      <c r="V100" s="49"/>
      <c r="W100" s="45">
        <v>616.4</v>
      </c>
      <c r="X100" s="45"/>
      <c r="Y100" s="47"/>
    </row>
    <row r="101" spans="1:25">
      <c r="A101" s="18"/>
      <c r="B101" s="113"/>
      <c r="C101" s="61"/>
      <c r="D101" s="61"/>
      <c r="E101" s="49"/>
      <c r="F101" s="49"/>
      <c r="G101" s="61"/>
      <c r="H101" s="61"/>
      <c r="I101" s="49"/>
      <c r="J101" s="49"/>
      <c r="K101" s="61"/>
      <c r="L101" s="61"/>
      <c r="M101" s="49"/>
      <c r="N101" s="49"/>
      <c r="O101" s="61"/>
      <c r="P101" s="61"/>
      <c r="Q101" s="49"/>
      <c r="R101" s="49"/>
      <c r="S101" s="61"/>
      <c r="T101" s="61"/>
      <c r="U101" s="60"/>
      <c r="V101" s="49"/>
      <c r="W101" s="61"/>
      <c r="X101" s="61"/>
      <c r="Y101" s="49"/>
    </row>
    <row r="102" spans="1:25">
      <c r="A102" s="18"/>
      <c r="B102" s="68" t="s">
        <v>837</v>
      </c>
      <c r="C102" s="54">
        <v>8.4</v>
      </c>
      <c r="D102" s="54"/>
      <c r="E102" s="20"/>
      <c r="F102" s="20"/>
      <c r="G102" s="54">
        <v>74.400000000000006</v>
      </c>
      <c r="H102" s="54"/>
      <c r="I102" s="20"/>
      <c r="J102" s="20"/>
      <c r="K102" s="54" t="s">
        <v>513</v>
      </c>
      <c r="L102" s="54"/>
      <c r="M102" s="22" t="s">
        <v>266</v>
      </c>
      <c r="N102" s="20"/>
      <c r="O102" s="54">
        <v>154.4</v>
      </c>
      <c r="P102" s="54"/>
      <c r="Q102" s="20"/>
      <c r="R102" s="20"/>
      <c r="S102" s="54" t="s">
        <v>246</v>
      </c>
      <c r="T102" s="54"/>
      <c r="U102" s="20"/>
      <c r="V102" s="20"/>
      <c r="W102" s="54">
        <v>237</v>
      </c>
      <c r="X102" s="54"/>
      <c r="Y102" s="20"/>
    </row>
    <row r="103" spans="1:25" ht="15.75" thickBot="1">
      <c r="A103" s="18"/>
      <c r="B103" s="68"/>
      <c r="C103" s="55"/>
      <c r="D103" s="55"/>
      <c r="E103" s="56"/>
      <c r="F103" s="20"/>
      <c r="G103" s="55"/>
      <c r="H103" s="55"/>
      <c r="I103" s="56"/>
      <c r="J103" s="20"/>
      <c r="K103" s="55"/>
      <c r="L103" s="55"/>
      <c r="M103" s="79"/>
      <c r="N103" s="20"/>
      <c r="O103" s="55"/>
      <c r="P103" s="55"/>
      <c r="Q103" s="56"/>
      <c r="R103" s="20"/>
      <c r="S103" s="55"/>
      <c r="T103" s="55"/>
      <c r="U103" s="56"/>
      <c r="V103" s="20"/>
      <c r="W103" s="55"/>
      <c r="X103" s="55"/>
      <c r="Y103" s="56"/>
    </row>
    <row r="104" spans="1:25">
      <c r="A104" s="18"/>
      <c r="B104" s="113" t="s">
        <v>50</v>
      </c>
      <c r="C104" s="45">
        <v>252.7</v>
      </c>
      <c r="D104" s="45"/>
      <c r="E104" s="47"/>
      <c r="F104" s="49"/>
      <c r="G104" s="45">
        <v>130</v>
      </c>
      <c r="H104" s="45"/>
      <c r="I104" s="47"/>
      <c r="J104" s="49"/>
      <c r="K104" s="45">
        <v>2.7</v>
      </c>
      <c r="L104" s="45"/>
      <c r="M104" s="47"/>
      <c r="N104" s="49"/>
      <c r="O104" s="45">
        <v>93.6</v>
      </c>
      <c r="P104" s="45"/>
      <c r="Q104" s="47"/>
      <c r="R104" s="49"/>
      <c r="S104" s="45" t="s">
        <v>836</v>
      </c>
      <c r="T104" s="45"/>
      <c r="U104" s="43" t="s">
        <v>266</v>
      </c>
      <c r="V104" s="49"/>
      <c r="W104" s="45">
        <v>379.4</v>
      </c>
      <c r="X104" s="45"/>
      <c r="Y104" s="47"/>
    </row>
    <row r="105" spans="1:25">
      <c r="A105" s="18"/>
      <c r="B105" s="113"/>
      <c r="C105" s="61"/>
      <c r="D105" s="61"/>
      <c r="E105" s="49"/>
      <c r="F105" s="49"/>
      <c r="G105" s="61"/>
      <c r="H105" s="61"/>
      <c r="I105" s="49"/>
      <c r="J105" s="49"/>
      <c r="K105" s="61"/>
      <c r="L105" s="61"/>
      <c r="M105" s="49"/>
      <c r="N105" s="49"/>
      <c r="O105" s="61"/>
      <c r="P105" s="61"/>
      <c r="Q105" s="49"/>
      <c r="R105" s="49"/>
      <c r="S105" s="61"/>
      <c r="T105" s="61"/>
      <c r="U105" s="60"/>
      <c r="V105" s="49"/>
      <c r="W105" s="61"/>
      <c r="X105" s="61"/>
      <c r="Y105" s="49"/>
    </row>
    <row r="106" spans="1:25">
      <c r="A106" s="18"/>
      <c r="B106" s="68" t="s">
        <v>51</v>
      </c>
      <c r="C106" s="54" t="s">
        <v>246</v>
      </c>
      <c r="D106" s="54"/>
      <c r="E106" s="20"/>
      <c r="F106" s="20"/>
      <c r="G106" s="54" t="s">
        <v>246</v>
      </c>
      <c r="H106" s="54"/>
      <c r="I106" s="20"/>
      <c r="J106" s="20"/>
      <c r="K106" s="54">
        <v>2.1</v>
      </c>
      <c r="L106" s="54"/>
      <c r="M106" s="20"/>
      <c r="N106" s="20"/>
      <c r="O106" s="54" t="s">
        <v>246</v>
      </c>
      <c r="P106" s="54"/>
      <c r="Q106" s="20"/>
      <c r="R106" s="20"/>
      <c r="S106" s="54" t="s">
        <v>246</v>
      </c>
      <c r="T106" s="54"/>
      <c r="U106" s="20"/>
      <c r="V106" s="20"/>
      <c r="W106" s="54">
        <v>2.1</v>
      </c>
      <c r="X106" s="54"/>
      <c r="Y106" s="20"/>
    </row>
    <row r="107" spans="1:25" ht="15.75" thickBot="1">
      <c r="A107" s="18"/>
      <c r="B107" s="68"/>
      <c r="C107" s="55"/>
      <c r="D107" s="55"/>
      <c r="E107" s="56"/>
      <c r="F107" s="20"/>
      <c r="G107" s="55"/>
      <c r="H107" s="55"/>
      <c r="I107" s="56"/>
      <c r="J107" s="20"/>
      <c r="K107" s="55"/>
      <c r="L107" s="55"/>
      <c r="M107" s="56"/>
      <c r="N107" s="20"/>
      <c r="O107" s="55"/>
      <c r="P107" s="55"/>
      <c r="Q107" s="56"/>
      <c r="R107" s="20"/>
      <c r="S107" s="55"/>
      <c r="T107" s="55"/>
      <c r="U107" s="56"/>
      <c r="V107" s="20"/>
      <c r="W107" s="55"/>
      <c r="X107" s="55"/>
      <c r="Y107" s="56"/>
    </row>
    <row r="108" spans="1:25">
      <c r="A108" s="18"/>
      <c r="B108" s="113" t="s">
        <v>52</v>
      </c>
      <c r="C108" s="45">
        <v>252.7</v>
      </c>
      <c r="D108" s="45"/>
      <c r="E108" s="47"/>
      <c r="F108" s="49"/>
      <c r="G108" s="45">
        <v>130</v>
      </c>
      <c r="H108" s="45"/>
      <c r="I108" s="47"/>
      <c r="J108" s="49"/>
      <c r="K108" s="45">
        <v>0.6</v>
      </c>
      <c r="L108" s="45"/>
      <c r="M108" s="47"/>
      <c r="N108" s="49"/>
      <c r="O108" s="45">
        <v>93.6</v>
      </c>
      <c r="P108" s="45"/>
      <c r="Q108" s="47"/>
      <c r="R108" s="49"/>
      <c r="S108" s="45" t="s">
        <v>836</v>
      </c>
      <c r="T108" s="45"/>
      <c r="U108" s="43" t="s">
        <v>266</v>
      </c>
      <c r="V108" s="49"/>
      <c r="W108" s="45">
        <v>377.3</v>
      </c>
      <c r="X108" s="45"/>
      <c r="Y108" s="47"/>
    </row>
    <row r="109" spans="1:25">
      <c r="A109" s="18"/>
      <c r="B109" s="113"/>
      <c r="C109" s="61"/>
      <c r="D109" s="61"/>
      <c r="E109" s="49"/>
      <c r="F109" s="49"/>
      <c r="G109" s="61"/>
      <c r="H109" s="61"/>
      <c r="I109" s="49"/>
      <c r="J109" s="49"/>
      <c r="K109" s="61"/>
      <c r="L109" s="61"/>
      <c r="M109" s="49"/>
      <c r="N109" s="49"/>
      <c r="O109" s="61"/>
      <c r="P109" s="61"/>
      <c r="Q109" s="49"/>
      <c r="R109" s="49"/>
      <c r="S109" s="61"/>
      <c r="T109" s="61"/>
      <c r="U109" s="60"/>
      <c r="V109" s="49"/>
      <c r="W109" s="61"/>
      <c r="X109" s="61"/>
      <c r="Y109" s="49"/>
    </row>
    <row r="110" spans="1:25">
      <c r="A110" s="18"/>
      <c r="B110" s="68" t="s">
        <v>69</v>
      </c>
      <c r="C110" s="54" t="s">
        <v>513</v>
      </c>
      <c r="D110" s="54"/>
      <c r="E110" s="22" t="s">
        <v>266</v>
      </c>
      <c r="F110" s="20"/>
      <c r="G110" s="54" t="s">
        <v>573</v>
      </c>
      <c r="H110" s="54"/>
      <c r="I110" s="22" t="s">
        <v>266</v>
      </c>
      <c r="J110" s="20"/>
      <c r="K110" s="54" t="s">
        <v>246</v>
      </c>
      <c r="L110" s="54"/>
      <c r="M110" s="20"/>
      <c r="N110" s="20"/>
      <c r="O110" s="54">
        <v>0.9</v>
      </c>
      <c r="P110" s="54"/>
      <c r="Q110" s="20"/>
      <c r="R110" s="20"/>
      <c r="S110" s="54" t="s">
        <v>512</v>
      </c>
      <c r="T110" s="54"/>
      <c r="U110" s="22" t="s">
        <v>266</v>
      </c>
      <c r="V110" s="20"/>
      <c r="W110" s="54" t="s">
        <v>513</v>
      </c>
      <c r="X110" s="54"/>
      <c r="Y110" s="22" t="s">
        <v>266</v>
      </c>
    </row>
    <row r="111" spans="1:25" ht="15.75" thickBot="1">
      <c r="A111" s="18"/>
      <c r="B111" s="68"/>
      <c r="C111" s="55"/>
      <c r="D111" s="55"/>
      <c r="E111" s="79"/>
      <c r="F111" s="20"/>
      <c r="G111" s="55"/>
      <c r="H111" s="55"/>
      <c r="I111" s="79"/>
      <c r="J111" s="20"/>
      <c r="K111" s="55"/>
      <c r="L111" s="55"/>
      <c r="M111" s="56"/>
      <c r="N111" s="20"/>
      <c r="O111" s="55"/>
      <c r="P111" s="55"/>
      <c r="Q111" s="56"/>
      <c r="R111" s="20"/>
      <c r="S111" s="55"/>
      <c r="T111" s="55"/>
      <c r="U111" s="79"/>
      <c r="V111" s="20"/>
      <c r="W111" s="55"/>
      <c r="X111" s="55"/>
      <c r="Y111" s="79"/>
    </row>
    <row r="112" spans="1:25">
      <c r="A112" s="18"/>
      <c r="B112" s="113" t="s">
        <v>72</v>
      </c>
      <c r="C112" s="43" t="s">
        <v>239</v>
      </c>
      <c r="D112" s="45">
        <v>252.5</v>
      </c>
      <c r="E112" s="47"/>
      <c r="F112" s="49"/>
      <c r="G112" s="43" t="s">
        <v>239</v>
      </c>
      <c r="H112" s="45">
        <v>129.4</v>
      </c>
      <c r="I112" s="47"/>
      <c r="J112" s="49"/>
      <c r="K112" s="43" t="s">
        <v>239</v>
      </c>
      <c r="L112" s="45">
        <v>0.6</v>
      </c>
      <c r="M112" s="47"/>
      <c r="N112" s="49"/>
      <c r="O112" s="43" t="s">
        <v>239</v>
      </c>
      <c r="P112" s="45">
        <v>94.5</v>
      </c>
      <c r="Q112" s="47"/>
      <c r="R112" s="49"/>
      <c r="S112" s="43" t="s">
        <v>239</v>
      </c>
      <c r="T112" s="45" t="s">
        <v>838</v>
      </c>
      <c r="U112" s="43" t="s">
        <v>266</v>
      </c>
      <c r="V112" s="49"/>
      <c r="W112" s="43" t="s">
        <v>239</v>
      </c>
      <c r="X112" s="45">
        <v>377.1</v>
      </c>
      <c r="Y112" s="47"/>
    </row>
    <row r="113" spans="1:25" ht="15.75" thickBot="1">
      <c r="A113" s="18"/>
      <c r="B113" s="113"/>
      <c r="C113" s="44"/>
      <c r="D113" s="46"/>
      <c r="E113" s="48"/>
      <c r="F113" s="49"/>
      <c r="G113" s="44"/>
      <c r="H113" s="46"/>
      <c r="I113" s="48"/>
      <c r="J113" s="49"/>
      <c r="K113" s="44"/>
      <c r="L113" s="46"/>
      <c r="M113" s="48"/>
      <c r="N113" s="49"/>
      <c r="O113" s="44"/>
      <c r="P113" s="46"/>
      <c r="Q113" s="48"/>
      <c r="R113" s="49"/>
      <c r="S113" s="44"/>
      <c r="T113" s="46"/>
      <c r="U113" s="44"/>
      <c r="V113" s="49"/>
      <c r="W113" s="44"/>
      <c r="X113" s="46"/>
      <c r="Y113" s="48"/>
    </row>
    <row r="114" spans="1:25" ht="15.75" thickTop="1">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c r="A115" s="18"/>
      <c r="B115" s="26" t="s">
        <v>839</v>
      </c>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1:25">
      <c r="A116" s="18"/>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row>
    <row r="117" spans="1:25">
      <c r="A117" s="1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spans="1:25" ht="15.75" thickBot="1">
      <c r="A118" s="18"/>
      <c r="B118" s="94"/>
      <c r="C118" s="41" t="s">
        <v>840</v>
      </c>
      <c r="D118" s="41"/>
      <c r="E118" s="41"/>
      <c r="F118" s="41"/>
      <c r="G118" s="41"/>
      <c r="H118" s="41"/>
      <c r="I118" s="41"/>
      <c r="J118" s="41"/>
      <c r="K118" s="41"/>
      <c r="L118" s="41"/>
      <c r="M118" s="41"/>
      <c r="N118" s="41"/>
      <c r="O118" s="41"/>
      <c r="P118" s="41"/>
      <c r="Q118" s="41"/>
      <c r="R118" s="41"/>
      <c r="S118" s="41"/>
      <c r="T118" s="41"/>
      <c r="U118" s="41"/>
      <c r="V118" s="41"/>
      <c r="W118" s="41"/>
      <c r="X118" s="41"/>
      <c r="Y118" s="41"/>
    </row>
    <row r="119" spans="1:25">
      <c r="A119" s="18"/>
      <c r="B119" s="95"/>
      <c r="C119" s="96" t="s">
        <v>785</v>
      </c>
      <c r="D119" s="96"/>
      <c r="E119" s="96"/>
      <c r="F119" s="71"/>
      <c r="G119" s="96" t="s">
        <v>372</v>
      </c>
      <c r="H119" s="96"/>
      <c r="I119" s="96"/>
      <c r="J119" s="71"/>
      <c r="K119" s="96" t="s">
        <v>786</v>
      </c>
      <c r="L119" s="96"/>
      <c r="M119" s="96"/>
      <c r="N119" s="71"/>
      <c r="O119" s="96" t="s">
        <v>788</v>
      </c>
      <c r="P119" s="96"/>
      <c r="Q119" s="96"/>
      <c r="R119" s="71"/>
      <c r="S119" s="96" t="s">
        <v>789</v>
      </c>
      <c r="T119" s="96"/>
      <c r="U119" s="96"/>
      <c r="V119" s="71"/>
      <c r="W119" s="96" t="s">
        <v>791</v>
      </c>
      <c r="X119" s="96"/>
      <c r="Y119" s="96"/>
    </row>
    <row r="120" spans="1:25" ht="15.75" thickBot="1">
      <c r="A120" s="18"/>
      <c r="B120" s="95"/>
      <c r="C120" s="41"/>
      <c r="D120" s="41"/>
      <c r="E120" s="41"/>
      <c r="F120" s="20"/>
      <c r="G120" s="41"/>
      <c r="H120" s="41"/>
      <c r="I120" s="41"/>
      <c r="J120" s="20"/>
      <c r="K120" s="41" t="s">
        <v>787</v>
      </c>
      <c r="L120" s="41"/>
      <c r="M120" s="41"/>
      <c r="N120" s="20"/>
      <c r="O120" s="41" t="s">
        <v>787</v>
      </c>
      <c r="P120" s="41"/>
      <c r="Q120" s="41"/>
      <c r="R120" s="20"/>
      <c r="S120" s="41" t="s">
        <v>790</v>
      </c>
      <c r="T120" s="41"/>
      <c r="U120" s="41"/>
      <c r="V120" s="20"/>
      <c r="W120" s="41" t="s">
        <v>391</v>
      </c>
      <c r="X120" s="41"/>
      <c r="Y120" s="41"/>
    </row>
    <row r="121" spans="1:25">
      <c r="A121" s="18"/>
      <c r="B121" s="105" t="s">
        <v>471</v>
      </c>
      <c r="C121" s="47"/>
      <c r="D121" s="47"/>
      <c r="E121" s="47"/>
      <c r="F121" s="35"/>
      <c r="G121" s="47"/>
      <c r="H121" s="47"/>
      <c r="I121" s="47"/>
      <c r="J121" s="35"/>
      <c r="K121" s="47"/>
      <c r="L121" s="47"/>
      <c r="M121" s="47"/>
      <c r="N121" s="35"/>
      <c r="O121" s="47"/>
      <c r="P121" s="47"/>
      <c r="Q121" s="47"/>
      <c r="R121" s="35"/>
      <c r="S121" s="47"/>
      <c r="T121" s="47"/>
      <c r="U121" s="47"/>
      <c r="V121" s="35"/>
      <c r="W121" s="47"/>
      <c r="X121" s="47"/>
      <c r="Y121" s="47"/>
    </row>
    <row r="122" spans="1:25">
      <c r="A122" s="18"/>
      <c r="B122" s="68" t="s">
        <v>841</v>
      </c>
      <c r="C122" s="22" t="s">
        <v>239</v>
      </c>
      <c r="D122" s="54">
        <v>2.7</v>
      </c>
      <c r="E122" s="20"/>
      <c r="F122" s="20"/>
      <c r="G122" s="22" t="s">
        <v>239</v>
      </c>
      <c r="H122" s="54">
        <v>281.7</v>
      </c>
      <c r="I122" s="20"/>
      <c r="J122" s="20"/>
      <c r="K122" s="22" t="s">
        <v>239</v>
      </c>
      <c r="L122" s="54">
        <v>6</v>
      </c>
      <c r="M122" s="20"/>
      <c r="N122" s="20"/>
      <c r="O122" s="22" t="s">
        <v>239</v>
      </c>
      <c r="P122" s="54">
        <v>562.5</v>
      </c>
      <c r="Q122" s="20"/>
      <c r="R122" s="20"/>
      <c r="S122" s="22" t="s">
        <v>239</v>
      </c>
      <c r="T122" s="54" t="s">
        <v>842</v>
      </c>
      <c r="U122" s="22" t="s">
        <v>266</v>
      </c>
      <c r="V122" s="20"/>
      <c r="W122" s="22" t="s">
        <v>239</v>
      </c>
      <c r="X122" s="54">
        <v>818.3</v>
      </c>
      <c r="Y122" s="20"/>
    </row>
    <row r="123" spans="1:25">
      <c r="A123" s="18"/>
      <c r="B123" s="68"/>
      <c r="C123" s="22"/>
      <c r="D123" s="54"/>
      <c r="E123" s="20"/>
      <c r="F123" s="20"/>
      <c r="G123" s="22"/>
      <c r="H123" s="54"/>
      <c r="I123" s="20"/>
      <c r="J123" s="20"/>
      <c r="K123" s="22"/>
      <c r="L123" s="54"/>
      <c r="M123" s="20"/>
      <c r="N123" s="20"/>
      <c r="O123" s="22"/>
      <c r="P123" s="54"/>
      <c r="Q123" s="20"/>
      <c r="R123" s="20"/>
      <c r="S123" s="22"/>
      <c r="T123" s="54"/>
      <c r="U123" s="22"/>
      <c r="V123" s="20"/>
      <c r="W123" s="22"/>
      <c r="X123" s="54"/>
      <c r="Y123" s="20"/>
    </row>
    <row r="124" spans="1:25">
      <c r="A124" s="18"/>
      <c r="B124" s="42" t="s">
        <v>87</v>
      </c>
      <c r="C124" s="61" t="s">
        <v>246</v>
      </c>
      <c r="D124" s="61"/>
      <c r="E124" s="49"/>
      <c r="F124" s="49"/>
      <c r="G124" s="61">
        <v>3.9</v>
      </c>
      <c r="H124" s="61"/>
      <c r="I124" s="49"/>
      <c r="J124" s="49"/>
      <c r="K124" s="61" t="s">
        <v>246</v>
      </c>
      <c r="L124" s="61"/>
      <c r="M124" s="49"/>
      <c r="N124" s="49"/>
      <c r="O124" s="61">
        <v>32.5</v>
      </c>
      <c r="P124" s="61"/>
      <c r="Q124" s="49"/>
      <c r="R124" s="49"/>
      <c r="S124" s="61" t="s">
        <v>246</v>
      </c>
      <c r="T124" s="61"/>
      <c r="U124" s="49"/>
      <c r="V124" s="49"/>
      <c r="W124" s="61">
        <v>36.4</v>
      </c>
      <c r="X124" s="61"/>
      <c r="Y124" s="49"/>
    </row>
    <row r="125" spans="1:25">
      <c r="A125" s="18"/>
      <c r="B125" s="42"/>
      <c r="C125" s="61"/>
      <c r="D125" s="61"/>
      <c r="E125" s="49"/>
      <c r="F125" s="49"/>
      <c r="G125" s="61"/>
      <c r="H125" s="61"/>
      <c r="I125" s="49"/>
      <c r="J125" s="49"/>
      <c r="K125" s="61"/>
      <c r="L125" s="61"/>
      <c r="M125" s="49"/>
      <c r="N125" s="49"/>
      <c r="O125" s="61"/>
      <c r="P125" s="61"/>
      <c r="Q125" s="49"/>
      <c r="R125" s="49"/>
      <c r="S125" s="61"/>
      <c r="T125" s="61"/>
      <c r="U125" s="49"/>
      <c r="V125" s="49"/>
      <c r="W125" s="61"/>
      <c r="X125" s="61"/>
      <c r="Y125" s="49"/>
    </row>
    <row r="126" spans="1:25">
      <c r="A126" s="18"/>
      <c r="B126" s="68" t="s">
        <v>843</v>
      </c>
      <c r="C126" s="82">
        <v>2616</v>
      </c>
      <c r="D126" s="82"/>
      <c r="E126" s="20"/>
      <c r="F126" s="20"/>
      <c r="G126" s="54" t="s">
        <v>844</v>
      </c>
      <c r="H126" s="54"/>
      <c r="I126" s="22" t="s">
        <v>266</v>
      </c>
      <c r="J126" s="20"/>
      <c r="K126" s="54">
        <v>471.3</v>
      </c>
      <c r="L126" s="54"/>
      <c r="M126" s="20"/>
      <c r="N126" s="20"/>
      <c r="O126" s="54" t="s">
        <v>246</v>
      </c>
      <c r="P126" s="54"/>
      <c r="Q126" s="20"/>
      <c r="R126" s="20"/>
      <c r="S126" s="54" t="s">
        <v>845</v>
      </c>
      <c r="T126" s="54"/>
      <c r="U126" s="22" t="s">
        <v>266</v>
      </c>
      <c r="V126" s="20"/>
      <c r="W126" s="54" t="s">
        <v>246</v>
      </c>
      <c r="X126" s="54"/>
      <c r="Y126" s="20"/>
    </row>
    <row r="127" spans="1:25">
      <c r="A127" s="18"/>
      <c r="B127" s="68"/>
      <c r="C127" s="82"/>
      <c r="D127" s="82"/>
      <c r="E127" s="20"/>
      <c r="F127" s="20"/>
      <c r="G127" s="54"/>
      <c r="H127" s="54"/>
      <c r="I127" s="22"/>
      <c r="J127" s="20"/>
      <c r="K127" s="54"/>
      <c r="L127" s="54"/>
      <c r="M127" s="20"/>
      <c r="N127" s="20"/>
      <c r="O127" s="54"/>
      <c r="P127" s="54"/>
      <c r="Q127" s="20"/>
      <c r="R127" s="20"/>
      <c r="S127" s="54"/>
      <c r="T127" s="54"/>
      <c r="U127" s="22"/>
      <c r="V127" s="20"/>
      <c r="W127" s="54"/>
      <c r="X127" s="54"/>
      <c r="Y127" s="20"/>
    </row>
    <row r="128" spans="1:25">
      <c r="A128" s="18"/>
      <c r="B128" s="42" t="s">
        <v>88</v>
      </c>
      <c r="C128" s="61" t="s">
        <v>246</v>
      </c>
      <c r="D128" s="61"/>
      <c r="E128" s="49"/>
      <c r="F128" s="49"/>
      <c r="G128" s="80">
        <v>3385.5</v>
      </c>
      <c r="H128" s="80"/>
      <c r="I128" s="49"/>
      <c r="J128" s="49"/>
      <c r="K128" s="61">
        <v>193.3</v>
      </c>
      <c r="L128" s="61"/>
      <c r="M128" s="49"/>
      <c r="N128" s="49"/>
      <c r="O128" s="80">
        <v>3575.9</v>
      </c>
      <c r="P128" s="80"/>
      <c r="Q128" s="49"/>
      <c r="R128" s="49"/>
      <c r="S128" s="61" t="s">
        <v>246</v>
      </c>
      <c r="T128" s="61"/>
      <c r="U128" s="49"/>
      <c r="V128" s="49"/>
      <c r="W128" s="80">
        <v>7154.7</v>
      </c>
      <c r="X128" s="80"/>
      <c r="Y128" s="49"/>
    </row>
    <row r="129" spans="1:25">
      <c r="A129" s="18"/>
      <c r="B129" s="42"/>
      <c r="C129" s="61"/>
      <c r="D129" s="61"/>
      <c r="E129" s="49"/>
      <c r="F129" s="49"/>
      <c r="G129" s="80"/>
      <c r="H129" s="80"/>
      <c r="I129" s="49"/>
      <c r="J129" s="49"/>
      <c r="K129" s="61"/>
      <c r="L129" s="61"/>
      <c r="M129" s="49"/>
      <c r="N129" s="49"/>
      <c r="O129" s="80"/>
      <c r="P129" s="80"/>
      <c r="Q129" s="49"/>
      <c r="R129" s="49"/>
      <c r="S129" s="61"/>
      <c r="T129" s="61"/>
      <c r="U129" s="49"/>
      <c r="V129" s="49"/>
      <c r="W129" s="80"/>
      <c r="X129" s="80"/>
      <c r="Y129" s="49"/>
    </row>
    <row r="130" spans="1:25">
      <c r="A130" s="18"/>
      <c r="B130" s="68" t="s">
        <v>89</v>
      </c>
      <c r="C130" s="54">
        <v>1.6</v>
      </c>
      <c r="D130" s="54"/>
      <c r="E130" s="20"/>
      <c r="F130" s="20"/>
      <c r="G130" s="54">
        <v>45.2</v>
      </c>
      <c r="H130" s="54"/>
      <c r="I130" s="20"/>
      <c r="J130" s="20"/>
      <c r="K130" s="54" t="s">
        <v>246</v>
      </c>
      <c r="L130" s="54"/>
      <c r="M130" s="20"/>
      <c r="N130" s="20"/>
      <c r="O130" s="54">
        <v>34.799999999999997</v>
      </c>
      <c r="P130" s="54"/>
      <c r="Q130" s="20"/>
      <c r="R130" s="20"/>
      <c r="S130" s="54" t="s">
        <v>246</v>
      </c>
      <c r="T130" s="54"/>
      <c r="U130" s="20"/>
      <c r="V130" s="20"/>
      <c r="W130" s="54">
        <v>81.599999999999994</v>
      </c>
      <c r="X130" s="54"/>
      <c r="Y130" s="20"/>
    </row>
    <row r="131" spans="1:25" ht="15.75" thickBot="1">
      <c r="A131" s="18"/>
      <c r="B131" s="68"/>
      <c r="C131" s="55"/>
      <c r="D131" s="55"/>
      <c r="E131" s="56"/>
      <c r="F131" s="20"/>
      <c r="G131" s="55"/>
      <c r="H131" s="55"/>
      <c r="I131" s="56"/>
      <c r="J131" s="20"/>
      <c r="K131" s="55"/>
      <c r="L131" s="55"/>
      <c r="M131" s="56"/>
      <c r="N131" s="20"/>
      <c r="O131" s="55"/>
      <c r="P131" s="55"/>
      <c r="Q131" s="56"/>
      <c r="R131" s="20"/>
      <c r="S131" s="55"/>
      <c r="T131" s="55"/>
      <c r="U131" s="56"/>
      <c r="V131" s="20"/>
      <c r="W131" s="55"/>
      <c r="X131" s="55"/>
      <c r="Y131" s="56"/>
    </row>
    <row r="132" spans="1:25">
      <c r="A132" s="18"/>
      <c r="B132" s="113" t="s">
        <v>90</v>
      </c>
      <c r="C132" s="43" t="s">
        <v>239</v>
      </c>
      <c r="D132" s="81">
        <v>2620.3000000000002</v>
      </c>
      <c r="E132" s="47"/>
      <c r="F132" s="49"/>
      <c r="G132" s="43" t="s">
        <v>239</v>
      </c>
      <c r="H132" s="81">
        <v>3712</v>
      </c>
      <c r="I132" s="47"/>
      <c r="J132" s="49"/>
      <c r="K132" s="43" t="s">
        <v>239</v>
      </c>
      <c r="L132" s="45">
        <v>670.6</v>
      </c>
      <c r="M132" s="47"/>
      <c r="N132" s="49"/>
      <c r="O132" s="43" t="s">
        <v>239</v>
      </c>
      <c r="P132" s="81">
        <v>4205.7</v>
      </c>
      <c r="Q132" s="47"/>
      <c r="R132" s="49"/>
      <c r="S132" s="43" t="s">
        <v>239</v>
      </c>
      <c r="T132" s="45" t="s">
        <v>846</v>
      </c>
      <c r="U132" s="43" t="s">
        <v>266</v>
      </c>
      <c r="V132" s="49"/>
      <c r="W132" s="43" t="s">
        <v>239</v>
      </c>
      <c r="X132" s="81">
        <v>8091</v>
      </c>
      <c r="Y132" s="47"/>
    </row>
    <row r="133" spans="1:25" ht="15.75" thickBot="1">
      <c r="A133" s="18"/>
      <c r="B133" s="113"/>
      <c r="C133" s="44"/>
      <c r="D133" s="114"/>
      <c r="E133" s="48"/>
      <c r="F133" s="49"/>
      <c r="G133" s="44"/>
      <c r="H133" s="114"/>
      <c r="I133" s="48"/>
      <c r="J133" s="49"/>
      <c r="K133" s="44"/>
      <c r="L133" s="46"/>
      <c r="M133" s="48"/>
      <c r="N133" s="49"/>
      <c r="O133" s="44"/>
      <c r="P133" s="114"/>
      <c r="Q133" s="48"/>
      <c r="R133" s="49"/>
      <c r="S133" s="44"/>
      <c r="T133" s="46"/>
      <c r="U133" s="44"/>
      <c r="V133" s="49"/>
      <c r="W133" s="44"/>
      <c r="X133" s="114"/>
      <c r="Y133" s="48"/>
    </row>
    <row r="134" spans="1:25" ht="15.75" thickTop="1">
      <c r="A134" s="18"/>
      <c r="B134" s="106" t="s">
        <v>847</v>
      </c>
      <c r="C134" s="50"/>
      <c r="D134" s="50"/>
      <c r="E134" s="50"/>
      <c r="F134" s="12"/>
      <c r="G134" s="50"/>
      <c r="H134" s="50"/>
      <c r="I134" s="50"/>
      <c r="J134" s="12"/>
      <c r="K134" s="50"/>
      <c r="L134" s="50"/>
      <c r="M134" s="50"/>
      <c r="N134" s="12"/>
      <c r="O134" s="50"/>
      <c r="P134" s="50"/>
      <c r="Q134" s="50"/>
      <c r="R134" s="12"/>
      <c r="S134" s="50"/>
      <c r="T134" s="50"/>
      <c r="U134" s="50"/>
      <c r="V134" s="12"/>
      <c r="W134" s="50"/>
      <c r="X134" s="50"/>
      <c r="Y134" s="50"/>
    </row>
    <row r="135" spans="1:25">
      <c r="A135" s="18"/>
      <c r="B135" s="42" t="s">
        <v>848</v>
      </c>
      <c r="C135" s="60" t="s">
        <v>239</v>
      </c>
      <c r="D135" s="61" t="s">
        <v>849</v>
      </c>
      <c r="E135" s="60" t="s">
        <v>266</v>
      </c>
      <c r="F135" s="49"/>
      <c r="G135" s="60" t="s">
        <v>239</v>
      </c>
      <c r="H135" s="80">
        <v>1484.7</v>
      </c>
      <c r="I135" s="49"/>
      <c r="J135" s="49"/>
      <c r="K135" s="60" t="s">
        <v>239</v>
      </c>
      <c r="L135" s="61">
        <v>115.6</v>
      </c>
      <c r="M135" s="49"/>
      <c r="N135" s="49"/>
      <c r="O135" s="60" t="s">
        <v>239</v>
      </c>
      <c r="P135" s="61">
        <v>489.1</v>
      </c>
      <c r="Q135" s="49"/>
      <c r="R135" s="49"/>
      <c r="S135" s="60" t="s">
        <v>239</v>
      </c>
      <c r="T135" s="61" t="s">
        <v>842</v>
      </c>
      <c r="U135" s="60" t="s">
        <v>266</v>
      </c>
      <c r="V135" s="49"/>
      <c r="W135" s="60" t="s">
        <v>239</v>
      </c>
      <c r="X135" s="61">
        <v>898.8</v>
      </c>
      <c r="Y135" s="49"/>
    </row>
    <row r="136" spans="1:25">
      <c r="A136" s="18"/>
      <c r="B136" s="42"/>
      <c r="C136" s="60"/>
      <c r="D136" s="61"/>
      <c r="E136" s="60"/>
      <c r="F136" s="49"/>
      <c r="G136" s="60"/>
      <c r="H136" s="80"/>
      <c r="I136" s="49"/>
      <c r="J136" s="49"/>
      <c r="K136" s="60"/>
      <c r="L136" s="61"/>
      <c r="M136" s="49"/>
      <c r="N136" s="49"/>
      <c r="O136" s="60"/>
      <c r="P136" s="61"/>
      <c r="Q136" s="49"/>
      <c r="R136" s="49"/>
      <c r="S136" s="60"/>
      <c r="T136" s="61"/>
      <c r="U136" s="60"/>
      <c r="V136" s="49"/>
      <c r="W136" s="60"/>
      <c r="X136" s="61"/>
      <c r="Y136" s="49"/>
    </row>
    <row r="137" spans="1:25">
      <c r="A137" s="18"/>
      <c r="B137" s="68" t="s">
        <v>96</v>
      </c>
      <c r="C137" s="54">
        <v>0.2</v>
      </c>
      <c r="D137" s="54"/>
      <c r="E137" s="20"/>
      <c r="F137" s="20"/>
      <c r="G137" s="54">
        <v>701</v>
      </c>
      <c r="H137" s="54"/>
      <c r="I137" s="20"/>
      <c r="J137" s="20"/>
      <c r="K137" s="54">
        <v>0.2</v>
      </c>
      <c r="L137" s="54"/>
      <c r="M137" s="20"/>
      <c r="N137" s="20"/>
      <c r="O137" s="82">
        <v>1139.5999999999999</v>
      </c>
      <c r="P137" s="82"/>
      <c r="Q137" s="20"/>
      <c r="R137" s="20"/>
      <c r="S137" s="54" t="s">
        <v>246</v>
      </c>
      <c r="T137" s="54"/>
      <c r="U137" s="20"/>
      <c r="V137" s="20"/>
      <c r="W137" s="82">
        <v>1841</v>
      </c>
      <c r="X137" s="82"/>
      <c r="Y137" s="20"/>
    </row>
    <row r="138" spans="1:25">
      <c r="A138" s="18"/>
      <c r="B138" s="68"/>
      <c r="C138" s="54"/>
      <c r="D138" s="54"/>
      <c r="E138" s="20"/>
      <c r="F138" s="20"/>
      <c r="G138" s="54"/>
      <c r="H138" s="54"/>
      <c r="I138" s="20"/>
      <c r="J138" s="20"/>
      <c r="K138" s="54"/>
      <c r="L138" s="54"/>
      <c r="M138" s="20"/>
      <c r="N138" s="20"/>
      <c r="O138" s="82"/>
      <c r="P138" s="82"/>
      <c r="Q138" s="20"/>
      <c r="R138" s="20"/>
      <c r="S138" s="54"/>
      <c r="T138" s="54"/>
      <c r="U138" s="20"/>
      <c r="V138" s="20"/>
      <c r="W138" s="82"/>
      <c r="X138" s="82"/>
      <c r="Y138" s="20"/>
    </row>
    <row r="139" spans="1:25">
      <c r="A139" s="18"/>
      <c r="B139" s="42" t="s">
        <v>84</v>
      </c>
      <c r="C139" s="61">
        <v>7.3</v>
      </c>
      <c r="D139" s="61"/>
      <c r="E139" s="49"/>
      <c r="F139" s="49"/>
      <c r="G139" s="61">
        <v>835.8</v>
      </c>
      <c r="H139" s="61"/>
      <c r="I139" s="49"/>
      <c r="J139" s="49"/>
      <c r="K139" s="61">
        <v>132</v>
      </c>
      <c r="L139" s="61"/>
      <c r="M139" s="49"/>
      <c r="N139" s="49"/>
      <c r="O139" s="61">
        <v>181.2</v>
      </c>
      <c r="P139" s="61"/>
      <c r="Q139" s="49"/>
      <c r="R139" s="49"/>
      <c r="S139" s="61" t="s">
        <v>246</v>
      </c>
      <c r="T139" s="61"/>
      <c r="U139" s="49"/>
      <c r="V139" s="49"/>
      <c r="W139" s="80">
        <v>1156.3</v>
      </c>
      <c r="X139" s="80"/>
      <c r="Y139" s="49"/>
    </row>
    <row r="140" spans="1:25">
      <c r="A140" s="18"/>
      <c r="B140" s="42"/>
      <c r="C140" s="61"/>
      <c r="D140" s="61"/>
      <c r="E140" s="49"/>
      <c r="F140" s="49"/>
      <c r="G140" s="61"/>
      <c r="H140" s="61"/>
      <c r="I140" s="49"/>
      <c r="J140" s="49"/>
      <c r="K140" s="61"/>
      <c r="L140" s="61"/>
      <c r="M140" s="49"/>
      <c r="N140" s="49"/>
      <c r="O140" s="61"/>
      <c r="P140" s="61"/>
      <c r="Q140" s="49"/>
      <c r="R140" s="49"/>
      <c r="S140" s="61"/>
      <c r="T140" s="61"/>
      <c r="U140" s="49"/>
      <c r="V140" s="49"/>
      <c r="W140" s="80"/>
      <c r="X140" s="80"/>
      <c r="Y140" s="49"/>
    </row>
    <row r="141" spans="1:25">
      <c r="A141" s="18"/>
      <c r="B141" s="68" t="s">
        <v>850</v>
      </c>
      <c r="C141" s="54">
        <v>3.7</v>
      </c>
      <c r="D141" s="54"/>
      <c r="E141" s="20"/>
      <c r="F141" s="20"/>
      <c r="G141" s="54">
        <v>94.4</v>
      </c>
      <c r="H141" s="54"/>
      <c r="I141" s="20"/>
      <c r="J141" s="20"/>
      <c r="K141" s="54">
        <v>0.7</v>
      </c>
      <c r="L141" s="54"/>
      <c r="M141" s="20"/>
      <c r="N141" s="20"/>
      <c r="O141" s="54">
        <v>32</v>
      </c>
      <c r="P141" s="54"/>
      <c r="Q141" s="20"/>
      <c r="R141" s="20"/>
      <c r="S141" s="54" t="s">
        <v>246</v>
      </c>
      <c r="T141" s="54"/>
      <c r="U141" s="20"/>
      <c r="V141" s="20"/>
      <c r="W141" s="54">
        <v>130.80000000000001</v>
      </c>
      <c r="X141" s="54"/>
      <c r="Y141" s="20"/>
    </row>
    <row r="142" spans="1:25">
      <c r="A142" s="18"/>
      <c r="B142" s="68"/>
      <c r="C142" s="54"/>
      <c r="D142" s="54"/>
      <c r="E142" s="20"/>
      <c r="F142" s="20"/>
      <c r="G142" s="54"/>
      <c r="H142" s="54"/>
      <c r="I142" s="20"/>
      <c r="J142" s="20"/>
      <c r="K142" s="54"/>
      <c r="L142" s="54"/>
      <c r="M142" s="20"/>
      <c r="N142" s="20"/>
      <c r="O142" s="54"/>
      <c r="P142" s="54"/>
      <c r="Q142" s="20"/>
      <c r="R142" s="20"/>
      <c r="S142" s="54"/>
      <c r="T142" s="54"/>
      <c r="U142" s="20"/>
      <c r="V142" s="20"/>
      <c r="W142" s="54"/>
      <c r="X142" s="54"/>
      <c r="Y142" s="20"/>
    </row>
    <row r="143" spans="1:25">
      <c r="A143" s="18"/>
      <c r="B143" s="42" t="s">
        <v>851</v>
      </c>
      <c r="C143" s="80">
        <v>3765.1</v>
      </c>
      <c r="D143" s="80"/>
      <c r="E143" s="49"/>
      <c r="F143" s="49"/>
      <c r="G143" s="61">
        <v>596.1</v>
      </c>
      <c r="H143" s="61"/>
      <c r="I143" s="49"/>
      <c r="J143" s="49"/>
      <c r="K143" s="61">
        <v>113.5</v>
      </c>
      <c r="L143" s="61"/>
      <c r="M143" s="49"/>
      <c r="N143" s="49"/>
      <c r="O143" s="80">
        <v>2363.8000000000002</v>
      </c>
      <c r="P143" s="80"/>
      <c r="Q143" s="49"/>
      <c r="R143" s="49"/>
      <c r="S143" s="61" t="s">
        <v>845</v>
      </c>
      <c r="T143" s="61"/>
      <c r="U143" s="60" t="s">
        <v>266</v>
      </c>
      <c r="V143" s="49"/>
      <c r="W143" s="80">
        <v>3755.5</v>
      </c>
      <c r="X143" s="80"/>
      <c r="Y143" s="49"/>
    </row>
    <row r="144" spans="1:25">
      <c r="A144" s="18"/>
      <c r="B144" s="42"/>
      <c r="C144" s="80"/>
      <c r="D144" s="80"/>
      <c r="E144" s="49"/>
      <c r="F144" s="49"/>
      <c r="G144" s="61"/>
      <c r="H144" s="61"/>
      <c r="I144" s="49"/>
      <c r="J144" s="49"/>
      <c r="K144" s="61"/>
      <c r="L144" s="61"/>
      <c r="M144" s="49"/>
      <c r="N144" s="49"/>
      <c r="O144" s="80"/>
      <c r="P144" s="80"/>
      <c r="Q144" s="49"/>
      <c r="R144" s="49"/>
      <c r="S144" s="61"/>
      <c r="T144" s="61"/>
      <c r="U144" s="60"/>
      <c r="V144" s="49"/>
      <c r="W144" s="80"/>
      <c r="X144" s="80"/>
      <c r="Y144" s="49"/>
    </row>
    <row r="145" spans="1:25">
      <c r="A145" s="18"/>
      <c r="B145" s="68" t="s">
        <v>106</v>
      </c>
      <c r="C145" s="54" t="s">
        <v>246</v>
      </c>
      <c r="D145" s="54"/>
      <c r="E145" s="20"/>
      <c r="F145" s="20"/>
      <c r="G145" s="54" t="s">
        <v>246</v>
      </c>
      <c r="H145" s="54"/>
      <c r="I145" s="20"/>
      <c r="J145" s="20"/>
      <c r="K145" s="54">
        <v>308.60000000000002</v>
      </c>
      <c r="L145" s="54"/>
      <c r="M145" s="20"/>
      <c r="N145" s="20"/>
      <c r="O145" s="54" t="s">
        <v>246</v>
      </c>
      <c r="P145" s="54"/>
      <c r="Q145" s="20"/>
      <c r="R145" s="20"/>
      <c r="S145" s="54" t="s">
        <v>246</v>
      </c>
      <c r="T145" s="54"/>
      <c r="U145" s="20"/>
      <c r="V145" s="20"/>
      <c r="W145" s="54">
        <v>308.60000000000002</v>
      </c>
      <c r="X145" s="54"/>
      <c r="Y145" s="20"/>
    </row>
    <row r="146" spans="1:25" ht="15.75" thickBot="1">
      <c r="A146" s="18"/>
      <c r="B146" s="68"/>
      <c r="C146" s="55"/>
      <c r="D146" s="55"/>
      <c r="E146" s="56"/>
      <c r="F146" s="20"/>
      <c r="G146" s="55"/>
      <c r="H146" s="55"/>
      <c r="I146" s="56"/>
      <c r="J146" s="20"/>
      <c r="K146" s="55"/>
      <c r="L146" s="55"/>
      <c r="M146" s="56"/>
      <c r="N146" s="20"/>
      <c r="O146" s="55"/>
      <c r="P146" s="55"/>
      <c r="Q146" s="56"/>
      <c r="R146" s="20"/>
      <c r="S146" s="55"/>
      <c r="T146" s="55"/>
      <c r="U146" s="56"/>
      <c r="V146" s="20"/>
      <c r="W146" s="55"/>
      <c r="X146" s="55"/>
      <c r="Y146" s="56"/>
    </row>
    <row r="147" spans="1:25">
      <c r="A147" s="18"/>
      <c r="B147" s="113" t="s">
        <v>108</v>
      </c>
      <c r="C147" s="43" t="s">
        <v>239</v>
      </c>
      <c r="D147" s="81">
        <v>2620.3000000000002</v>
      </c>
      <c r="E147" s="47"/>
      <c r="F147" s="49"/>
      <c r="G147" s="43" t="s">
        <v>239</v>
      </c>
      <c r="H147" s="81">
        <v>3712</v>
      </c>
      <c r="I147" s="47"/>
      <c r="J147" s="49"/>
      <c r="K147" s="43" t="s">
        <v>239</v>
      </c>
      <c r="L147" s="45">
        <v>670.6</v>
      </c>
      <c r="M147" s="47"/>
      <c r="N147" s="49"/>
      <c r="O147" s="43" t="s">
        <v>239</v>
      </c>
      <c r="P147" s="81">
        <v>4205.7</v>
      </c>
      <c r="Q147" s="47"/>
      <c r="R147" s="49"/>
      <c r="S147" s="43" t="s">
        <v>239</v>
      </c>
      <c r="T147" s="45" t="s">
        <v>846</v>
      </c>
      <c r="U147" s="43" t="s">
        <v>266</v>
      </c>
      <c r="V147" s="49"/>
      <c r="W147" s="43" t="s">
        <v>239</v>
      </c>
      <c r="X147" s="81">
        <v>8091</v>
      </c>
      <c r="Y147" s="47"/>
    </row>
    <row r="148" spans="1:25" ht="15.75" thickBot="1">
      <c r="A148" s="18"/>
      <c r="B148" s="113"/>
      <c r="C148" s="44"/>
      <c r="D148" s="114"/>
      <c r="E148" s="48"/>
      <c r="F148" s="49"/>
      <c r="G148" s="44"/>
      <c r="H148" s="114"/>
      <c r="I148" s="48"/>
      <c r="J148" s="49"/>
      <c r="K148" s="44"/>
      <c r="L148" s="46"/>
      <c r="M148" s="48"/>
      <c r="N148" s="49"/>
      <c r="O148" s="44"/>
      <c r="P148" s="114"/>
      <c r="Q148" s="48"/>
      <c r="R148" s="49"/>
      <c r="S148" s="44"/>
      <c r="T148" s="46"/>
      <c r="U148" s="44"/>
      <c r="V148" s="49"/>
      <c r="W148" s="44"/>
      <c r="X148" s="114"/>
      <c r="Y148" s="48"/>
    </row>
    <row r="149" spans="1:25" ht="15.75" thickTop="1">
      <c r="A149" s="18"/>
      <c r="B149" s="26" t="s">
        <v>852</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row>
    <row r="150" spans="1:25">
      <c r="A150" s="18"/>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row>
    <row r="151" spans="1:25">
      <c r="A151" s="1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spans="1:25" ht="15.75" thickBot="1">
      <c r="A152" s="18"/>
      <c r="B152" s="12"/>
      <c r="C152" s="41" t="s">
        <v>353</v>
      </c>
      <c r="D152" s="41"/>
      <c r="E152" s="41"/>
      <c r="F152" s="41"/>
      <c r="G152" s="41"/>
      <c r="H152" s="41"/>
      <c r="I152" s="41"/>
      <c r="J152" s="41"/>
      <c r="K152" s="41"/>
      <c r="L152" s="41"/>
      <c r="M152" s="41"/>
      <c r="N152" s="41"/>
      <c r="O152" s="41"/>
      <c r="P152" s="41"/>
      <c r="Q152" s="41"/>
      <c r="R152" s="41"/>
      <c r="S152" s="41"/>
      <c r="T152" s="41"/>
      <c r="U152" s="41"/>
      <c r="V152" s="41"/>
      <c r="W152" s="41"/>
      <c r="X152" s="41"/>
      <c r="Y152" s="41"/>
    </row>
    <row r="153" spans="1:25">
      <c r="A153" s="18"/>
      <c r="B153" s="95"/>
      <c r="C153" s="96" t="s">
        <v>785</v>
      </c>
      <c r="D153" s="96"/>
      <c r="E153" s="96"/>
      <c r="F153" s="71"/>
      <c r="G153" s="96" t="s">
        <v>372</v>
      </c>
      <c r="H153" s="96"/>
      <c r="I153" s="96"/>
      <c r="J153" s="71"/>
      <c r="K153" s="96" t="s">
        <v>786</v>
      </c>
      <c r="L153" s="96"/>
      <c r="M153" s="96"/>
      <c r="N153" s="71"/>
      <c r="O153" s="96" t="s">
        <v>788</v>
      </c>
      <c r="P153" s="96"/>
      <c r="Q153" s="96"/>
      <c r="R153" s="71"/>
      <c r="S153" s="96" t="s">
        <v>789</v>
      </c>
      <c r="T153" s="96"/>
      <c r="U153" s="96"/>
      <c r="V153" s="71"/>
      <c r="W153" s="96" t="s">
        <v>791</v>
      </c>
      <c r="X153" s="96"/>
      <c r="Y153" s="96"/>
    </row>
    <row r="154" spans="1:25" ht="15.75" thickBot="1">
      <c r="A154" s="18"/>
      <c r="B154" s="95"/>
      <c r="C154" s="41"/>
      <c r="D154" s="41"/>
      <c r="E154" s="41"/>
      <c r="F154" s="20"/>
      <c r="G154" s="41"/>
      <c r="H154" s="41"/>
      <c r="I154" s="41"/>
      <c r="J154" s="20"/>
      <c r="K154" s="41" t="s">
        <v>787</v>
      </c>
      <c r="L154" s="41"/>
      <c r="M154" s="41"/>
      <c r="N154" s="20"/>
      <c r="O154" s="41" t="s">
        <v>787</v>
      </c>
      <c r="P154" s="41"/>
      <c r="Q154" s="41"/>
      <c r="R154" s="20"/>
      <c r="S154" s="41" t="s">
        <v>790</v>
      </c>
      <c r="T154" s="41"/>
      <c r="U154" s="41"/>
      <c r="V154" s="20"/>
      <c r="W154" s="41" t="s">
        <v>391</v>
      </c>
      <c r="X154" s="41"/>
      <c r="Y154" s="41"/>
    </row>
    <row r="155" spans="1:25">
      <c r="A155" s="18"/>
      <c r="B155" s="105" t="s">
        <v>471</v>
      </c>
      <c r="C155" s="47"/>
      <c r="D155" s="47"/>
      <c r="E155" s="47"/>
      <c r="F155" s="35"/>
      <c r="G155" s="47"/>
      <c r="H155" s="47"/>
      <c r="I155" s="47"/>
      <c r="J155" s="35"/>
      <c r="K155" s="47"/>
      <c r="L155" s="47"/>
      <c r="M155" s="47"/>
      <c r="N155" s="35"/>
      <c r="O155" s="47"/>
      <c r="P155" s="47"/>
      <c r="Q155" s="47"/>
      <c r="R155" s="35"/>
      <c r="S155" s="47"/>
      <c r="T155" s="47"/>
      <c r="U155" s="47"/>
      <c r="V155" s="35"/>
      <c r="W155" s="47"/>
      <c r="X155" s="47"/>
      <c r="Y155" s="47"/>
    </row>
    <row r="156" spans="1:25">
      <c r="A156" s="18"/>
      <c r="B156" s="68" t="s">
        <v>841</v>
      </c>
      <c r="C156" s="22" t="s">
        <v>239</v>
      </c>
      <c r="D156" s="54">
        <v>2.6</v>
      </c>
      <c r="E156" s="20"/>
      <c r="F156" s="20"/>
      <c r="G156" s="22" t="s">
        <v>239</v>
      </c>
      <c r="H156" s="54">
        <v>403</v>
      </c>
      <c r="I156" s="20"/>
      <c r="J156" s="20"/>
      <c r="K156" s="22" t="s">
        <v>239</v>
      </c>
      <c r="L156" s="54">
        <v>8.8000000000000007</v>
      </c>
      <c r="M156" s="20"/>
      <c r="N156" s="20"/>
      <c r="O156" s="22" t="s">
        <v>239</v>
      </c>
      <c r="P156" s="54">
        <v>560.1</v>
      </c>
      <c r="Q156" s="20"/>
      <c r="R156" s="20"/>
      <c r="S156" s="22" t="s">
        <v>239</v>
      </c>
      <c r="T156" s="54" t="s">
        <v>853</v>
      </c>
      <c r="U156" s="22" t="s">
        <v>266</v>
      </c>
      <c r="V156" s="20"/>
      <c r="W156" s="22" t="s">
        <v>239</v>
      </c>
      <c r="X156" s="54">
        <v>942.4</v>
      </c>
      <c r="Y156" s="20"/>
    </row>
    <row r="157" spans="1:25">
      <c r="A157" s="18"/>
      <c r="B157" s="68"/>
      <c r="C157" s="22"/>
      <c r="D157" s="54"/>
      <c r="E157" s="20"/>
      <c r="F157" s="20"/>
      <c r="G157" s="22"/>
      <c r="H157" s="54"/>
      <c r="I157" s="20"/>
      <c r="J157" s="20"/>
      <c r="K157" s="22"/>
      <c r="L157" s="54"/>
      <c r="M157" s="20"/>
      <c r="N157" s="20"/>
      <c r="O157" s="22"/>
      <c r="P157" s="54"/>
      <c r="Q157" s="20"/>
      <c r="R157" s="20"/>
      <c r="S157" s="22"/>
      <c r="T157" s="54"/>
      <c r="U157" s="22"/>
      <c r="V157" s="20"/>
      <c r="W157" s="22"/>
      <c r="X157" s="54"/>
      <c r="Y157" s="20"/>
    </row>
    <row r="158" spans="1:25">
      <c r="A158" s="18"/>
      <c r="B158" s="42" t="s">
        <v>87</v>
      </c>
      <c r="C158" s="61" t="s">
        <v>246</v>
      </c>
      <c r="D158" s="61"/>
      <c r="E158" s="49"/>
      <c r="F158" s="49"/>
      <c r="G158" s="61">
        <v>9.6</v>
      </c>
      <c r="H158" s="61"/>
      <c r="I158" s="49"/>
      <c r="J158" s="49"/>
      <c r="K158" s="61" t="s">
        <v>246</v>
      </c>
      <c r="L158" s="61"/>
      <c r="M158" s="49"/>
      <c r="N158" s="49"/>
      <c r="O158" s="61">
        <v>31.5</v>
      </c>
      <c r="P158" s="61"/>
      <c r="Q158" s="49"/>
      <c r="R158" s="49"/>
      <c r="S158" s="61" t="s">
        <v>246</v>
      </c>
      <c r="T158" s="61"/>
      <c r="U158" s="49"/>
      <c r="V158" s="49"/>
      <c r="W158" s="61">
        <v>41.1</v>
      </c>
      <c r="X158" s="61"/>
      <c r="Y158" s="49"/>
    </row>
    <row r="159" spans="1:25">
      <c r="A159" s="18"/>
      <c r="B159" s="42"/>
      <c r="C159" s="61"/>
      <c r="D159" s="61"/>
      <c r="E159" s="49"/>
      <c r="F159" s="49"/>
      <c r="G159" s="61"/>
      <c r="H159" s="61"/>
      <c r="I159" s="49"/>
      <c r="J159" s="49"/>
      <c r="K159" s="61"/>
      <c r="L159" s="61"/>
      <c r="M159" s="49"/>
      <c r="N159" s="49"/>
      <c r="O159" s="61"/>
      <c r="P159" s="61"/>
      <c r="Q159" s="49"/>
      <c r="R159" s="49"/>
      <c r="S159" s="61"/>
      <c r="T159" s="61"/>
      <c r="U159" s="49"/>
      <c r="V159" s="49"/>
      <c r="W159" s="61"/>
      <c r="X159" s="61"/>
      <c r="Y159" s="49"/>
    </row>
    <row r="160" spans="1:25">
      <c r="A160" s="18"/>
      <c r="B160" s="68" t="s">
        <v>843</v>
      </c>
      <c r="C160" s="82">
        <v>2154.6</v>
      </c>
      <c r="D160" s="82"/>
      <c r="E160" s="20"/>
      <c r="F160" s="20"/>
      <c r="G160" s="54" t="s">
        <v>515</v>
      </c>
      <c r="H160" s="54"/>
      <c r="I160" s="22" t="s">
        <v>266</v>
      </c>
      <c r="J160" s="20"/>
      <c r="K160" s="54">
        <v>461.8</v>
      </c>
      <c r="L160" s="54"/>
      <c r="M160" s="20"/>
      <c r="N160" s="20"/>
      <c r="O160" s="54" t="s">
        <v>246</v>
      </c>
      <c r="P160" s="54"/>
      <c r="Q160" s="20"/>
      <c r="R160" s="20"/>
      <c r="S160" s="54" t="s">
        <v>854</v>
      </c>
      <c r="T160" s="54"/>
      <c r="U160" s="22" t="s">
        <v>266</v>
      </c>
      <c r="V160" s="20"/>
      <c r="W160" s="54" t="s">
        <v>246</v>
      </c>
      <c r="X160" s="54"/>
      <c r="Y160" s="20"/>
    </row>
    <row r="161" spans="1:25">
      <c r="A161" s="18"/>
      <c r="B161" s="68"/>
      <c r="C161" s="82"/>
      <c r="D161" s="82"/>
      <c r="E161" s="20"/>
      <c r="F161" s="20"/>
      <c r="G161" s="54"/>
      <c r="H161" s="54"/>
      <c r="I161" s="22"/>
      <c r="J161" s="20"/>
      <c r="K161" s="54"/>
      <c r="L161" s="54"/>
      <c r="M161" s="20"/>
      <c r="N161" s="20"/>
      <c r="O161" s="54"/>
      <c r="P161" s="54"/>
      <c r="Q161" s="20"/>
      <c r="R161" s="20"/>
      <c r="S161" s="54"/>
      <c r="T161" s="54"/>
      <c r="U161" s="22"/>
      <c r="V161" s="20"/>
      <c r="W161" s="54"/>
      <c r="X161" s="54"/>
      <c r="Y161" s="20"/>
    </row>
    <row r="162" spans="1:25">
      <c r="A162" s="18"/>
      <c r="B162" s="42" t="s">
        <v>88</v>
      </c>
      <c r="C162" s="61">
        <v>0.1</v>
      </c>
      <c r="D162" s="61"/>
      <c r="E162" s="49"/>
      <c r="F162" s="49"/>
      <c r="G162" s="80">
        <v>2780.4</v>
      </c>
      <c r="H162" s="80"/>
      <c r="I162" s="49"/>
      <c r="J162" s="49"/>
      <c r="K162" s="61">
        <v>198.6</v>
      </c>
      <c r="L162" s="61"/>
      <c r="M162" s="49"/>
      <c r="N162" s="49"/>
      <c r="O162" s="80">
        <v>3377.2</v>
      </c>
      <c r="P162" s="80"/>
      <c r="Q162" s="49"/>
      <c r="R162" s="49"/>
      <c r="S162" s="61" t="s">
        <v>246</v>
      </c>
      <c r="T162" s="61"/>
      <c r="U162" s="49"/>
      <c r="V162" s="49"/>
      <c r="W162" s="80">
        <v>6356.3</v>
      </c>
      <c r="X162" s="80"/>
      <c r="Y162" s="49"/>
    </row>
    <row r="163" spans="1:25">
      <c r="A163" s="18"/>
      <c r="B163" s="42"/>
      <c r="C163" s="61"/>
      <c r="D163" s="61"/>
      <c r="E163" s="49"/>
      <c r="F163" s="49"/>
      <c r="G163" s="80"/>
      <c r="H163" s="80"/>
      <c r="I163" s="49"/>
      <c r="J163" s="49"/>
      <c r="K163" s="61"/>
      <c r="L163" s="61"/>
      <c r="M163" s="49"/>
      <c r="N163" s="49"/>
      <c r="O163" s="80"/>
      <c r="P163" s="80"/>
      <c r="Q163" s="49"/>
      <c r="R163" s="49"/>
      <c r="S163" s="61"/>
      <c r="T163" s="61"/>
      <c r="U163" s="49"/>
      <c r="V163" s="49"/>
      <c r="W163" s="80"/>
      <c r="X163" s="80"/>
      <c r="Y163" s="49"/>
    </row>
    <row r="164" spans="1:25">
      <c r="A164" s="18"/>
      <c r="B164" s="68" t="s">
        <v>89</v>
      </c>
      <c r="C164" s="54">
        <v>1.5</v>
      </c>
      <c r="D164" s="54"/>
      <c r="E164" s="20"/>
      <c r="F164" s="20"/>
      <c r="G164" s="54">
        <v>50.9</v>
      </c>
      <c r="H164" s="54"/>
      <c r="I164" s="20"/>
      <c r="J164" s="20"/>
      <c r="K164" s="54" t="s">
        <v>246</v>
      </c>
      <c r="L164" s="54"/>
      <c r="M164" s="20"/>
      <c r="N164" s="20"/>
      <c r="O164" s="54">
        <v>43.2</v>
      </c>
      <c r="P164" s="54"/>
      <c r="Q164" s="20"/>
      <c r="R164" s="20"/>
      <c r="S164" s="54" t="s">
        <v>246</v>
      </c>
      <c r="T164" s="54"/>
      <c r="U164" s="20"/>
      <c r="V164" s="20"/>
      <c r="W164" s="54">
        <v>95.6</v>
      </c>
      <c r="X164" s="54"/>
      <c r="Y164" s="20"/>
    </row>
    <row r="165" spans="1:25" ht="15.75" thickBot="1">
      <c r="A165" s="18"/>
      <c r="B165" s="68"/>
      <c r="C165" s="55"/>
      <c r="D165" s="55"/>
      <c r="E165" s="56"/>
      <c r="F165" s="20"/>
      <c r="G165" s="55"/>
      <c r="H165" s="55"/>
      <c r="I165" s="56"/>
      <c r="J165" s="20"/>
      <c r="K165" s="55"/>
      <c r="L165" s="55"/>
      <c r="M165" s="56"/>
      <c r="N165" s="20"/>
      <c r="O165" s="55"/>
      <c r="P165" s="55"/>
      <c r="Q165" s="56"/>
      <c r="R165" s="20"/>
      <c r="S165" s="55"/>
      <c r="T165" s="55"/>
      <c r="U165" s="56"/>
      <c r="V165" s="20"/>
      <c r="W165" s="55"/>
      <c r="X165" s="55"/>
      <c r="Y165" s="56"/>
    </row>
    <row r="166" spans="1:25">
      <c r="A166" s="18"/>
      <c r="B166" s="113" t="s">
        <v>90</v>
      </c>
      <c r="C166" s="43" t="s">
        <v>239</v>
      </c>
      <c r="D166" s="81">
        <v>2158.8000000000002</v>
      </c>
      <c r="E166" s="47"/>
      <c r="F166" s="49"/>
      <c r="G166" s="43" t="s">
        <v>239</v>
      </c>
      <c r="H166" s="81">
        <v>3241.8</v>
      </c>
      <c r="I166" s="47"/>
      <c r="J166" s="49"/>
      <c r="K166" s="43" t="s">
        <v>239</v>
      </c>
      <c r="L166" s="45">
        <v>669.2</v>
      </c>
      <c r="M166" s="47"/>
      <c r="N166" s="49"/>
      <c r="O166" s="43" t="s">
        <v>239</v>
      </c>
      <c r="P166" s="81">
        <v>4012</v>
      </c>
      <c r="Q166" s="47"/>
      <c r="R166" s="49"/>
      <c r="S166" s="43" t="s">
        <v>239</v>
      </c>
      <c r="T166" s="45" t="s">
        <v>855</v>
      </c>
      <c r="U166" s="43" t="s">
        <v>266</v>
      </c>
      <c r="V166" s="49"/>
      <c r="W166" s="43" t="s">
        <v>239</v>
      </c>
      <c r="X166" s="81">
        <v>7435.4</v>
      </c>
      <c r="Y166" s="47"/>
    </row>
    <row r="167" spans="1:25" ht="15.75" thickBot="1">
      <c r="A167" s="18"/>
      <c r="B167" s="113"/>
      <c r="C167" s="44"/>
      <c r="D167" s="114"/>
      <c r="E167" s="48"/>
      <c r="F167" s="49"/>
      <c r="G167" s="44"/>
      <c r="H167" s="114"/>
      <c r="I167" s="48"/>
      <c r="J167" s="49"/>
      <c r="K167" s="44"/>
      <c r="L167" s="46"/>
      <c r="M167" s="48"/>
      <c r="N167" s="49"/>
      <c r="O167" s="44"/>
      <c r="P167" s="114"/>
      <c r="Q167" s="48"/>
      <c r="R167" s="49"/>
      <c r="S167" s="44"/>
      <c r="T167" s="46"/>
      <c r="U167" s="44"/>
      <c r="V167" s="49"/>
      <c r="W167" s="44"/>
      <c r="X167" s="114"/>
      <c r="Y167" s="48"/>
    </row>
    <row r="168" spans="1:25" ht="15.75" thickTop="1">
      <c r="A168" s="18"/>
      <c r="B168" s="106" t="s">
        <v>847</v>
      </c>
      <c r="C168" s="50"/>
      <c r="D168" s="50"/>
      <c r="E168" s="50"/>
      <c r="F168" s="12"/>
      <c r="G168" s="50"/>
      <c r="H168" s="50"/>
      <c r="I168" s="50"/>
      <c r="J168" s="12"/>
      <c r="K168" s="50"/>
      <c r="L168" s="50"/>
      <c r="M168" s="50"/>
      <c r="N168" s="12"/>
      <c r="O168" s="50"/>
      <c r="P168" s="50"/>
      <c r="Q168" s="50"/>
      <c r="R168" s="12"/>
      <c r="S168" s="50"/>
      <c r="T168" s="50"/>
      <c r="U168" s="50"/>
      <c r="V168" s="12"/>
      <c r="W168" s="50"/>
      <c r="X168" s="50"/>
      <c r="Y168" s="50"/>
    </row>
    <row r="169" spans="1:25">
      <c r="A169" s="18"/>
      <c r="B169" s="42" t="s">
        <v>848</v>
      </c>
      <c r="C169" s="60" t="s">
        <v>239</v>
      </c>
      <c r="D169" s="61" t="s">
        <v>856</v>
      </c>
      <c r="E169" s="60" t="s">
        <v>266</v>
      </c>
      <c r="F169" s="49"/>
      <c r="G169" s="60" t="s">
        <v>239</v>
      </c>
      <c r="H169" s="80">
        <v>1580.6</v>
      </c>
      <c r="I169" s="49"/>
      <c r="J169" s="49"/>
      <c r="K169" s="60" t="s">
        <v>239</v>
      </c>
      <c r="L169" s="61">
        <v>130.69999999999999</v>
      </c>
      <c r="M169" s="49"/>
      <c r="N169" s="49"/>
      <c r="O169" s="60" t="s">
        <v>239</v>
      </c>
      <c r="P169" s="61">
        <v>267.89999999999998</v>
      </c>
      <c r="Q169" s="49"/>
      <c r="R169" s="49"/>
      <c r="S169" s="60" t="s">
        <v>239</v>
      </c>
      <c r="T169" s="61" t="s">
        <v>853</v>
      </c>
      <c r="U169" s="60" t="s">
        <v>266</v>
      </c>
      <c r="V169" s="49"/>
      <c r="W169" s="60" t="s">
        <v>239</v>
      </c>
      <c r="X169" s="61">
        <v>730.6</v>
      </c>
      <c r="Y169" s="49"/>
    </row>
    <row r="170" spans="1:25">
      <c r="A170" s="18"/>
      <c r="B170" s="42"/>
      <c r="C170" s="60"/>
      <c r="D170" s="61"/>
      <c r="E170" s="60"/>
      <c r="F170" s="49"/>
      <c r="G170" s="60"/>
      <c r="H170" s="80"/>
      <c r="I170" s="49"/>
      <c r="J170" s="49"/>
      <c r="K170" s="60"/>
      <c r="L170" s="61"/>
      <c r="M170" s="49"/>
      <c r="N170" s="49"/>
      <c r="O170" s="60"/>
      <c r="P170" s="61"/>
      <c r="Q170" s="49"/>
      <c r="R170" s="49"/>
      <c r="S170" s="60"/>
      <c r="T170" s="61"/>
      <c r="U170" s="60"/>
      <c r="V170" s="49"/>
      <c r="W170" s="60"/>
      <c r="X170" s="61"/>
      <c r="Y170" s="49"/>
    </row>
    <row r="171" spans="1:25">
      <c r="A171" s="18"/>
      <c r="B171" s="68" t="s">
        <v>96</v>
      </c>
      <c r="C171" s="54">
        <v>0.2</v>
      </c>
      <c r="D171" s="54"/>
      <c r="E171" s="20"/>
      <c r="F171" s="20"/>
      <c r="G171" s="54">
        <v>704.3</v>
      </c>
      <c r="H171" s="54"/>
      <c r="I171" s="20"/>
      <c r="J171" s="20"/>
      <c r="K171" s="54">
        <v>0.2</v>
      </c>
      <c r="L171" s="54"/>
      <c r="M171" s="20"/>
      <c r="N171" s="20"/>
      <c r="O171" s="82">
        <v>1152.2</v>
      </c>
      <c r="P171" s="82"/>
      <c r="Q171" s="20"/>
      <c r="R171" s="20"/>
      <c r="S171" s="54" t="s">
        <v>246</v>
      </c>
      <c r="T171" s="54"/>
      <c r="U171" s="20"/>
      <c r="V171" s="20"/>
      <c r="W171" s="82">
        <v>1856.9</v>
      </c>
      <c r="X171" s="82"/>
      <c r="Y171" s="20"/>
    </row>
    <row r="172" spans="1:25">
      <c r="A172" s="18"/>
      <c r="B172" s="68"/>
      <c r="C172" s="54"/>
      <c r="D172" s="54"/>
      <c r="E172" s="20"/>
      <c r="F172" s="20"/>
      <c r="G172" s="54"/>
      <c r="H172" s="54"/>
      <c r="I172" s="20"/>
      <c r="J172" s="20"/>
      <c r="K172" s="54"/>
      <c r="L172" s="54"/>
      <c r="M172" s="20"/>
      <c r="N172" s="20"/>
      <c r="O172" s="82"/>
      <c r="P172" s="82"/>
      <c r="Q172" s="20"/>
      <c r="R172" s="20"/>
      <c r="S172" s="54"/>
      <c r="T172" s="54"/>
      <c r="U172" s="20"/>
      <c r="V172" s="20"/>
      <c r="W172" s="82"/>
      <c r="X172" s="82"/>
      <c r="Y172" s="20"/>
    </row>
    <row r="173" spans="1:25">
      <c r="A173" s="18"/>
      <c r="B173" s="42" t="s">
        <v>84</v>
      </c>
      <c r="C173" s="61" t="s">
        <v>857</v>
      </c>
      <c r="D173" s="61"/>
      <c r="E173" s="60" t="s">
        <v>266</v>
      </c>
      <c r="F173" s="49"/>
      <c r="G173" s="61">
        <v>719.8</v>
      </c>
      <c r="H173" s="61"/>
      <c r="I173" s="49"/>
      <c r="J173" s="49"/>
      <c r="K173" s="61">
        <v>127.6</v>
      </c>
      <c r="L173" s="61"/>
      <c r="M173" s="49"/>
      <c r="N173" s="49"/>
      <c r="O173" s="61">
        <v>208.9</v>
      </c>
      <c r="P173" s="61"/>
      <c r="Q173" s="49"/>
      <c r="R173" s="49"/>
      <c r="S173" s="61" t="s">
        <v>246</v>
      </c>
      <c r="T173" s="61"/>
      <c r="U173" s="49"/>
      <c r="V173" s="49"/>
      <c r="W173" s="80">
        <v>1044.5999999999999</v>
      </c>
      <c r="X173" s="80"/>
      <c r="Y173" s="49"/>
    </row>
    <row r="174" spans="1:25">
      <c r="A174" s="18"/>
      <c r="B174" s="42"/>
      <c r="C174" s="61"/>
      <c r="D174" s="61"/>
      <c r="E174" s="60"/>
      <c r="F174" s="49"/>
      <c r="G174" s="61"/>
      <c r="H174" s="61"/>
      <c r="I174" s="49"/>
      <c r="J174" s="49"/>
      <c r="K174" s="61"/>
      <c r="L174" s="61"/>
      <c r="M174" s="49"/>
      <c r="N174" s="49"/>
      <c r="O174" s="61"/>
      <c r="P174" s="61"/>
      <c r="Q174" s="49"/>
      <c r="R174" s="49"/>
      <c r="S174" s="61"/>
      <c r="T174" s="61"/>
      <c r="U174" s="49"/>
      <c r="V174" s="49"/>
      <c r="W174" s="80"/>
      <c r="X174" s="80"/>
      <c r="Y174" s="49"/>
    </row>
    <row r="175" spans="1:25">
      <c r="A175" s="18"/>
      <c r="B175" s="68" t="s">
        <v>850</v>
      </c>
      <c r="C175" s="54">
        <v>6.6</v>
      </c>
      <c r="D175" s="54"/>
      <c r="E175" s="20"/>
      <c r="F175" s="20"/>
      <c r="G175" s="54">
        <v>92</v>
      </c>
      <c r="H175" s="54"/>
      <c r="I175" s="20"/>
      <c r="J175" s="20"/>
      <c r="K175" s="54">
        <v>0.7</v>
      </c>
      <c r="L175" s="54"/>
      <c r="M175" s="20"/>
      <c r="N175" s="20"/>
      <c r="O175" s="54">
        <v>27.5</v>
      </c>
      <c r="P175" s="54"/>
      <c r="Q175" s="20"/>
      <c r="R175" s="20"/>
      <c r="S175" s="54" t="s">
        <v>531</v>
      </c>
      <c r="T175" s="54"/>
      <c r="U175" s="22" t="s">
        <v>266</v>
      </c>
      <c r="V175" s="20"/>
      <c r="W175" s="54">
        <v>126.7</v>
      </c>
      <c r="X175" s="54"/>
      <c r="Y175" s="20"/>
    </row>
    <row r="176" spans="1:25">
      <c r="A176" s="18"/>
      <c r="B176" s="68"/>
      <c r="C176" s="54"/>
      <c r="D176" s="54"/>
      <c r="E176" s="20"/>
      <c r="F176" s="20"/>
      <c r="G176" s="54"/>
      <c r="H176" s="54"/>
      <c r="I176" s="20"/>
      <c r="J176" s="20"/>
      <c r="K176" s="54"/>
      <c r="L176" s="54"/>
      <c r="M176" s="20"/>
      <c r="N176" s="20"/>
      <c r="O176" s="54"/>
      <c r="P176" s="54"/>
      <c r="Q176" s="20"/>
      <c r="R176" s="20"/>
      <c r="S176" s="54"/>
      <c r="T176" s="54"/>
      <c r="U176" s="22"/>
      <c r="V176" s="20"/>
      <c r="W176" s="54"/>
      <c r="X176" s="54"/>
      <c r="Y176" s="20"/>
    </row>
    <row r="177" spans="1:25">
      <c r="A177" s="18"/>
      <c r="B177" s="42" t="s">
        <v>851</v>
      </c>
      <c r="C177" s="80">
        <v>3380.2</v>
      </c>
      <c r="D177" s="80"/>
      <c r="E177" s="49"/>
      <c r="F177" s="49"/>
      <c r="G177" s="61">
        <v>145.1</v>
      </c>
      <c r="H177" s="61"/>
      <c r="I177" s="49"/>
      <c r="J177" s="49"/>
      <c r="K177" s="61">
        <v>104</v>
      </c>
      <c r="L177" s="61"/>
      <c r="M177" s="49"/>
      <c r="N177" s="49"/>
      <c r="O177" s="80">
        <v>2355.5</v>
      </c>
      <c r="P177" s="80"/>
      <c r="Q177" s="49"/>
      <c r="R177" s="49"/>
      <c r="S177" s="61" t="s">
        <v>858</v>
      </c>
      <c r="T177" s="61"/>
      <c r="U177" s="60" t="s">
        <v>266</v>
      </c>
      <c r="V177" s="49"/>
      <c r="W177" s="80">
        <v>3370.6</v>
      </c>
      <c r="X177" s="80"/>
      <c r="Y177" s="49"/>
    </row>
    <row r="178" spans="1:25">
      <c r="A178" s="18"/>
      <c r="B178" s="42"/>
      <c r="C178" s="80"/>
      <c r="D178" s="80"/>
      <c r="E178" s="49"/>
      <c r="F178" s="49"/>
      <c r="G178" s="61"/>
      <c r="H178" s="61"/>
      <c r="I178" s="49"/>
      <c r="J178" s="49"/>
      <c r="K178" s="61"/>
      <c r="L178" s="61"/>
      <c r="M178" s="49"/>
      <c r="N178" s="49"/>
      <c r="O178" s="80"/>
      <c r="P178" s="80"/>
      <c r="Q178" s="49"/>
      <c r="R178" s="49"/>
      <c r="S178" s="61"/>
      <c r="T178" s="61"/>
      <c r="U178" s="60"/>
      <c r="V178" s="49"/>
      <c r="W178" s="80"/>
      <c r="X178" s="80"/>
      <c r="Y178" s="49"/>
    </row>
    <row r="179" spans="1:25">
      <c r="A179" s="18"/>
      <c r="B179" s="68" t="s">
        <v>106</v>
      </c>
      <c r="C179" s="54" t="s">
        <v>246</v>
      </c>
      <c r="D179" s="54"/>
      <c r="E179" s="20"/>
      <c r="F179" s="20"/>
      <c r="G179" s="54" t="s">
        <v>246</v>
      </c>
      <c r="H179" s="54"/>
      <c r="I179" s="20"/>
      <c r="J179" s="20"/>
      <c r="K179" s="54">
        <v>306</v>
      </c>
      <c r="L179" s="54"/>
      <c r="M179" s="20"/>
      <c r="N179" s="20"/>
      <c r="O179" s="54" t="s">
        <v>246</v>
      </c>
      <c r="P179" s="54"/>
      <c r="Q179" s="20"/>
      <c r="R179" s="20"/>
      <c r="S179" s="54" t="s">
        <v>246</v>
      </c>
      <c r="T179" s="54"/>
      <c r="U179" s="20"/>
      <c r="V179" s="20"/>
      <c r="W179" s="54">
        <v>306</v>
      </c>
      <c r="X179" s="54"/>
      <c r="Y179" s="20"/>
    </row>
    <row r="180" spans="1:25" ht="15.75" thickBot="1">
      <c r="A180" s="18"/>
      <c r="B180" s="68"/>
      <c r="C180" s="55"/>
      <c r="D180" s="55"/>
      <c r="E180" s="56"/>
      <c r="F180" s="20"/>
      <c r="G180" s="55"/>
      <c r="H180" s="55"/>
      <c r="I180" s="56"/>
      <c r="J180" s="20"/>
      <c r="K180" s="55"/>
      <c r="L180" s="55"/>
      <c r="M180" s="56"/>
      <c r="N180" s="20"/>
      <c r="O180" s="55"/>
      <c r="P180" s="55"/>
      <c r="Q180" s="56"/>
      <c r="R180" s="20"/>
      <c r="S180" s="55"/>
      <c r="T180" s="55"/>
      <c r="U180" s="56"/>
      <c r="V180" s="20"/>
      <c r="W180" s="55"/>
      <c r="X180" s="55"/>
      <c r="Y180" s="56"/>
    </row>
    <row r="181" spans="1:25">
      <c r="A181" s="18"/>
      <c r="B181" s="113" t="s">
        <v>108</v>
      </c>
      <c r="C181" s="43" t="s">
        <v>239</v>
      </c>
      <c r="D181" s="81">
        <v>2158.8000000000002</v>
      </c>
      <c r="E181" s="47"/>
      <c r="F181" s="49"/>
      <c r="G181" s="43" t="s">
        <v>239</v>
      </c>
      <c r="H181" s="81">
        <v>3241.8</v>
      </c>
      <c r="I181" s="47"/>
      <c r="J181" s="49"/>
      <c r="K181" s="43" t="s">
        <v>239</v>
      </c>
      <c r="L181" s="45">
        <v>669.2</v>
      </c>
      <c r="M181" s="47"/>
      <c r="N181" s="49"/>
      <c r="O181" s="43" t="s">
        <v>239</v>
      </c>
      <c r="P181" s="81">
        <v>4012</v>
      </c>
      <c r="Q181" s="47"/>
      <c r="R181" s="49"/>
      <c r="S181" s="43" t="s">
        <v>239</v>
      </c>
      <c r="T181" s="45" t="s">
        <v>855</v>
      </c>
      <c r="U181" s="43" t="s">
        <v>266</v>
      </c>
      <c r="V181" s="49"/>
      <c r="W181" s="43" t="s">
        <v>239</v>
      </c>
      <c r="X181" s="81">
        <v>7435.4</v>
      </c>
      <c r="Y181" s="47"/>
    </row>
    <row r="182" spans="1:25" ht="15.75" thickBot="1">
      <c r="A182" s="18"/>
      <c r="B182" s="113"/>
      <c r="C182" s="44"/>
      <c r="D182" s="114"/>
      <c r="E182" s="48"/>
      <c r="F182" s="49"/>
      <c r="G182" s="44"/>
      <c r="H182" s="114"/>
      <c r="I182" s="48"/>
      <c r="J182" s="49"/>
      <c r="K182" s="44"/>
      <c r="L182" s="46"/>
      <c r="M182" s="48"/>
      <c r="N182" s="49"/>
      <c r="O182" s="44"/>
      <c r="P182" s="114"/>
      <c r="Q182" s="48"/>
      <c r="R182" s="49"/>
      <c r="S182" s="44"/>
      <c r="T182" s="46"/>
      <c r="U182" s="44"/>
      <c r="V182" s="49"/>
      <c r="W182" s="44"/>
      <c r="X182" s="114"/>
      <c r="Y182" s="48"/>
    </row>
    <row r="183" spans="1:25" ht="15.75" thickTop="1">
      <c r="A183" s="18"/>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c r="A184" s="18"/>
      <c r="B184" s="26" t="s">
        <v>859</v>
      </c>
      <c r="C184" s="26"/>
      <c r="D184" s="26"/>
      <c r="E184" s="26"/>
      <c r="F184" s="26"/>
      <c r="G184" s="26"/>
      <c r="H184" s="26"/>
      <c r="I184" s="26"/>
      <c r="J184" s="26"/>
      <c r="K184" s="26"/>
      <c r="L184" s="26"/>
      <c r="M184" s="26"/>
      <c r="N184" s="26"/>
      <c r="O184" s="26"/>
      <c r="P184" s="26"/>
      <c r="Q184" s="26"/>
      <c r="R184" s="26"/>
      <c r="S184" s="26"/>
      <c r="T184" s="26"/>
      <c r="U184" s="26"/>
      <c r="V184" s="26"/>
      <c r="W184" s="26"/>
      <c r="X184" s="26"/>
      <c r="Y184" s="26"/>
    </row>
    <row r="185" spans="1:25">
      <c r="A185" s="18"/>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row>
    <row r="186" spans="1:25">
      <c r="A186" s="1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row>
    <row r="187" spans="1:25" ht="15.75" thickBot="1">
      <c r="A187" s="18"/>
      <c r="B187" s="94"/>
      <c r="C187" s="41">
        <v>2014</v>
      </c>
      <c r="D187" s="41"/>
      <c r="E187" s="41"/>
      <c r="F187" s="41"/>
      <c r="G187" s="41"/>
      <c r="H187" s="41"/>
      <c r="I187" s="41"/>
      <c r="J187" s="41"/>
      <c r="K187" s="41"/>
      <c r="L187" s="41"/>
      <c r="M187" s="41"/>
      <c r="N187" s="41"/>
      <c r="O187" s="41"/>
      <c r="P187" s="41"/>
      <c r="Q187" s="41"/>
      <c r="R187" s="41"/>
      <c r="S187" s="41"/>
      <c r="T187" s="41"/>
      <c r="U187" s="41"/>
      <c r="V187" s="41"/>
      <c r="W187" s="41"/>
      <c r="X187" s="41"/>
      <c r="Y187" s="41"/>
    </row>
    <row r="188" spans="1:25">
      <c r="A188" s="18"/>
      <c r="B188" s="95"/>
      <c r="C188" s="96" t="s">
        <v>785</v>
      </c>
      <c r="D188" s="96"/>
      <c r="E188" s="96"/>
      <c r="F188" s="71"/>
      <c r="G188" s="96" t="s">
        <v>372</v>
      </c>
      <c r="H188" s="96"/>
      <c r="I188" s="96"/>
      <c r="J188" s="71"/>
      <c r="K188" s="96" t="s">
        <v>786</v>
      </c>
      <c r="L188" s="96"/>
      <c r="M188" s="96"/>
      <c r="N188" s="71"/>
      <c r="O188" s="96" t="s">
        <v>788</v>
      </c>
      <c r="P188" s="96"/>
      <c r="Q188" s="96"/>
      <c r="R188" s="71"/>
      <c r="S188" s="96" t="s">
        <v>789</v>
      </c>
      <c r="T188" s="96"/>
      <c r="U188" s="96"/>
      <c r="V188" s="71"/>
      <c r="W188" s="96" t="s">
        <v>791</v>
      </c>
      <c r="X188" s="96"/>
      <c r="Y188" s="96"/>
    </row>
    <row r="189" spans="1:25" ht="15.75" thickBot="1">
      <c r="A189" s="18"/>
      <c r="B189" s="95"/>
      <c r="C189" s="41"/>
      <c r="D189" s="41"/>
      <c r="E189" s="41"/>
      <c r="F189" s="20"/>
      <c r="G189" s="41"/>
      <c r="H189" s="41"/>
      <c r="I189" s="41"/>
      <c r="J189" s="20"/>
      <c r="K189" s="41" t="s">
        <v>787</v>
      </c>
      <c r="L189" s="41"/>
      <c r="M189" s="41"/>
      <c r="N189" s="20"/>
      <c r="O189" s="41" t="s">
        <v>787</v>
      </c>
      <c r="P189" s="41"/>
      <c r="Q189" s="41"/>
      <c r="R189" s="20"/>
      <c r="S189" s="41" t="s">
        <v>790</v>
      </c>
      <c r="T189" s="41"/>
      <c r="U189" s="41"/>
      <c r="V189" s="20"/>
      <c r="W189" s="41" t="s">
        <v>391</v>
      </c>
      <c r="X189" s="41"/>
      <c r="Y189" s="41"/>
    </row>
    <row r="190" spans="1:25">
      <c r="A190" s="18"/>
      <c r="B190" s="105" t="s">
        <v>122</v>
      </c>
      <c r="C190" s="47"/>
      <c r="D190" s="47"/>
      <c r="E190" s="47"/>
      <c r="F190" s="35"/>
      <c r="G190" s="47"/>
      <c r="H190" s="47"/>
      <c r="I190" s="47"/>
      <c r="J190" s="35"/>
      <c r="K190" s="47"/>
      <c r="L190" s="47"/>
      <c r="M190" s="47"/>
      <c r="N190" s="35"/>
      <c r="O190" s="47"/>
      <c r="P190" s="47"/>
      <c r="Q190" s="47"/>
      <c r="R190" s="35"/>
      <c r="S190" s="47"/>
      <c r="T190" s="47"/>
      <c r="U190" s="47"/>
      <c r="V190" s="35"/>
      <c r="W190" s="47"/>
      <c r="X190" s="47"/>
      <c r="Y190" s="47"/>
    </row>
    <row r="191" spans="1:25">
      <c r="A191" s="18"/>
      <c r="B191" s="119" t="s">
        <v>860</v>
      </c>
      <c r="C191" s="22" t="s">
        <v>239</v>
      </c>
      <c r="D191" s="54">
        <v>415.7</v>
      </c>
      <c r="E191" s="20"/>
      <c r="F191" s="20"/>
      <c r="G191" s="22" t="s">
        <v>239</v>
      </c>
      <c r="H191" s="54">
        <v>306.60000000000002</v>
      </c>
      <c r="I191" s="20"/>
      <c r="J191" s="20"/>
      <c r="K191" s="22" t="s">
        <v>239</v>
      </c>
      <c r="L191" s="54">
        <v>2.1</v>
      </c>
      <c r="M191" s="20"/>
      <c r="N191" s="20"/>
      <c r="O191" s="22" t="s">
        <v>239</v>
      </c>
      <c r="P191" s="54">
        <v>495.9</v>
      </c>
      <c r="Q191" s="20"/>
      <c r="R191" s="20"/>
      <c r="S191" s="22" t="s">
        <v>239</v>
      </c>
      <c r="T191" s="54" t="s">
        <v>861</v>
      </c>
      <c r="U191" s="22" t="s">
        <v>266</v>
      </c>
      <c r="V191" s="20"/>
      <c r="W191" s="22" t="s">
        <v>239</v>
      </c>
      <c r="X191" s="54">
        <v>906</v>
      </c>
      <c r="Y191" s="20"/>
    </row>
    <row r="192" spans="1:25" ht="15.75" thickBot="1">
      <c r="A192" s="18"/>
      <c r="B192" s="119"/>
      <c r="C192" s="79"/>
      <c r="D192" s="55"/>
      <c r="E192" s="56"/>
      <c r="F192" s="20"/>
      <c r="G192" s="79"/>
      <c r="H192" s="55"/>
      <c r="I192" s="56"/>
      <c r="J192" s="20"/>
      <c r="K192" s="79"/>
      <c r="L192" s="55"/>
      <c r="M192" s="56"/>
      <c r="N192" s="20"/>
      <c r="O192" s="79"/>
      <c r="P192" s="55"/>
      <c r="Q192" s="56"/>
      <c r="R192" s="20"/>
      <c r="S192" s="79"/>
      <c r="T192" s="55"/>
      <c r="U192" s="79"/>
      <c r="V192" s="20"/>
      <c r="W192" s="79"/>
      <c r="X192" s="55"/>
      <c r="Y192" s="56"/>
    </row>
    <row r="193" spans="1:25">
      <c r="A193" s="18"/>
      <c r="B193" s="105" t="s">
        <v>132</v>
      </c>
      <c r="C193" s="47"/>
      <c r="D193" s="47"/>
      <c r="E193" s="47"/>
      <c r="F193" s="35"/>
      <c r="G193" s="47"/>
      <c r="H193" s="47"/>
      <c r="I193" s="47"/>
      <c r="J193" s="35"/>
      <c r="K193" s="47"/>
      <c r="L193" s="47"/>
      <c r="M193" s="47"/>
      <c r="N193" s="35"/>
      <c r="O193" s="47"/>
      <c r="P193" s="47"/>
      <c r="Q193" s="47"/>
      <c r="R193" s="35"/>
      <c r="S193" s="47"/>
      <c r="T193" s="47"/>
      <c r="U193" s="47"/>
      <c r="V193" s="35"/>
      <c r="W193" s="47"/>
      <c r="X193" s="47"/>
      <c r="Y193" s="47"/>
    </row>
    <row r="194" spans="1:25">
      <c r="A194" s="18"/>
      <c r="B194" s="119" t="s">
        <v>133</v>
      </c>
      <c r="C194" s="54" t="s">
        <v>246</v>
      </c>
      <c r="D194" s="54"/>
      <c r="E194" s="20"/>
      <c r="F194" s="20"/>
      <c r="G194" s="54" t="s">
        <v>862</v>
      </c>
      <c r="H194" s="54"/>
      <c r="I194" s="22" t="s">
        <v>266</v>
      </c>
      <c r="J194" s="20"/>
      <c r="K194" s="54" t="s">
        <v>863</v>
      </c>
      <c r="L194" s="54"/>
      <c r="M194" s="22" t="s">
        <v>266</v>
      </c>
      <c r="N194" s="20"/>
      <c r="O194" s="54" t="s">
        <v>864</v>
      </c>
      <c r="P194" s="54"/>
      <c r="Q194" s="22" t="s">
        <v>266</v>
      </c>
      <c r="R194" s="20"/>
      <c r="S194" s="54">
        <v>1.5</v>
      </c>
      <c r="T194" s="54"/>
      <c r="U194" s="20"/>
      <c r="V194" s="20"/>
      <c r="W194" s="54" t="s">
        <v>865</v>
      </c>
      <c r="X194" s="54"/>
      <c r="Y194" s="22" t="s">
        <v>266</v>
      </c>
    </row>
    <row r="195" spans="1:25">
      <c r="A195" s="18"/>
      <c r="B195" s="119"/>
      <c r="C195" s="54"/>
      <c r="D195" s="54"/>
      <c r="E195" s="20"/>
      <c r="F195" s="20"/>
      <c r="G195" s="54"/>
      <c r="H195" s="54"/>
      <c r="I195" s="22"/>
      <c r="J195" s="20"/>
      <c r="K195" s="54"/>
      <c r="L195" s="54"/>
      <c r="M195" s="22"/>
      <c r="N195" s="20"/>
      <c r="O195" s="54"/>
      <c r="P195" s="54"/>
      <c r="Q195" s="22"/>
      <c r="R195" s="20"/>
      <c r="S195" s="54"/>
      <c r="T195" s="54"/>
      <c r="U195" s="20"/>
      <c r="V195" s="20"/>
      <c r="W195" s="54"/>
      <c r="X195" s="54"/>
      <c r="Y195" s="22"/>
    </row>
    <row r="196" spans="1:25">
      <c r="A196" s="18"/>
      <c r="B196" s="113" t="s">
        <v>134</v>
      </c>
      <c r="C196" s="61" t="s">
        <v>246</v>
      </c>
      <c r="D196" s="61"/>
      <c r="E196" s="49"/>
      <c r="F196" s="49"/>
      <c r="G196" s="61" t="s">
        <v>866</v>
      </c>
      <c r="H196" s="61"/>
      <c r="I196" s="60" t="s">
        <v>266</v>
      </c>
      <c r="J196" s="49"/>
      <c r="K196" s="61" t="s">
        <v>246</v>
      </c>
      <c r="L196" s="61"/>
      <c r="M196" s="49"/>
      <c r="N196" s="49"/>
      <c r="O196" s="61" t="s">
        <v>867</v>
      </c>
      <c r="P196" s="61"/>
      <c r="Q196" s="60" t="s">
        <v>266</v>
      </c>
      <c r="R196" s="49"/>
      <c r="S196" s="61" t="s">
        <v>246</v>
      </c>
      <c r="T196" s="61"/>
      <c r="U196" s="49"/>
      <c r="V196" s="49"/>
      <c r="W196" s="61" t="s">
        <v>868</v>
      </c>
      <c r="X196" s="61"/>
      <c r="Y196" s="60" t="s">
        <v>266</v>
      </c>
    </row>
    <row r="197" spans="1:25">
      <c r="A197" s="18"/>
      <c r="B197" s="113"/>
      <c r="C197" s="61"/>
      <c r="D197" s="61"/>
      <c r="E197" s="49"/>
      <c r="F197" s="49"/>
      <c r="G197" s="61"/>
      <c r="H197" s="61"/>
      <c r="I197" s="60"/>
      <c r="J197" s="49"/>
      <c r="K197" s="61"/>
      <c r="L197" s="61"/>
      <c r="M197" s="49"/>
      <c r="N197" s="49"/>
      <c r="O197" s="61"/>
      <c r="P197" s="61"/>
      <c r="Q197" s="60"/>
      <c r="R197" s="49"/>
      <c r="S197" s="61"/>
      <c r="T197" s="61"/>
      <c r="U197" s="49"/>
      <c r="V197" s="49"/>
      <c r="W197" s="61"/>
      <c r="X197" s="61"/>
      <c r="Y197" s="60"/>
    </row>
    <row r="198" spans="1:25">
      <c r="A198" s="18"/>
      <c r="B198" s="119" t="s">
        <v>135</v>
      </c>
      <c r="C198" s="54" t="s">
        <v>246</v>
      </c>
      <c r="D198" s="54"/>
      <c r="E198" s="20"/>
      <c r="F198" s="20"/>
      <c r="G198" s="54" t="s">
        <v>246</v>
      </c>
      <c r="H198" s="54"/>
      <c r="I198" s="20"/>
      <c r="J198" s="20"/>
      <c r="K198" s="54" t="s">
        <v>246</v>
      </c>
      <c r="L198" s="54"/>
      <c r="M198" s="20"/>
      <c r="N198" s="20"/>
      <c r="O198" s="54" t="s">
        <v>869</v>
      </c>
      <c r="P198" s="54"/>
      <c r="Q198" s="22" t="s">
        <v>266</v>
      </c>
      <c r="R198" s="20"/>
      <c r="S198" s="54" t="s">
        <v>246</v>
      </c>
      <c r="T198" s="54"/>
      <c r="U198" s="20"/>
      <c r="V198" s="20"/>
      <c r="W198" s="54" t="s">
        <v>869</v>
      </c>
      <c r="X198" s="54"/>
      <c r="Y198" s="22" t="s">
        <v>266</v>
      </c>
    </row>
    <row r="199" spans="1:25">
      <c r="A199" s="18"/>
      <c r="B199" s="119"/>
      <c r="C199" s="54"/>
      <c r="D199" s="54"/>
      <c r="E199" s="20"/>
      <c r="F199" s="20"/>
      <c r="G199" s="54"/>
      <c r="H199" s="54"/>
      <c r="I199" s="20"/>
      <c r="J199" s="20"/>
      <c r="K199" s="54"/>
      <c r="L199" s="54"/>
      <c r="M199" s="20"/>
      <c r="N199" s="20"/>
      <c r="O199" s="54"/>
      <c r="P199" s="54"/>
      <c r="Q199" s="22"/>
      <c r="R199" s="20"/>
      <c r="S199" s="54"/>
      <c r="T199" s="54"/>
      <c r="U199" s="20"/>
      <c r="V199" s="20"/>
      <c r="W199" s="54"/>
      <c r="X199" s="54"/>
      <c r="Y199" s="22"/>
    </row>
    <row r="200" spans="1:25">
      <c r="A200" s="18"/>
      <c r="B200" s="113" t="s">
        <v>870</v>
      </c>
      <c r="C200" s="61" t="s">
        <v>871</v>
      </c>
      <c r="D200" s="61"/>
      <c r="E200" s="60" t="s">
        <v>266</v>
      </c>
      <c r="F200" s="49"/>
      <c r="G200" s="61" t="s">
        <v>246</v>
      </c>
      <c r="H200" s="61"/>
      <c r="I200" s="49"/>
      <c r="J200" s="49"/>
      <c r="K200" s="61" t="s">
        <v>246</v>
      </c>
      <c r="L200" s="61"/>
      <c r="M200" s="49"/>
      <c r="N200" s="49"/>
      <c r="O200" s="61" t="s">
        <v>246</v>
      </c>
      <c r="P200" s="61"/>
      <c r="Q200" s="49"/>
      <c r="R200" s="49"/>
      <c r="S200" s="61">
        <v>299.60000000000002</v>
      </c>
      <c r="T200" s="61"/>
      <c r="U200" s="49"/>
      <c r="V200" s="49"/>
      <c r="W200" s="61" t="s">
        <v>246</v>
      </c>
      <c r="X200" s="61"/>
      <c r="Y200" s="49"/>
    </row>
    <row r="201" spans="1:25">
      <c r="A201" s="18"/>
      <c r="B201" s="113"/>
      <c r="C201" s="61"/>
      <c r="D201" s="61"/>
      <c r="E201" s="60"/>
      <c r="F201" s="49"/>
      <c r="G201" s="61"/>
      <c r="H201" s="61"/>
      <c r="I201" s="49"/>
      <c r="J201" s="49"/>
      <c r="K201" s="61"/>
      <c r="L201" s="61"/>
      <c r="M201" s="49"/>
      <c r="N201" s="49"/>
      <c r="O201" s="61"/>
      <c r="P201" s="61"/>
      <c r="Q201" s="49"/>
      <c r="R201" s="49"/>
      <c r="S201" s="61"/>
      <c r="T201" s="61"/>
      <c r="U201" s="49"/>
      <c r="V201" s="49"/>
      <c r="W201" s="61"/>
      <c r="X201" s="61"/>
      <c r="Y201" s="49"/>
    </row>
    <row r="202" spans="1:25">
      <c r="A202" s="18"/>
      <c r="B202" s="119" t="s">
        <v>872</v>
      </c>
      <c r="C202" s="54" t="s">
        <v>591</v>
      </c>
      <c r="D202" s="54"/>
      <c r="E202" s="22" t="s">
        <v>266</v>
      </c>
      <c r="F202" s="20"/>
      <c r="G202" s="54">
        <v>9.6999999999999993</v>
      </c>
      <c r="H202" s="54"/>
      <c r="I202" s="20"/>
      <c r="J202" s="20"/>
      <c r="K202" s="54" t="s">
        <v>580</v>
      </c>
      <c r="L202" s="54"/>
      <c r="M202" s="22" t="s">
        <v>266</v>
      </c>
      <c r="N202" s="20"/>
      <c r="O202" s="54">
        <v>5.8</v>
      </c>
      <c r="P202" s="54"/>
      <c r="Q202" s="20"/>
      <c r="R202" s="20"/>
      <c r="S202" s="54">
        <v>0.7</v>
      </c>
      <c r="T202" s="54"/>
      <c r="U202" s="20"/>
      <c r="V202" s="20"/>
      <c r="W202" s="54">
        <v>14.1</v>
      </c>
      <c r="X202" s="54"/>
      <c r="Y202" s="20"/>
    </row>
    <row r="203" spans="1:25" ht="15.75" thickBot="1">
      <c r="A203" s="18"/>
      <c r="B203" s="119"/>
      <c r="C203" s="55"/>
      <c r="D203" s="55"/>
      <c r="E203" s="79"/>
      <c r="F203" s="20"/>
      <c r="G203" s="55"/>
      <c r="H203" s="55"/>
      <c r="I203" s="56"/>
      <c r="J203" s="20"/>
      <c r="K203" s="55"/>
      <c r="L203" s="55"/>
      <c r="M203" s="79"/>
      <c r="N203" s="20"/>
      <c r="O203" s="55"/>
      <c r="P203" s="55"/>
      <c r="Q203" s="56"/>
      <c r="R203" s="20"/>
      <c r="S203" s="55"/>
      <c r="T203" s="55"/>
      <c r="U203" s="56"/>
      <c r="V203" s="20"/>
      <c r="W203" s="55"/>
      <c r="X203" s="55"/>
      <c r="Y203" s="56"/>
    </row>
    <row r="204" spans="1:25">
      <c r="A204" s="18"/>
      <c r="B204" s="120" t="s">
        <v>873</v>
      </c>
      <c r="C204" s="45" t="s">
        <v>874</v>
      </c>
      <c r="D204" s="45"/>
      <c r="E204" s="43" t="s">
        <v>266</v>
      </c>
      <c r="F204" s="49"/>
      <c r="G204" s="45" t="s">
        <v>875</v>
      </c>
      <c r="H204" s="45"/>
      <c r="I204" s="43" t="s">
        <v>266</v>
      </c>
      <c r="J204" s="49"/>
      <c r="K204" s="45" t="s">
        <v>503</v>
      </c>
      <c r="L204" s="45"/>
      <c r="M204" s="43" t="s">
        <v>266</v>
      </c>
      <c r="N204" s="49"/>
      <c r="O204" s="45" t="s">
        <v>876</v>
      </c>
      <c r="P204" s="45"/>
      <c r="Q204" s="43" t="s">
        <v>266</v>
      </c>
      <c r="R204" s="49"/>
      <c r="S204" s="45">
        <v>301.8</v>
      </c>
      <c r="T204" s="45"/>
      <c r="U204" s="47"/>
      <c r="V204" s="49"/>
      <c r="W204" s="45" t="s">
        <v>877</v>
      </c>
      <c r="X204" s="45"/>
      <c r="Y204" s="43" t="s">
        <v>266</v>
      </c>
    </row>
    <row r="205" spans="1:25" ht="15.75" thickBot="1">
      <c r="A205" s="18"/>
      <c r="B205" s="120"/>
      <c r="C205" s="76"/>
      <c r="D205" s="76"/>
      <c r="E205" s="75"/>
      <c r="F205" s="49"/>
      <c r="G205" s="76"/>
      <c r="H205" s="76"/>
      <c r="I205" s="75"/>
      <c r="J205" s="49"/>
      <c r="K205" s="76"/>
      <c r="L205" s="76"/>
      <c r="M205" s="75"/>
      <c r="N205" s="49"/>
      <c r="O205" s="76"/>
      <c r="P205" s="76"/>
      <c r="Q205" s="75"/>
      <c r="R205" s="49"/>
      <c r="S205" s="76"/>
      <c r="T205" s="76"/>
      <c r="U205" s="77"/>
      <c r="V205" s="49"/>
      <c r="W205" s="76"/>
      <c r="X205" s="76"/>
      <c r="Y205" s="75"/>
    </row>
    <row r="206" spans="1:25">
      <c r="A206" s="18"/>
      <c r="B206" s="106" t="s">
        <v>138</v>
      </c>
      <c r="C206" s="71"/>
      <c r="D206" s="71"/>
      <c r="E206" s="71"/>
      <c r="F206" s="12"/>
      <c r="G206" s="71"/>
      <c r="H206" s="71"/>
      <c r="I206" s="71"/>
      <c r="J206" s="12"/>
      <c r="K206" s="71"/>
      <c r="L206" s="71"/>
      <c r="M206" s="71"/>
      <c r="N206" s="12"/>
      <c r="O206" s="71"/>
      <c r="P206" s="71"/>
      <c r="Q206" s="71"/>
      <c r="R206" s="12"/>
      <c r="S206" s="71"/>
      <c r="T206" s="71"/>
      <c r="U206" s="71"/>
      <c r="V206" s="12"/>
      <c r="W206" s="71"/>
      <c r="X206" s="71"/>
      <c r="Y206" s="71"/>
    </row>
    <row r="207" spans="1:25">
      <c r="A207" s="18"/>
      <c r="B207" s="113" t="s">
        <v>139</v>
      </c>
      <c r="C207" s="61" t="s">
        <v>246</v>
      </c>
      <c r="D207" s="61"/>
      <c r="E207" s="49"/>
      <c r="F207" s="49"/>
      <c r="G207" s="80">
        <v>15068.8</v>
      </c>
      <c r="H207" s="80"/>
      <c r="I207" s="49"/>
      <c r="J207" s="49"/>
      <c r="K207" s="61" t="s">
        <v>246</v>
      </c>
      <c r="L207" s="61"/>
      <c r="M207" s="49"/>
      <c r="N207" s="49"/>
      <c r="O207" s="61">
        <v>300</v>
      </c>
      <c r="P207" s="61"/>
      <c r="Q207" s="49"/>
      <c r="R207" s="49"/>
      <c r="S207" s="61" t="s">
        <v>246</v>
      </c>
      <c r="T207" s="61"/>
      <c r="U207" s="49"/>
      <c r="V207" s="49"/>
      <c r="W207" s="80">
        <v>15368.8</v>
      </c>
      <c r="X207" s="80"/>
      <c r="Y207" s="49"/>
    </row>
    <row r="208" spans="1:25">
      <c r="A208" s="18"/>
      <c r="B208" s="113"/>
      <c r="C208" s="61"/>
      <c r="D208" s="61"/>
      <c r="E208" s="49"/>
      <c r="F208" s="49"/>
      <c r="G208" s="80"/>
      <c r="H208" s="80"/>
      <c r="I208" s="49"/>
      <c r="J208" s="49"/>
      <c r="K208" s="61"/>
      <c r="L208" s="61"/>
      <c r="M208" s="49"/>
      <c r="N208" s="49"/>
      <c r="O208" s="61"/>
      <c r="P208" s="61"/>
      <c r="Q208" s="49"/>
      <c r="R208" s="49"/>
      <c r="S208" s="61"/>
      <c r="T208" s="61"/>
      <c r="U208" s="49"/>
      <c r="V208" s="49"/>
      <c r="W208" s="80"/>
      <c r="X208" s="80"/>
      <c r="Y208" s="49"/>
    </row>
    <row r="209" spans="1:25">
      <c r="A209" s="18"/>
      <c r="B209" s="119" t="s">
        <v>140</v>
      </c>
      <c r="C209" s="54" t="s">
        <v>246</v>
      </c>
      <c r="D209" s="54"/>
      <c r="E209" s="20"/>
      <c r="F209" s="20"/>
      <c r="G209" s="54" t="s">
        <v>878</v>
      </c>
      <c r="H209" s="54"/>
      <c r="I209" s="22" t="s">
        <v>266</v>
      </c>
      <c r="J209" s="20"/>
      <c r="K209" s="54" t="s">
        <v>246</v>
      </c>
      <c r="L209" s="54"/>
      <c r="M209" s="20"/>
      <c r="N209" s="20"/>
      <c r="O209" s="54" t="s">
        <v>246</v>
      </c>
      <c r="P209" s="54"/>
      <c r="Q209" s="20"/>
      <c r="R209" s="20"/>
      <c r="S209" s="54" t="s">
        <v>246</v>
      </c>
      <c r="T209" s="54"/>
      <c r="U209" s="20"/>
      <c r="V209" s="20"/>
      <c r="W209" s="54" t="s">
        <v>878</v>
      </c>
      <c r="X209" s="54"/>
      <c r="Y209" s="22" t="s">
        <v>266</v>
      </c>
    </row>
    <row r="210" spans="1:25">
      <c r="A210" s="18"/>
      <c r="B210" s="119"/>
      <c r="C210" s="54"/>
      <c r="D210" s="54"/>
      <c r="E210" s="20"/>
      <c r="F210" s="20"/>
      <c r="G210" s="54"/>
      <c r="H210" s="54"/>
      <c r="I210" s="22"/>
      <c r="J210" s="20"/>
      <c r="K210" s="54"/>
      <c r="L210" s="54"/>
      <c r="M210" s="20"/>
      <c r="N210" s="20"/>
      <c r="O210" s="54"/>
      <c r="P210" s="54"/>
      <c r="Q210" s="20"/>
      <c r="R210" s="20"/>
      <c r="S210" s="54"/>
      <c r="T210" s="54"/>
      <c r="U210" s="20"/>
      <c r="V210" s="20"/>
      <c r="W210" s="54"/>
      <c r="X210" s="54"/>
      <c r="Y210" s="22"/>
    </row>
    <row r="211" spans="1:25">
      <c r="A211" s="18"/>
      <c r="B211" s="113" t="s">
        <v>141</v>
      </c>
      <c r="C211" s="61" t="s">
        <v>246</v>
      </c>
      <c r="D211" s="61"/>
      <c r="E211" s="49"/>
      <c r="F211" s="49"/>
      <c r="G211" s="61">
        <v>175</v>
      </c>
      <c r="H211" s="61"/>
      <c r="I211" s="49"/>
      <c r="J211" s="49"/>
      <c r="K211" s="61" t="s">
        <v>246</v>
      </c>
      <c r="L211" s="61"/>
      <c r="M211" s="49"/>
      <c r="N211" s="49"/>
      <c r="O211" s="61" t="s">
        <v>246</v>
      </c>
      <c r="P211" s="61"/>
      <c r="Q211" s="49"/>
      <c r="R211" s="49"/>
      <c r="S211" s="61" t="s">
        <v>246</v>
      </c>
      <c r="T211" s="61"/>
      <c r="U211" s="49"/>
      <c r="V211" s="49"/>
      <c r="W211" s="61">
        <v>175</v>
      </c>
      <c r="X211" s="61"/>
      <c r="Y211" s="49"/>
    </row>
    <row r="212" spans="1:25">
      <c r="A212" s="18"/>
      <c r="B212" s="113"/>
      <c r="C212" s="61"/>
      <c r="D212" s="61"/>
      <c r="E212" s="49"/>
      <c r="F212" s="49"/>
      <c r="G212" s="61"/>
      <c r="H212" s="61"/>
      <c r="I212" s="49"/>
      <c r="J212" s="49"/>
      <c r="K212" s="61"/>
      <c r="L212" s="61"/>
      <c r="M212" s="49"/>
      <c r="N212" s="49"/>
      <c r="O212" s="61"/>
      <c r="P212" s="61"/>
      <c r="Q212" s="49"/>
      <c r="R212" s="49"/>
      <c r="S212" s="61"/>
      <c r="T212" s="61"/>
      <c r="U212" s="49"/>
      <c r="V212" s="49"/>
      <c r="W212" s="61"/>
      <c r="X212" s="61"/>
      <c r="Y212" s="49"/>
    </row>
    <row r="213" spans="1:25">
      <c r="A213" s="18"/>
      <c r="B213" s="119" t="s">
        <v>142</v>
      </c>
      <c r="C213" s="54" t="s">
        <v>246</v>
      </c>
      <c r="D213" s="54"/>
      <c r="E213" s="20"/>
      <c r="F213" s="20"/>
      <c r="G213" s="54" t="s">
        <v>879</v>
      </c>
      <c r="H213" s="54"/>
      <c r="I213" s="22" t="s">
        <v>266</v>
      </c>
      <c r="J213" s="20"/>
      <c r="K213" s="54" t="s">
        <v>531</v>
      </c>
      <c r="L213" s="54"/>
      <c r="M213" s="22" t="s">
        <v>266</v>
      </c>
      <c r="N213" s="20"/>
      <c r="O213" s="54" t="s">
        <v>880</v>
      </c>
      <c r="P213" s="54"/>
      <c r="Q213" s="22" t="s">
        <v>266</v>
      </c>
      <c r="R213" s="20"/>
      <c r="S213" s="54" t="s">
        <v>246</v>
      </c>
      <c r="T213" s="54"/>
      <c r="U213" s="20"/>
      <c r="V213" s="20"/>
      <c r="W213" s="54" t="s">
        <v>881</v>
      </c>
      <c r="X213" s="54"/>
      <c r="Y213" s="22" t="s">
        <v>266</v>
      </c>
    </row>
    <row r="214" spans="1:25">
      <c r="A214" s="18"/>
      <c r="B214" s="119"/>
      <c r="C214" s="54"/>
      <c r="D214" s="54"/>
      <c r="E214" s="20"/>
      <c r="F214" s="20"/>
      <c r="G214" s="54"/>
      <c r="H214" s="54"/>
      <c r="I214" s="22"/>
      <c r="J214" s="20"/>
      <c r="K214" s="54"/>
      <c r="L214" s="54"/>
      <c r="M214" s="22"/>
      <c r="N214" s="20"/>
      <c r="O214" s="54"/>
      <c r="P214" s="54"/>
      <c r="Q214" s="22"/>
      <c r="R214" s="20"/>
      <c r="S214" s="54"/>
      <c r="T214" s="54"/>
      <c r="U214" s="20"/>
      <c r="V214" s="20"/>
      <c r="W214" s="54"/>
      <c r="X214" s="54"/>
      <c r="Y214" s="22"/>
    </row>
    <row r="215" spans="1:25">
      <c r="A215" s="18"/>
      <c r="B215" s="113" t="s">
        <v>143</v>
      </c>
      <c r="C215" s="61" t="s">
        <v>882</v>
      </c>
      <c r="D215" s="61"/>
      <c r="E215" s="60" t="s">
        <v>266</v>
      </c>
      <c r="F215" s="49"/>
      <c r="G215" s="61" t="s">
        <v>246</v>
      </c>
      <c r="H215" s="61"/>
      <c r="I215" s="49"/>
      <c r="J215" s="49"/>
      <c r="K215" s="61" t="s">
        <v>246</v>
      </c>
      <c r="L215" s="61"/>
      <c r="M215" s="49"/>
      <c r="N215" s="49"/>
      <c r="O215" s="61" t="s">
        <v>861</v>
      </c>
      <c r="P215" s="61"/>
      <c r="Q215" s="60" t="s">
        <v>266</v>
      </c>
      <c r="R215" s="49"/>
      <c r="S215" s="61">
        <v>314.3</v>
      </c>
      <c r="T215" s="61"/>
      <c r="U215" s="49"/>
      <c r="V215" s="49"/>
      <c r="W215" s="61" t="s">
        <v>882</v>
      </c>
      <c r="X215" s="61"/>
      <c r="Y215" s="60" t="s">
        <v>266</v>
      </c>
    </row>
    <row r="216" spans="1:25">
      <c r="A216" s="18"/>
      <c r="B216" s="113"/>
      <c r="C216" s="61"/>
      <c r="D216" s="61"/>
      <c r="E216" s="60"/>
      <c r="F216" s="49"/>
      <c r="G216" s="61"/>
      <c r="H216" s="61"/>
      <c r="I216" s="49"/>
      <c r="J216" s="49"/>
      <c r="K216" s="61"/>
      <c r="L216" s="61"/>
      <c r="M216" s="49"/>
      <c r="N216" s="49"/>
      <c r="O216" s="61"/>
      <c r="P216" s="61"/>
      <c r="Q216" s="60"/>
      <c r="R216" s="49"/>
      <c r="S216" s="61"/>
      <c r="T216" s="61"/>
      <c r="U216" s="49"/>
      <c r="V216" s="49"/>
      <c r="W216" s="61"/>
      <c r="X216" s="61"/>
      <c r="Y216" s="60"/>
    </row>
    <row r="217" spans="1:25">
      <c r="A217" s="18"/>
      <c r="B217" s="119" t="s">
        <v>883</v>
      </c>
      <c r="C217" s="54" t="s">
        <v>246</v>
      </c>
      <c r="D217" s="54"/>
      <c r="E217" s="20"/>
      <c r="F217" s="20"/>
      <c r="G217" s="54">
        <v>299.3</v>
      </c>
      <c r="H217" s="54"/>
      <c r="I217" s="20"/>
      <c r="J217" s="20"/>
      <c r="K217" s="54">
        <v>1.1000000000000001</v>
      </c>
      <c r="L217" s="54"/>
      <c r="M217" s="20"/>
      <c r="N217" s="20"/>
      <c r="O217" s="54">
        <v>1.4</v>
      </c>
      <c r="P217" s="54"/>
      <c r="Q217" s="20"/>
      <c r="R217" s="20"/>
      <c r="S217" s="54" t="s">
        <v>884</v>
      </c>
      <c r="T217" s="54"/>
      <c r="U217" s="22" t="s">
        <v>266</v>
      </c>
      <c r="V217" s="20"/>
      <c r="W217" s="54" t="s">
        <v>246</v>
      </c>
      <c r="X217" s="54"/>
      <c r="Y217" s="20"/>
    </row>
    <row r="218" spans="1:25">
      <c r="A218" s="18"/>
      <c r="B218" s="119"/>
      <c r="C218" s="54"/>
      <c r="D218" s="54"/>
      <c r="E218" s="20"/>
      <c r="F218" s="20"/>
      <c r="G218" s="54"/>
      <c r="H218" s="54"/>
      <c r="I218" s="20"/>
      <c r="J218" s="20"/>
      <c r="K218" s="54"/>
      <c r="L218" s="54"/>
      <c r="M218" s="20"/>
      <c r="N218" s="20"/>
      <c r="O218" s="54"/>
      <c r="P218" s="54"/>
      <c r="Q218" s="20"/>
      <c r="R218" s="20"/>
      <c r="S218" s="54"/>
      <c r="T218" s="54"/>
      <c r="U218" s="22"/>
      <c r="V218" s="20"/>
      <c r="W218" s="54"/>
      <c r="X218" s="54"/>
      <c r="Y218" s="20"/>
    </row>
    <row r="219" spans="1:25">
      <c r="A219" s="18"/>
      <c r="B219" s="113" t="s">
        <v>885</v>
      </c>
      <c r="C219" s="61">
        <v>1.3</v>
      </c>
      <c r="D219" s="61"/>
      <c r="E219" s="49"/>
      <c r="F219" s="49"/>
      <c r="G219" s="61" t="s">
        <v>886</v>
      </c>
      <c r="H219" s="61"/>
      <c r="I219" s="60" t="s">
        <v>266</v>
      </c>
      <c r="J219" s="49"/>
      <c r="K219" s="61" t="s">
        <v>246</v>
      </c>
      <c r="L219" s="61"/>
      <c r="M219" s="49"/>
      <c r="N219" s="49"/>
      <c r="O219" s="61" t="s">
        <v>887</v>
      </c>
      <c r="P219" s="61"/>
      <c r="Q219" s="60" t="s">
        <v>266</v>
      </c>
      <c r="R219" s="49"/>
      <c r="S219" s="61" t="s">
        <v>246</v>
      </c>
      <c r="T219" s="61"/>
      <c r="U219" s="49"/>
      <c r="V219" s="49"/>
      <c r="W219" s="61" t="s">
        <v>508</v>
      </c>
      <c r="X219" s="61"/>
      <c r="Y219" s="60" t="s">
        <v>266</v>
      </c>
    </row>
    <row r="220" spans="1:25" ht="15.75" thickBot="1">
      <c r="A220" s="18"/>
      <c r="B220" s="113"/>
      <c r="C220" s="76"/>
      <c r="D220" s="76"/>
      <c r="E220" s="77"/>
      <c r="F220" s="49"/>
      <c r="G220" s="76"/>
      <c r="H220" s="76"/>
      <c r="I220" s="75"/>
      <c r="J220" s="49"/>
      <c r="K220" s="76"/>
      <c r="L220" s="76"/>
      <c r="M220" s="77"/>
      <c r="N220" s="49"/>
      <c r="O220" s="76"/>
      <c r="P220" s="76"/>
      <c r="Q220" s="75"/>
      <c r="R220" s="49"/>
      <c r="S220" s="76"/>
      <c r="T220" s="76"/>
      <c r="U220" s="77"/>
      <c r="V220" s="49"/>
      <c r="W220" s="76"/>
      <c r="X220" s="76"/>
      <c r="Y220" s="75"/>
    </row>
    <row r="221" spans="1:25">
      <c r="A221" s="18"/>
      <c r="B221" s="108" t="s">
        <v>888</v>
      </c>
      <c r="C221" s="69" t="s">
        <v>889</v>
      </c>
      <c r="D221" s="69"/>
      <c r="E221" s="78" t="s">
        <v>266</v>
      </c>
      <c r="F221" s="20"/>
      <c r="G221" s="69">
        <v>198</v>
      </c>
      <c r="H221" s="69"/>
      <c r="I221" s="71"/>
      <c r="J221" s="20"/>
      <c r="K221" s="69">
        <v>1</v>
      </c>
      <c r="L221" s="69"/>
      <c r="M221" s="71"/>
      <c r="N221" s="20"/>
      <c r="O221" s="69" t="s">
        <v>890</v>
      </c>
      <c r="P221" s="69"/>
      <c r="Q221" s="78" t="s">
        <v>266</v>
      </c>
      <c r="R221" s="20"/>
      <c r="S221" s="69">
        <v>12.5</v>
      </c>
      <c r="T221" s="69"/>
      <c r="U221" s="71"/>
      <c r="V221" s="20"/>
      <c r="W221" s="69" t="s">
        <v>891</v>
      </c>
      <c r="X221" s="69"/>
      <c r="Y221" s="78" t="s">
        <v>266</v>
      </c>
    </row>
    <row r="222" spans="1:25" ht="15.75" thickBot="1">
      <c r="A222" s="18"/>
      <c r="B222" s="108"/>
      <c r="C222" s="55"/>
      <c r="D222" s="55"/>
      <c r="E222" s="79"/>
      <c r="F222" s="20"/>
      <c r="G222" s="55"/>
      <c r="H222" s="55"/>
      <c r="I222" s="56"/>
      <c r="J222" s="20"/>
      <c r="K222" s="55"/>
      <c r="L222" s="55"/>
      <c r="M222" s="56"/>
      <c r="N222" s="20"/>
      <c r="O222" s="55"/>
      <c r="P222" s="55"/>
      <c r="Q222" s="79"/>
      <c r="R222" s="20"/>
      <c r="S222" s="55"/>
      <c r="T222" s="55"/>
      <c r="U222" s="56"/>
      <c r="V222" s="20"/>
      <c r="W222" s="55"/>
      <c r="X222" s="55"/>
      <c r="Y222" s="79"/>
    </row>
    <row r="223" spans="1:25">
      <c r="A223" s="18"/>
      <c r="B223" s="105" t="s">
        <v>147</v>
      </c>
      <c r="C223" s="47"/>
      <c r="D223" s="47"/>
      <c r="E223" s="47"/>
      <c r="F223" s="35"/>
      <c r="G223" s="47"/>
      <c r="H223" s="47"/>
      <c r="I223" s="47"/>
      <c r="J223" s="35"/>
      <c r="K223" s="47"/>
      <c r="L223" s="47"/>
      <c r="M223" s="47"/>
      <c r="N223" s="35"/>
      <c r="O223" s="47"/>
      <c r="P223" s="47"/>
      <c r="Q223" s="47"/>
      <c r="R223" s="35"/>
      <c r="S223" s="47"/>
      <c r="T223" s="47"/>
      <c r="U223" s="47"/>
      <c r="V223" s="35"/>
      <c r="W223" s="47"/>
      <c r="X223" s="47"/>
      <c r="Y223" s="47"/>
    </row>
    <row r="224" spans="1:25">
      <c r="A224" s="18"/>
      <c r="B224" s="119" t="s">
        <v>892</v>
      </c>
      <c r="C224" s="54" t="s">
        <v>513</v>
      </c>
      <c r="D224" s="54"/>
      <c r="E224" s="22" t="s">
        <v>266</v>
      </c>
      <c r="F224" s="20"/>
      <c r="G224" s="54" t="s">
        <v>893</v>
      </c>
      <c r="H224" s="54"/>
      <c r="I224" s="22" t="s">
        <v>266</v>
      </c>
      <c r="J224" s="20"/>
      <c r="K224" s="54">
        <v>0.3</v>
      </c>
      <c r="L224" s="54"/>
      <c r="M224" s="20"/>
      <c r="N224" s="20"/>
      <c r="O224" s="54">
        <v>85.5</v>
      </c>
      <c r="P224" s="54"/>
      <c r="Q224" s="20"/>
      <c r="R224" s="20"/>
      <c r="S224" s="54" t="s">
        <v>246</v>
      </c>
      <c r="T224" s="54"/>
      <c r="U224" s="20"/>
      <c r="V224" s="20"/>
      <c r="W224" s="54" t="s">
        <v>894</v>
      </c>
      <c r="X224" s="54"/>
      <c r="Y224" s="22" t="s">
        <v>266</v>
      </c>
    </row>
    <row r="225" spans="1:25">
      <c r="A225" s="18"/>
      <c r="B225" s="119"/>
      <c r="C225" s="54"/>
      <c r="D225" s="54"/>
      <c r="E225" s="22"/>
      <c r="F225" s="20"/>
      <c r="G225" s="54"/>
      <c r="H225" s="54"/>
      <c r="I225" s="22"/>
      <c r="J225" s="20"/>
      <c r="K225" s="54"/>
      <c r="L225" s="54"/>
      <c r="M225" s="20"/>
      <c r="N225" s="20"/>
      <c r="O225" s="54"/>
      <c r="P225" s="54"/>
      <c r="Q225" s="20"/>
      <c r="R225" s="20"/>
      <c r="S225" s="54"/>
      <c r="T225" s="54"/>
      <c r="U225" s="20"/>
      <c r="V225" s="20"/>
      <c r="W225" s="54"/>
      <c r="X225" s="54"/>
      <c r="Y225" s="22"/>
    </row>
    <row r="226" spans="1:25">
      <c r="A226" s="18"/>
      <c r="B226" s="113" t="s">
        <v>149</v>
      </c>
      <c r="C226" s="61">
        <v>0.4</v>
      </c>
      <c r="D226" s="61"/>
      <c r="E226" s="49"/>
      <c r="F226" s="49"/>
      <c r="G226" s="61">
        <v>196.1</v>
      </c>
      <c r="H226" s="61"/>
      <c r="I226" s="49"/>
      <c r="J226" s="49"/>
      <c r="K226" s="61">
        <v>0.2</v>
      </c>
      <c r="L226" s="61"/>
      <c r="M226" s="49"/>
      <c r="N226" s="49"/>
      <c r="O226" s="61">
        <v>232.8</v>
      </c>
      <c r="P226" s="61"/>
      <c r="Q226" s="49"/>
      <c r="R226" s="49"/>
      <c r="S226" s="61" t="s">
        <v>246</v>
      </c>
      <c r="T226" s="61"/>
      <c r="U226" s="49"/>
      <c r="V226" s="49"/>
      <c r="W226" s="61">
        <v>429.5</v>
      </c>
      <c r="X226" s="61"/>
      <c r="Y226" s="49"/>
    </row>
    <row r="227" spans="1:25" ht="15.75" thickBot="1">
      <c r="A227" s="18"/>
      <c r="B227" s="113"/>
      <c r="C227" s="76"/>
      <c r="D227" s="76"/>
      <c r="E227" s="77"/>
      <c r="F227" s="49"/>
      <c r="G227" s="76"/>
      <c r="H227" s="76"/>
      <c r="I227" s="77"/>
      <c r="J227" s="49"/>
      <c r="K227" s="76"/>
      <c r="L227" s="76"/>
      <c r="M227" s="77"/>
      <c r="N227" s="49"/>
      <c r="O227" s="76"/>
      <c r="P227" s="76"/>
      <c r="Q227" s="77"/>
      <c r="R227" s="49"/>
      <c r="S227" s="76"/>
      <c r="T227" s="76"/>
      <c r="U227" s="77"/>
      <c r="V227" s="49"/>
      <c r="W227" s="76"/>
      <c r="X227" s="76"/>
      <c r="Y227" s="77"/>
    </row>
    <row r="228" spans="1:25">
      <c r="A228" s="18"/>
      <c r="B228" s="108" t="s">
        <v>150</v>
      </c>
      <c r="C228" s="78" t="s">
        <v>239</v>
      </c>
      <c r="D228" s="69">
        <v>0.2</v>
      </c>
      <c r="E228" s="71"/>
      <c r="F228" s="20"/>
      <c r="G228" s="78" t="s">
        <v>239</v>
      </c>
      <c r="H228" s="69">
        <v>29</v>
      </c>
      <c r="I228" s="71"/>
      <c r="J228" s="20"/>
      <c r="K228" s="78" t="s">
        <v>239</v>
      </c>
      <c r="L228" s="69">
        <v>0.5</v>
      </c>
      <c r="M228" s="71"/>
      <c r="N228" s="20"/>
      <c r="O228" s="78" t="s">
        <v>239</v>
      </c>
      <c r="P228" s="69">
        <v>318.3</v>
      </c>
      <c r="Q228" s="71"/>
      <c r="R228" s="20"/>
      <c r="S228" s="78" t="s">
        <v>239</v>
      </c>
      <c r="T228" s="69" t="s">
        <v>246</v>
      </c>
      <c r="U228" s="71"/>
      <c r="V228" s="20"/>
      <c r="W228" s="78" t="s">
        <v>239</v>
      </c>
      <c r="X228" s="69">
        <v>348</v>
      </c>
      <c r="Y228" s="71"/>
    </row>
    <row r="229" spans="1:25" ht="15.75" thickBot="1">
      <c r="A229" s="18"/>
      <c r="B229" s="108"/>
      <c r="C229" s="63"/>
      <c r="D229" s="65"/>
      <c r="E229" s="66"/>
      <c r="F229" s="20"/>
      <c r="G229" s="63"/>
      <c r="H229" s="65"/>
      <c r="I229" s="66"/>
      <c r="J229" s="20"/>
      <c r="K229" s="63"/>
      <c r="L229" s="65"/>
      <c r="M229" s="66"/>
      <c r="N229" s="20"/>
      <c r="O229" s="63"/>
      <c r="P229" s="65"/>
      <c r="Q229" s="66"/>
      <c r="R229" s="20"/>
      <c r="S229" s="63"/>
      <c r="T229" s="65"/>
      <c r="U229" s="66"/>
      <c r="V229" s="20"/>
      <c r="W229" s="63"/>
      <c r="X229" s="65"/>
      <c r="Y229" s="66"/>
    </row>
    <row r="230" spans="1:25" ht="15.75" thickTop="1">
      <c r="A230" s="18"/>
      <c r="B230" s="26" t="s">
        <v>895</v>
      </c>
      <c r="C230" s="26"/>
      <c r="D230" s="26"/>
      <c r="E230" s="26"/>
      <c r="F230" s="26"/>
      <c r="G230" s="26"/>
      <c r="H230" s="26"/>
      <c r="I230" s="26"/>
      <c r="J230" s="26"/>
      <c r="K230" s="26"/>
      <c r="L230" s="26"/>
      <c r="M230" s="26"/>
      <c r="N230" s="26"/>
      <c r="O230" s="26"/>
      <c r="P230" s="26"/>
      <c r="Q230" s="26"/>
      <c r="R230" s="26"/>
      <c r="S230" s="26"/>
      <c r="T230" s="26"/>
      <c r="U230" s="26"/>
      <c r="V230" s="26"/>
      <c r="W230" s="26"/>
      <c r="X230" s="26"/>
      <c r="Y230" s="26"/>
    </row>
    <row r="231" spans="1:25">
      <c r="A231" s="18"/>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row>
    <row r="232" spans="1:25">
      <c r="A232" s="1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spans="1:25" ht="15.75" thickBot="1">
      <c r="A233" s="18"/>
      <c r="B233" s="94"/>
      <c r="C233" s="41">
        <v>2013</v>
      </c>
      <c r="D233" s="41"/>
      <c r="E233" s="41"/>
      <c r="F233" s="41"/>
      <c r="G233" s="41"/>
      <c r="H233" s="41"/>
      <c r="I233" s="41"/>
      <c r="J233" s="41"/>
      <c r="K233" s="41"/>
      <c r="L233" s="41"/>
      <c r="M233" s="41"/>
      <c r="N233" s="41"/>
      <c r="O233" s="41"/>
      <c r="P233" s="41"/>
      <c r="Q233" s="41"/>
      <c r="R233" s="41"/>
      <c r="S233" s="41"/>
      <c r="T233" s="41"/>
      <c r="U233" s="41"/>
      <c r="V233" s="41"/>
      <c r="W233" s="41"/>
      <c r="X233" s="41"/>
      <c r="Y233" s="41"/>
    </row>
    <row r="234" spans="1:25">
      <c r="A234" s="18"/>
      <c r="B234" s="95"/>
      <c r="C234" s="96" t="s">
        <v>785</v>
      </c>
      <c r="D234" s="96"/>
      <c r="E234" s="96"/>
      <c r="F234" s="71"/>
      <c r="G234" s="96" t="s">
        <v>372</v>
      </c>
      <c r="H234" s="96"/>
      <c r="I234" s="96"/>
      <c r="J234" s="71"/>
      <c r="K234" s="96" t="s">
        <v>786</v>
      </c>
      <c r="L234" s="96"/>
      <c r="M234" s="96"/>
      <c r="N234" s="71"/>
      <c r="O234" s="96" t="s">
        <v>788</v>
      </c>
      <c r="P234" s="96"/>
      <c r="Q234" s="96"/>
      <c r="R234" s="71"/>
      <c r="S234" s="96" t="s">
        <v>789</v>
      </c>
      <c r="T234" s="96"/>
      <c r="U234" s="96"/>
      <c r="V234" s="71"/>
      <c r="W234" s="96" t="s">
        <v>791</v>
      </c>
      <c r="X234" s="96"/>
      <c r="Y234" s="96"/>
    </row>
    <row r="235" spans="1:25" ht="15.75" thickBot="1">
      <c r="A235" s="18"/>
      <c r="B235" s="95"/>
      <c r="C235" s="41"/>
      <c r="D235" s="41"/>
      <c r="E235" s="41"/>
      <c r="F235" s="20"/>
      <c r="G235" s="41"/>
      <c r="H235" s="41"/>
      <c r="I235" s="41"/>
      <c r="J235" s="20"/>
      <c r="K235" s="41" t="s">
        <v>787</v>
      </c>
      <c r="L235" s="41"/>
      <c r="M235" s="41"/>
      <c r="N235" s="20"/>
      <c r="O235" s="41" t="s">
        <v>787</v>
      </c>
      <c r="P235" s="41"/>
      <c r="Q235" s="41"/>
      <c r="R235" s="20"/>
      <c r="S235" s="41" t="s">
        <v>790</v>
      </c>
      <c r="T235" s="41"/>
      <c r="U235" s="41"/>
      <c r="V235" s="20"/>
      <c r="W235" s="41" t="s">
        <v>391</v>
      </c>
      <c r="X235" s="41"/>
      <c r="Y235" s="41"/>
    </row>
    <row r="236" spans="1:25">
      <c r="A236" s="18"/>
      <c r="B236" s="105" t="s">
        <v>122</v>
      </c>
      <c r="C236" s="47"/>
      <c r="D236" s="47"/>
      <c r="E236" s="47"/>
      <c r="F236" s="35"/>
      <c r="G236" s="47"/>
      <c r="H236" s="47"/>
      <c r="I236" s="47"/>
      <c r="J236" s="35"/>
      <c r="K236" s="47"/>
      <c r="L236" s="47"/>
      <c r="M236" s="47"/>
      <c r="N236" s="35"/>
      <c r="O236" s="47"/>
      <c r="P236" s="47"/>
      <c r="Q236" s="47"/>
      <c r="R236" s="35"/>
      <c r="S236" s="47"/>
      <c r="T236" s="47"/>
      <c r="U236" s="47"/>
      <c r="V236" s="35"/>
      <c r="W236" s="47"/>
      <c r="X236" s="47"/>
      <c r="Y236" s="47"/>
    </row>
    <row r="237" spans="1:25">
      <c r="A237" s="18"/>
      <c r="B237" s="119" t="s">
        <v>860</v>
      </c>
      <c r="C237" s="22" t="s">
        <v>239</v>
      </c>
      <c r="D237" s="54">
        <v>70.7</v>
      </c>
      <c r="E237" s="20"/>
      <c r="F237" s="20"/>
      <c r="G237" s="22" t="s">
        <v>239</v>
      </c>
      <c r="H237" s="54">
        <v>272.2</v>
      </c>
      <c r="I237" s="20"/>
      <c r="J237" s="20"/>
      <c r="K237" s="22" t="s">
        <v>239</v>
      </c>
      <c r="L237" s="54">
        <v>2.6</v>
      </c>
      <c r="M237" s="20"/>
      <c r="N237" s="20"/>
      <c r="O237" s="22" t="s">
        <v>239</v>
      </c>
      <c r="P237" s="54">
        <v>463.8</v>
      </c>
      <c r="Q237" s="20"/>
      <c r="R237" s="20"/>
      <c r="S237" s="22" t="s">
        <v>239</v>
      </c>
      <c r="T237" s="54" t="s">
        <v>896</v>
      </c>
      <c r="U237" s="22" t="s">
        <v>266</v>
      </c>
      <c r="V237" s="20"/>
      <c r="W237" s="22" t="s">
        <v>239</v>
      </c>
      <c r="X237" s="54">
        <v>798.3</v>
      </c>
      <c r="Y237" s="20"/>
    </row>
    <row r="238" spans="1:25" ht="15.75" thickBot="1">
      <c r="A238" s="18"/>
      <c r="B238" s="119"/>
      <c r="C238" s="79"/>
      <c r="D238" s="55"/>
      <c r="E238" s="56"/>
      <c r="F238" s="20"/>
      <c r="G238" s="79"/>
      <c r="H238" s="55"/>
      <c r="I238" s="56"/>
      <c r="J238" s="20"/>
      <c r="K238" s="79"/>
      <c r="L238" s="55"/>
      <c r="M238" s="56"/>
      <c r="N238" s="20"/>
      <c r="O238" s="79"/>
      <c r="P238" s="55"/>
      <c r="Q238" s="56"/>
      <c r="R238" s="20"/>
      <c r="S238" s="79"/>
      <c r="T238" s="55"/>
      <c r="U238" s="79"/>
      <c r="V238" s="20"/>
      <c r="W238" s="79"/>
      <c r="X238" s="55"/>
      <c r="Y238" s="56"/>
    </row>
    <row r="239" spans="1:25">
      <c r="A239" s="18"/>
      <c r="B239" s="105" t="s">
        <v>132</v>
      </c>
      <c r="C239" s="47"/>
      <c r="D239" s="47"/>
      <c r="E239" s="47"/>
      <c r="F239" s="35"/>
      <c r="G239" s="47"/>
      <c r="H239" s="47"/>
      <c r="I239" s="47"/>
      <c r="J239" s="35"/>
      <c r="K239" s="47"/>
      <c r="L239" s="47"/>
      <c r="M239" s="47"/>
      <c r="N239" s="35"/>
      <c r="O239" s="47"/>
      <c r="P239" s="47"/>
      <c r="Q239" s="47"/>
      <c r="R239" s="35"/>
      <c r="S239" s="47"/>
      <c r="T239" s="47"/>
      <c r="U239" s="47"/>
      <c r="V239" s="35"/>
      <c r="W239" s="47"/>
      <c r="X239" s="47"/>
      <c r="Y239" s="47"/>
    </row>
    <row r="240" spans="1:25">
      <c r="A240" s="18"/>
      <c r="B240" s="119" t="s">
        <v>133</v>
      </c>
      <c r="C240" s="54" t="s">
        <v>246</v>
      </c>
      <c r="D240" s="54"/>
      <c r="E240" s="20"/>
      <c r="F240" s="20"/>
      <c r="G240" s="54" t="s">
        <v>897</v>
      </c>
      <c r="H240" s="54"/>
      <c r="I240" s="22" t="s">
        <v>266</v>
      </c>
      <c r="J240" s="20"/>
      <c r="K240" s="54" t="s">
        <v>579</v>
      </c>
      <c r="L240" s="54"/>
      <c r="M240" s="22" t="s">
        <v>266</v>
      </c>
      <c r="N240" s="20"/>
      <c r="O240" s="54" t="s">
        <v>898</v>
      </c>
      <c r="P240" s="54"/>
      <c r="Q240" s="22" t="s">
        <v>266</v>
      </c>
      <c r="R240" s="20"/>
      <c r="S240" s="54">
        <v>0.4</v>
      </c>
      <c r="T240" s="54"/>
      <c r="U240" s="20"/>
      <c r="V240" s="20"/>
      <c r="W240" s="54" t="s">
        <v>899</v>
      </c>
      <c r="X240" s="54"/>
      <c r="Y240" s="22" t="s">
        <v>266</v>
      </c>
    </row>
    <row r="241" spans="1:25">
      <c r="A241" s="18"/>
      <c r="B241" s="119"/>
      <c r="C241" s="54"/>
      <c r="D241" s="54"/>
      <c r="E241" s="20"/>
      <c r="F241" s="20"/>
      <c r="G241" s="54"/>
      <c r="H241" s="54"/>
      <c r="I241" s="22"/>
      <c r="J241" s="20"/>
      <c r="K241" s="54"/>
      <c r="L241" s="54"/>
      <c r="M241" s="22"/>
      <c r="N241" s="20"/>
      <c r="O241" s="54"/>
      <c r="P241" s="54"/>
      <c r="Q241" s="22"/>
      <c r="R241" s="20"/>
      <c r="S241" s="54"/>
      <c r="T241" s="54"/>
      <c r="U241" s="20"/>
      <c r="V241" s="20"/>
      <c r="W241" s="54"/>
      <c r="X241" s="54"/>
      <c r="Y241" s="22"/>
    </row>
    <row r="242" spans="1:25">
      <c r="A242" s="18"/>
      <c r="B242" s="113" t="s">
        <v>134</v>
      </c>
      <c r="C242" s="61" t="s">
        <v>246</v>
      </c>
      <c r="D242" s="61"/>
      <c r="E242" s="49"/>
      <c r="F242" s="49"/>
      <c r="G242" s="61" t="s">
        <v>900</v>
      </c>
      <c r="H242" s="61"/>
      <c r="I242" s="60" t="s">
        <v>266</v>
      </c>
      <c r="J242" s="49"/>
      <c r="K242" s="61" t="s">
        <v>246</v>
      </c>
      <c r="L242" s="61"/>
      <c r="M242" s="49"/>
      <c r="N242" s="49"/>
      <c r="O242" s="61" t="s">
        <v>901</v>
      </c>
      <c r="P242" s="61"/>
      <c r="Q242" s="60" t="s">
        <v>266</v>
      </c>
      <c r="R242" s="49"/>
      <c r="S242" s="61" t="s">
        <v>246</v>
      </c>
      <c r="T242" s="61"/>
      <c r="U242" s="49"/>
      <c r="V242" s="49"/>
      <c r="W242" s="61" t="s">
        <v>902</v>
      </c>
      <c r="X242" s="61"/>
      <c r="Y242" s="60" t="s">
        <v>266</v>
      </c>
    </row>
    <row r="243" spans="1:25">
      <c r="A243" s="18"/>
      <c r="B243" s="113"/>
      <c r="C243" s="61"/>
      <c r="D243" s="61"/>
      <c r="E243" s="49"/>
      <c r="F243" s="49"/>
      <c r="G243" s="61"/>
      <c r="H243" s="61"/>
      <c r="I243" s="60"/>
      <c r="J243" s="49"/>
      <c r="K243" s="61"/>
      <c r="L243" s="61"/>
      <c r="M243" s="49"/>
      <c r="N243" s="49"/>
      <c r="O243" s="61"/>
      <c r="P243" s="61"/>
      <c r="Q243" s="60"/>
      <c r="R243" s="49"/>
      <c r="S243" s="61"/>
      <c r="T243" s="61"/>
      <c r="U243" s="49"/>
      <c r="V243" s="49"/>
      <c r="W243" s="61"/>
      <c r="X243" s="61"/>
      <c r="Y243" s="60"/>
    </row>
    <row r="244" spans="1:25">
      <c r="A244" s="18"/>
      <c r="B244" s="119" t="s">
        <v>135</v>
      </c>
      <c r="C244" s="54" t="s">
        <v>246</v>
      </c>
      <c r="D244" s="54"/>
      <c r="E244" s="20"/>
      <c r="F244" s="20"/>
      <c r="G244" s="54" t="s">
        <v>246</v>
      </c>
      <c r="H244" s="54"/>
      <c r="I244" s="20"/>
      <c r="J244" s="20"/>
      <c r="K244" s="54" t="s">
        <v>246</v>
      </c>
      <c r="L244" s="54"/>
      <c r="M244" s="20"/>
      <c r="N244" s="20"/>
      <c r="O244" s="54" t="s">
        <v>903</v>
      </c>
      <c r="P244" s="54"/>
      <c r="Q244" s="22" t="s">
        <v>266</v>
      </c>
      <c r="R244" s="20"/>
      <c r="S244" s="54" t="s">
        <v>246</v>
      </c>
      <c r="T244" s="54"/>
      <c r="U244" s="20"/>
      <c r="V244" s="20"/>
      <c r="W244" s="54" t="s">
        <v>903</v>
      </c>
      <c r="X244" s="54"/>
      <c r="Y244" s="22" t="s">
        <v>266</v>
      </c>
    </row>
    <row r="245" spans="1:25">
      <c r="A245" s="18"/>
      <c r="B245" s="119"/>
      <c r="C245" s="54"/>
      <c r="D245" s="54"/>
      <c r="E245" s="20"/>
      <c r="F245" s="20"/>
      <c r="G245" s="54"/>
      <c r="H245" s="54"/>
      <c r="I245" s="20"/>
      <c r="J245" s="20"/>
      <c r="K245" s="54"/>
      <c r="L245" s="54"/>
      <c r="M245" s="20"/>
      <c r="N245" s="20"/>
      <c r="O245" s="54"/>
      <c r="P245" s="54"/>
      <c r="Q245" s="22"/>
      <c r="R245" s="20"/>
      <c r="S245" s="54"/>
      <c r="T245" s="54"/>
      <c r="U245" s="20"/>
      <c r="V245" s="20"/>
      <c r="W245" s="54"/>
      <c r="X245" s="54"/>
      <c r="Y245" s="22"/>
    </row>
    <row r="246" spans="1:25">
      <c r="A246" s="18"/>
      <c r="B246" s="113" t="s">
        <v>904</v>
      </c>
      <c r="C246" s="61" t="s">
        <v>246</v>
      </c>
      <c r="D246" s="61"/>
      <c r="E246" s="49"/>
      <c r="F246" s="49"/>
      <c r="G246" s="61">
        <v>181.4</v>
      </c>
      <c r="H246" s="61"/>
      <c r="I246" s="49"/>
      <c r="J246" s="49"/>
      <c r="K246" s="61" t="s">
        <v>246</v>
      </c>
      <c r="L246" s="61"/>
      <c r="M246" s="49"/>
      <c r="N246" s="49"/>
      <c r="O246" s="61" t="s">
        <v>246</v>
      </c>
      <c r="P246" s="61"/>
      <c r="Q246" s="49"/>
      <c r="R246" s="49"/>
      <c r="S246" s="61" t="s">
        <v>905</v>
      </c>
      <c r="T246" s="61"/>
      <c r="U246" s="60" t="s">
        <v>266</v>
      </c>
      <c r="V246" s="49"/>
      <c r="W246" s="61" t="s">
        <v>246</v>
      </c>
      <c r="X246" s="61"/>
      <c r="Y246" s="49"/>
    </row>
    <row r="247" spans="1:25">
      <c r="A247" s="18"/>
      <c r="B247" s="113"/>
      <c r="C247" s="61"/>
      <c r="D247" s="61"/>
      <c r="E247" s="49"/>
      <c r="F247" s="49"/>
      <c r="G247" s="61"/>
      <c r="H247" s="61"/>
      <c r="I247" s="49"/>
      <c r="J247" s="49"/>
      <c r="K247" s="61"/>
      <c r="L247" s="61"/>
      <c r="M247" s="49"/>
      <c r="N247" s="49"/>
      <c r="O247" s="61"/>
      <c r="P247" s="61"/>
      <c r="Q247" s="49"/>
      <c r="R247" s="49"/>
      <c r="S247" s="61"/>
      <c r="T247" s="61"/>
      <c r="U247" s="60"/>
      <c r="V247" s="49"/>
      <c r="W247" s="61"/>
      <c r="X247" s="61"/>
      <c r="Y247" s="49"/>
    </row>
    <row r="248" spans="1:25">
      <c r="A248" s="18"/>
      <c r="B248" s="119" t="s">
        <v>906</v>
      </c>
      <c r="C248" s="54" t="s">
        <v>246</v>
      </c>
      <c r="D248" s="54"/>
      <c r="E248" s="20"/>
      <c r="F248" s="20"/>
      <c r="G248" s="54" t="s">
        <v>907</v>
      </c>
      <c r="H248" s="54"/>
      <c r="I248" s="22" t="s">
        <v>266</v>
      </c>
      <c r="J248" s="20"/>
      <c r="K248" s="54" t="s">
        <v>246</v>
      </c>
      <c r="L248" s="54"/>
      <c r="M248" s="20"/>
      <c r="N248" s="20"/>
      <c r="O248" s="54" t="s">
        <v>246</v>
      </c>
      <c r="P248" s="54"/>
      <c r="Q248" s="20"/>
      <c r="R248" s="20"/>
      <c r="S248" s="54">
        <v>69.5</v>
      </c>
      <c r="T248" s="54"/>
      <c r="U248" s="20"/>
      <c r="V248" s="20"/>
      <c r="W248" s="54" t="s">
        <v>246</v>
      </c>
      <c r="X248" s="54"/>
      <c r="Y248" s="20"/>
    </row>
    <row r="249" spans="1:25">
      <c r="A249" s="18"/>
      <c r="B249" s="119"/>
      <c r="C249" s="54"/>
      <c r="D249" s="54"/>
      <c r="E249" s="20"/>
      <c r="F249" s="20"/>
      <c r="G249" s="54"/>
      <c r="H249" s="54"/>
      <c r="I249" s="22"/>
      <c r="J249" s="20"/>
      <c r="K249" s="54"/>
      <c r="L249" s="54"/>
      <c r="M249" s="20"/>
      <c r="N249" s="20"/>
      <c r="O249" s="54"/>
      <c r="P249" s="54"/>
      <c r="Q249" s="20"/>
      <c r="R249" s="20"/>
      <c r="S249" s="54"/>
      <c r="T249" s="54"/>
      <c r="U249" s="20"/>
      <c r="V249" s="20"/>
      <c r="W249" s="54"/>
      <c r="X249" s="54"/>
      <c r="Y249" s="20"/>
    </row>
    <row r="250" spans="1:25">
      <c r="A250" s="18"/>
      <c r="B250" s="113" t="s">
        <v>872</v>
      </c>
      <c r="C250" s="61" t="s">
        <v>908</v>
      </c>
      <c r="D250" s="61"/>
      <c r="E250" s="60" t="s">
        <v>266</v>
      </c>
      <c r="F250" s="49"/>
      <c r="G250" s="61" t="s">
        <v>909</v>
      </c>
      <c r="H250" s="61"/>
      <c r="I250" s="60" t="s">
        <v>266</v>
      </c>
      <c r="J250" s="49"/>
      <c r="K250" s="61" t="s">
        <v>580</v>
      </c>
      <c r="L250" s="61"/>
      <c r="M250" s="60" t="s">
        <v>266</v>
      </c>
      <c r="N250" s="49"/>
      <c r="O250" s="61">
        <v>10.8</v>
      </c>
      <c r="P250" s="61"/>
      <c r="Q250" s="49"/>
      <c r="R250" s="49"/>
      <c r="S250" s="61">
        <v>5.2</v>
      </c>
      <c r="T250" s="61"/>
      <c r="U250" s="49"/>
      <c r="V250" s="49"/>
      <c r="W250" s="61">
        <v>4.9000000000000004</v>
      </c>
      <c r="X250" s="61"/>
      <c r="Y250" s="49"/>
    </row>
    <row r="251" spans="1:25" ht="15.75" thickBot="1">
      <c r="A251" s="18"/>
      <c r="B251" s="113"/>
      <c r="C251" s="76"/>
      <c r="D251" s="76"/>
      <c r="E251" s="75"/>
      <c r="F251" s="49"/>
      <c r="G251" s="76"/>
      <c r="H251" s="76"/>
      <c r="I251" s="75"/>
      <c r="J251" s="49"/>
      <c r="K251" s="76"/>
      <c r="L251" s="76"/>
      <c r="M251" s="75"/>
      <c r="N251" s="49"/>
      <c r="O251" s="76"/>
      <c r="P251" s="76"/>
      <c r="Q251" s="77"/>
      <c r="R251" s="49"/>
      <c r="S251" s="76"/>
      <c r="T251" s="76"/>
      <c r="U251" s="77"/>
      <c r="V251" s="49"/>
      <c r="W251" s="76"/>
      <c r="X251" s="76"/>
      <c r="Y251" s="77"/>
    </row>
    <row r="252" spans="1:25" ht="15.75" thickBot="1">
      <c r="A252" s="18"/>
      <c r="B252" s="107" t="s">
        <v>873</v>
      </c>
      <c r="C252" s="125" t="s">
        <v>908</v>
      </c>
      <c r="D252" s="125"/>
      <c r="E252" s="121" t="s">
        <v>266</v>
      </c>
      <c r="F252" s="12"/>
      <c r="G252" s="125" t="s">
        <v>910</v>
      </c>
      <c r="H252" s="125"/>
      <c r="I252" s="121" t="s">
        <v>266</v>
      </c>
      <c r="J252" s="12"/>
      <c r="K252" s="125" t="s">
        <v>911</v>
      </c>
      <c r="L252" s="125"/>
      <c r="M252" s="121" t="s">
        <v>266</v>
      </c>
      <c r="N252" s="12"/>
      <c r="O252" s="125" t="s">
        <v>912</v>
      </c>
      <c r="P252" s="125"/>
      <c r="Q252" s="121" t="s">
        <v>266</v>
      </c>
      <c r="R252" s="12"/>
      <c r="S252" s="125" t="s">
        <v>913</v>
      </c>
      <c r="T252" s="125"/>
      <c r="U252" s="121" t="s">
        <v>266</v>
      </c>
      <c r="V252" s="12"/>
      <c r="W252" s="125" t="s">
        <v>914</v>
      </c>
      <c r="X252" s="125"/>
      <c r="Y252" s="121" t="s">
        <v>266</v>
      </c>
    </row>
    <row r="253" spans="1:25">
      <c r="A253" s="18"/>
      <c r="B253" s="105" t="s">
        <v>138</v>
      </c>
      <c r="C253" s="47"/>
      <c r="D253" s="47"/>
      <c r="E253" s="47"/>
      <c r="F253" s="35"/>
      <c r="G253" s="47"/>
      <c r="H253" s="47"/>
      <c r="I253" s="47"/>
      <c r="J253" s="35"/>
      <c r="K253" s="47"/>
      <c r="L253" s="47"/>
      <c r="M253" s="47"/>
      <c r="N253" s="35"/>
      <c r="O253" s="47"/>
      <c r="P253" s="47"/>
      <c r="Q253" s="47"/>
      <c r="R253" s="35"/>
      <c r="S253" s="47"/>
      <c r="T253" s="47"/>
      <c r="U253" s="47"/>
      <c r="V253" s="35"/>
      <c r="W253" s="47"/>
      <c r="X253" s="47"/>
      <c r="Y253" s="47"/>
    </row>
    <row r="254" spans="1:25">
      <c r="A254" s="18"/>
      <c r="B254" s="119" t="s">
        <v>141</v>
      </c>
      <c r="C254" s="54" t="s">
        <v>246</v>
      </c>
      <c r="D254" s="54"/>
      <c r="E254" s="20"/>
      <c r="F254" s="20"/>
      <c r="G254" s="54">
        <v>687.6</v>
      </c>
      <c r="H254" s="54"/>
      <c r="I254" s="20"/>
      <c r="J254" s="20"/>
      <c r="K254" s="54" t="s">
        <v>246</v>
      </c>
      <c r="L254" s="54"/>
      <c r="M254" s="20"/>
      <c r="N254" s="20"/>
      <c r="O254" s="82">
        <v>1230.8</v>
      </c>
      <c r="P254" s="82"/>
      <c r="Q254" s="20"/>
      <c r="R254" s="20"/>
      <c r="S254" s="54" t="s">
        <v>246</v>
      </c>
      <c r="T254" s="54"/>
      <c r="U254" s="20"/>
      <c r="V254" s="20"/>
      <c r="W254" s="82">
        <v>1918.4</v>
      </c>
      <c r="X254" s="82"/>
      <c r="Y254" s="20"/>
    </row>
    <row r="255" spans="1:25">
      <c r="A255" s="18"/>
      <c r="B255" s="119"/>
      <c r="C255" s="54"/>
      <c r="D255" s="54"/>
      <c r="E255" s="20"/>
      <c r="F255" s="20"/>
      <c r="G255" s="54"/>
      <c r="H255" s="54"/>
      <c r="I255" s="20"/>
      <c r="J255" s="20"/>
      <c r="K255" s="54"/>
      <c r="L255" s="54"/>
      <c r="M255" s="20"/>
      <c r="N255" s="20"/>
      <c r="O255" s="82"/>
      <c r="P255" s="82"/>
      <c r="Q255" s="20"/>
      <c r="R255" s="20"/>
      <c r="S255" s="54"/>
      <c r="T255" s="54"/>
      <c r="U255" s="20"/>
      <c r="V255" s="20"/>
      <c r="W255" s="82"/>
      <c r="X255" s="82"/>
      <c r="Y255" s="20"/>
    </row>
    <row r="256" spans="1:25">
      <c r="A256" s="18"/>
      <c r="B256" s="113" t="s">
        <v>142</v>
      </c>
      <c r="C256" s="61" t="s">
        <v>246</v>
      </c>
      <c r="D256" s="61"/>
      <c r="E256" s="49"/>
      <c r="F256" s="49"/>
      <c r="G256" s="61" t="s">
        <v>915</v>
      </c>
      <c r="H256" s="61"/>
      <c r="I256" s="60" t="s">
        <v>266</v>
      </c>
      <c r="J256" s="49"/>
      <c r="K256" s="61" t="s">
        <v>531</v>
      </c>
      <c r="L256" s="61"/>
      <c r="M256" s="60" t="s">
        <v>266</v>
      </c>
      <c r="N256" s="49"/>
      <c r="O256" s="61" t="s">
        <v>916</v>
      </c>
      <c r="P256" s="61"/>
      <c r="Q256" s="60" t="s">
        <v>266</v>
      </c>
      <c r="R256" s="49"/>
      <c r="S256" s="61" t="s">
        <v>246</v>
      </c>
      <c r="T256" s="61"/>
      <c r="U256" s="49"/>
      <c r="V256" s="49"/>
      <c r="W256" s="61" t="s">
        <v>917</v>
      </c>
      <c r="X256" s="61"/>
      <c r="Y256" s="60" t="s">
        <v>266</v>
      </c>
    </row>
    <row r="257" spans="1:25">
      <c r="A257" s="18"/>
      <c r="B257" s="113"/>
      <c r="C257" s="61"/>
      <c r="D257" s="61"/>
      <c r="E257" s="49"/>
      <c r="F257" s="49"/>
      <c r="G257" s="61"/>
      <c r="H257" s="61"/>
      <c r="I257" s="60"/>
      <c r="J257" s="49"/>
      <c r="K257" s="61"/>
      <c r="L257" s="61"/>
      <c r="M257" s="60"/>
      <c r="N257" s="49"/>
      <c r="O257" s="61"/>
      <c r="P257" s="61"/>
      <c r="Q257" s="60"/>
      <c r="R257" s="49"/>
      <c r="S257" s="61"/>
      <c r="T257" s="61"/>
      <c r="U257" s="49"/>
      <c r="V257" s="49"/>
      <c r="W257" s="61"/>
      <c r="X257" s="61"/>
      <c r="Y257" s="60"/>
    </row>
    <row r="258" spans="1:25">
      <c r="A258" s="18"/>
      <c r="B258" s="119" t="s">
        <v>144</v>
      </c>
      <c r="C258" s="54" t="s">
        <v>246</v>
      </c>
      <c r="D258" s="54"/>
      <c r="E258" s="20"/>
      <c r="F258" s="20"/>
      <c r="G258" s="54" t="s">
        <v>918</v>
      </c>
      <c r="H258" s="54"/>
      <c r="I258" s="22" t="s">
        <v>266</v>
      </c>
      <c r="J258" s="20"/>
      <c r="K258" s="54" t="s">
        <v>246</v>
      </c>
      <c r="L258" s="54"/>
      <c r="M258" s="20"/>
      <c r="N258" s="20"/>
      <c r="O258" s="54" t="s">
        <v>919</v>
      </c>
      <c r="P258" s="54"/>
      <c r="Q258" s="22" t="s">
        <v>266</v>
      </c>
      <c r="R258" s="20"/>
      <c r="S258" s="54" t="s">
        <v>246</v>
      </c>
      <c r="T258" s="54"/>
      <c r="U258" s="20"/>
      <c r="V258" s="20"/>
      <c r="W258" s="54" t="s">
        <v>920</v>
      </c>
      <c r="X258" s="54"/>
      <c r="Y258" s="22" t="s">
        <v>266</v>
      </c>
    </row>
    <row r="259" spans="1:25">
      <c r="A259" s="18"/>
      <c r="B259" s="119"/>
      <c r="C259" s="54"/>
      <c r="D259" s="54"/>
      <c r="E259" s="20"/>
      <c r="F259" s="20"/>
      <c r="G259" s="54"/>
      <c r="H259" s="54"/>
      <c r="I259" s="22"/>
      <c r="J259" s="20"/>
      <c r="K259" s="54"/>
      <c r="L259" s="54"/>
      <c r="M259" s="20"/>
      <c r="N259" s="20"/>
      <c r="O259" s="54"/>
      <c r="P259" s="54"/>
      <c r="Q259" s="22"/>
      <c r="R259" s="20"/>
      <c r="S259" s="54"/>
      <c r="T259" s="54"/>
      <c r="U259" s="20"/>
      <c r="V259" s="20"/>
      <c r="W259" s="54"/>
      <c r="X259" s="54"/>
      <c r="Y259" s="22"/>
    </row>
    <row r="260" spans="1:25">
      <c r="A260" s="18"/>
      <c r="B260" s="113" t="s">
        <v>143</v>
      </c>
      <c r="C260" s="61" t="s">
        <v>921</v>
      </c>
      <c r="D260" s="61"/>
      <c r="E260" s="60" t="s">
        <v>266</v>
      </c>
      <c r="F260" s="49"/>
      <c r="G260" s="61" t="s">
        <v>246</v>
      </c>
      <c r="H260" s="61"/>
      <c r="I260" s="49"/>
      <c r="J260" s="49"/>
      <c r="K260" s="61" t="s">
        <v>246</v>
      </c>
      <c r="L260" s="61"/>
      <c r="M260" s="49"/>
      <c r="N260" s="49"/>
      <c r="O260" s="61" t="s">
        <v>896</v>
      </c>
      <c r="P260" s="61"/>
      <c r="Q260" s="60" t="s">
        <v>266</v>
      </c>
      <c r="R260" s="49"/>
      <c r="S260" s="61">
        <v>11</v>
      </c>
      <c r="T260" s="61"/>
      <c r="U260" s="49"/>
      <c r="V260" s="49"/>
      <c r="W260" s="61" t="s">
        <v>921</v>
      </c>
      <c r="X260" s="61"/>
      <c r="Y260" s="60" t="s">
        <v>266</v>
      </c>
    </row>
    <row r="261" spans="1:25">
      <c r="A261" s="18"/>
      <c r="B261" s="113"/>
      <c r="C261" s="61"/>
      <c r="D261" s="61"/>
      <c r="E261" s="60"/>
      <c r="F261" s="49"/>
      <c r="G261" s="61"/>
      <c r="H261" s="61"/>
      <c r="I261" s="49"/>
      <c r="J261" s="49"/>
      <c r="K261" s="61"/>
      <c r="L261" s="61"/>
      <c r="M261" s="49"/>
      <c r="N261" s="49"/>
      <c r="O261" s="61"/>
      <c r="P261" s="61"/>
      <c r="Q261" s="60"/>
      <c r="R261" s="49"/>
      <c r="S261" s="61"/>
      <c r="T261" s="61"/>
      <c r="U261" s="49"/>
      <c r="V261" s="49"/>
      <c r="W261" s="61"/>
      <c r="X261" s="61"/>
      <c r="Y261" s="60"/>
    </row>
    <row r="262" spans="1:25">
      <c r="A262" s="18"/>
      <c r="B262" s="119" t="s">
        <v>922</v>
      </c>
      <c r="C262" s="54" t="s">
        <v>246</v>
      </c>
      <c r="D262" s="54"/>
      <c r="E262" s="20"/>
      <c r="F262" s="20"/>
      <c r="G262" s="54" t="s">
        <v>246</v>
      </c>
      <c r="H262" s="54"/>
      <c r="I262" s="20"/>
      <c r="J262" s="20"/>
      <c r="K262" s="54" t="s">
        <v>246</v>
      </c>
      <c r="L262" s="54"/>
      <c r="M262" s="20"/>
      <c r="N262" s="20"/>
      <c r="O262" s="54">
        <v>69.5</v>
      </c>
      <c r="P262" s="54"/>
      <c r="Q262" s="20"/>
      <c r="R262" s="20"/>
      <c r="S262" s="54" t="s">
        <v>907</v>
      </c>
      <c r="T262" s="54"/>
      <c r="U262" s="22" t="s">
        <v>266</v>
      </c>
      <c r="V262" s="20"/>
      <c r="W262" s="54" t="s">
        <v>246</v>
      </c>
      <c r="X262" s="54"/>
      <c r="Y262" s="20"/>
    </row>
    <row r="263" spans="1:25">
      <c r="A263" s="18"/>
      <c r="B263" s="119"/>
      <c r="C263" s="54"/>
      <c r="D263" s="54"/>
      <c r="E263" s="20"/>
      <c r="F263" s="20"/>
      <c r="G263" s="54"/>
      <c r="H263" s="54"/>
      <c r="I263" s="20"/>
      <c r="J263" s="20"/>
      <c r="K263" s="54"/>
      <c r="L263" s="54"/>
      <c r="M263" s="20"/>
      <c r="N263" s="20"/>
      <c r="O263" s="54"/>
      <c r="P263" s="54"/>
      <c r="Q263" s="20"/>
      <c r="R263" s="20"/>
      <c r="S263" s="54"/>
      <c r="T263" s="54"/>
      <c r="U263" s="22"/>
      <c r="V263" s="20"/>
      <c r="W263" s="54"/>
      <c r="X263" s="54"/>
      <c r="Y263" s="20"/>
    </row>
    <row r="264" spans="1:25">
      <c r="A264" s="18"/>
      <c r="B264" s="113" t="s">
        <v>923</v>
      </c>
      <c r="C264" s="61" t="s">
        <v>246</v>
      </c>
      <c r="D264" s="61"/>
      <c r="E264" s="49"/>
      <c r="F264" s="49"/>
      <c r="G264" s="61" t="s">
        <v>246</v>
      </c>
      <c r="H264" s="61"/>
      <c r="I264" s="49"/>
      <c r="J264" s="49"/>
      <c r="K264" s="61" t="s">
        <v>246</v>
      </c>
      <c r="L264" s="61"/>
      <c r="M264" s="49"/>
      <c r="N264" s="49"/>
      <c r="O264" s="61" t="s">
        <v>905</v>
      </c>
      <c r="P264" s="61"/>
      <c r="Q264" s="60" t="s">
        <v>266</v>
      </c>
      <c r="R264" s="49"/>
      <c r="S264" s="61">
        <v>181.4</v>
      </c>
      <c r="T264" s="61"/>
      <c r="U264" s="49"/>
      <c r="V264" s="49"/>
      <c r="W264" s="61" t="s">
        <v>246</v>
      </c>
      <c r="X264" s="61"/>
      <c r="Y264" s="49"/>
    </row>
    <row r="265" spans="1:25">
      <c r="A265" s="18"/>
      <c r="B265" s="113"/>
      <c r="C265" s="61"/>
      <c r="D265" s="61"/>
      <c r="E265" s="49"/>
      <c r="F265" s="49"/>
      <c r="G265" s="61"/>
      <c r="H265" s="61"/>
      <c r="I265" s="49"/>
      <c r="J265" s="49"/>
      <c r="K265" s="61"/>
      <c r="L265" s="61"/>
      <c r="M265" s="49"/>
      <c r="N265" s="49"/>
      <c r="O265" s="61"/>
      <c r="P265" s="61"/>
      <c r="Q265" s="60"/>
      <c r="R265" s="49"/>
      <c r="S265" s="61"/>
      <c r="T265" s="61"/>
      <c r="U265" s="49"/>
      <c r="V265" s="49"/>
      <c r="W265" s="61"/>
      <c r="X265" s="61"/>
      <c r="Y265" s="49"/>
    </row>
    <row r="266" spans="1:25">
      <c r="A266" s="18"/>
      <c r="B266" s="119" t="s">
        <v>885</v>
      </c>
      <c r="C266" s="54">
        <v>5.7</v>
      </c>
      <c r="D266" s="54"/>
      <c r="E266" s="20"/>
      <c r="F266" s="20"/>
      <c r="G266" s="54" t="s">
        <v>246</v>
      </c>
      <c r="H266" s="54"/>
      <c r="I266" s="20"/>
      <c r="J266" s="20"/>
      <c r="K266" s="54">
        <v>0.7</v>
      </c>
      <c r="L266" s="54"/>
      <c r="M266" s="20"/>
      <c r="N266" s="20"/>
      <c r="O266" s="54">
        <v>4.9000000000000004</v>
      </c>
      <c r="P266" s="54"/>
      <c r="Q266" s="20"/>
      <c r="R266" s="20"/>
      <c r="S266" s="54" t="s">
        <v>924</v>
      </c>
      <c r="T266" s="54"/>
      <c r="U266" s="22" t="s">
        <v>266</v>
      </c>
      <c r="V266" s="20"/>
      <c r="W266" s="54">
        <v>5.7</v>
      </c>
      <c r="X266" s="54"/>
      <c r="Y266" s="20"/>
    </row>
    <row r="267" spans="1:25" ht="15.75" thickBot="1">
      <c r="A267" s="18"/>
      <c r="B267" s="119"/>
      <c r="C267" s="55"/>
      <c r="D267" s="55"/>
      <c r="E267" s="56"/>
      <c r="F267" s="20"/>
      <c r="G267" s="55"/>
      <c r="H267" s="55"/>
      <c r="I267" s="56"/>
      <c r="J267" s="20"/>
      <c r="K267" s="55"/>
      <c r="L267" s="55"/>
      <c r="M267" s="56"/>
      <c r="N267" s="20"/>
      <c r="O267" s="55"/>
      <c r="P267" s="55"/>
      <c r="Q267" s="56"/>
      <c r="R267" s="20"/>
      <c r="S267" s="55"/>
      <c r="T267" s="55"/>
      <c r="U267" s="79"/>
      <c r="V267" s="20"/>
      <c r="W267" s="55"/>
      <c r="X267" s="55"/>
      <c r="Y267" s="56"/>
    </row>
    <row r="268" spans="1:25">
      <c r="A268" s="18"/>
      <c r="B268" s="120" t="s">
        <v>888</v>
      </c>
      <c r="C268" s="45" t="s">
        <v>925</v>
      </c>
      <c r="D268" s="45"/>
      <c r="E268" s="43" t="s">
        <v>266</v>
      </c>
      <c r="F268" s="49"/>
      <c r="G268" s="45">
        <v>335.8</v>
      </c>
      <c r="H268" s="45"/>
      <c r="I268" s="47"/>
      <c r="J268" s="49"/>
      <c r="K268" s="45">
        <v>0.6</v>
      </c>
      <c r="L268" s="45"/>
      <c r="M268" s="47"/>
      <c r="N268" s="49"/>
      <c r="O268" s="45">
        <v>3.7</v>
      </c>
      <c r="P268" s="45"/>
      <c r="Q268" s="47"/>
      <c r="R268" s="49"/>
      <c r="S268" s="45">
        <v>117.3</v>
      </c>
      <c r="T268" s="45"/>
      <c r="U268" s="47"/>
      <c r="V268" s="49"/>
      <c r="W268" s="45">
        <v>391.9</v>
      </c>
      <c r="X268" s="45"/>
      <c r="Y268" s="47"/>
    </row>
    <row r="269" spans="1:25" ht="15.75" thickBot="1">
      <c r="A269" s="18"/>
      <c r="B269" s="120"/>
      <c r="C269" s="76"/>
      <c r="D269" s="76"/>
      <c r="E269" s="75"/>
      <c r="F269" s="49"/>
      <c r="G269" s="76"/>
      <c r="H269" s="76"/>
      <c r="I269" s="77"/>
      <c r="J269" s="49"/>
      <c r="K269" s="76"/>
      <c r="L269" s="76"/>
      <c r="M269" s="77"/>
      <c r="N269" s="49"/>
      <c r="O269" s="76"/>
      <c r="P269" s="76"/>
      <c r="Q269" s="77"/>
      <c r="R269" s="49"/>
      <c r="S269" s="76"/>
      <c r="T269" s="76"/>
      <c r="U269" s="77"/>
      <c r="V269" s="49"/>
      <c r="W269" s="76"/>
      <c r="X269" s="76"/>
      <c r="Y269" s="77"/>
    </row>
    <row r="270" spans="1:25">
      <c r="A270" s="18"/>
      <c r="B270" s="106" t="s">
        <v>147</v>
      </c>
      <c r="C270" s="71"/>
      <c r="D270" s="71"/>
      <c r="E270" s="71"/>
      <c r="F270" s="12"/>
      <c r="G270" s="71"/>
      <c r="H270" s="71"/>
      <c r="I270" s="71"/>
      <c r="J270" s="12"/>
      <c r="K270" s="71"/>
      <c r="L270" s="71"/>
      <c r="M270" s="71"/>
      <c r="N270" s="12"/>
      <c r="O270" s="71"/>
      <c r="P270" s="71"/>
      <c r="Q270" s="71"/>
      <c r="R270" s="12"/>
      <c r="S270" s="71"/>
      <c r="T270" s="71"/>
      <c r="U270" s="71"/>
      <c r="V270" s="12"/>
      <c r="W270" s="71"/>
      <c r="X270" s="71"/>
      <c r="Y270" s="71"/>
    </row>
    <row r="271" spans="1:25">
      <c r="A271" s="18"/>
      <c r="B271" s="113" t="s">
        <v>926</v>
      </c>
      <c r="C271" s="61">
        <v>0.3</v>
      </c>
      <c r="D271" s="61"/>
      <c r="E271" s="49"/>
      <c r="F271" s="49"/>
      <c r="G271" s="61">
        <v>166.5</v>
      </c>
      <c r="H271" s="61"/>
      <c r="I271" s="49"/>
      <c r="J271" s="49"/>
      <c r="K271" s="61">
        <v>0.1</v>
      </c>
      <c r="L271" s="61"/>
      <c r="M271" s="49"/>
      <c r="N271" s="49"/>
      <c r="O271" s="61">
        <v>190</v>
      </c>
      <c r="P271" s="61"/>
      <c r="Q271" s="49"/>
      <c r="R271" s="49"/>
      <c r="S271" s="61" t="s">
        <v>246</v>
      </c>
      <c r="T271" s="61"/>
      <c r="U271" s="49"/>
      <c r="V271" s="49"/>
      <c r="W271" s="61">
        <v>356.9</v>
      </c>
      <c r="X271" s="61"/>
      <c r="Y271" s="49"/>
    </row>
    <row r="272" spans="1:25">
      <c r="A272" s="18"/>
      <c r="B272" s="113"/>
      <c r="C272" s="61"/>
      <c r="D272" s="61"/>
      <c r="E272" s="49"/>
      <c r="F272" s="49"/>
      <c r="G272" s="61"/>
      <c r="H272" s="61"/>
      <c r="I272" s="49"/>
      <c r="J272" s="49"/>
      <c r="K272" s="61"/>
      <c r="L272" s="61"/>
      <c r="M272" s="49"/>
      <c r="N272" s="49"/>
      <c r="O272" s="61"/>
      <c r="P272" s="61"/>
      <c r="Q272" s="49"/>
      <c r="R272" s="49"/>
      <c r="S272" s="61"/>
      <c r="T272" s="61"/>
      <c r="U272" s="49"/>
      <c r="V272" s="49"/>
      <c r="W272" s="61"/>
      <c r="X272" s="61"/>
      <c r="Y272" s="49"/>
    </row>
    <row r="273" spans="1:25">
      <c r="A273" s="18"/>
      <c r="B273" s="119" t="s">
        <v>149</v>
      </c>
      <c r="C273" s="54">
        <v>0.1</v>
      </c>
      <c r="D273" s="54"/>
      <c r="E273" s="20"/>
      <c r="F273" s="20"/>
      <c r="G273" s="54">
        <v>29.6</v>
      </c>
      <c r="H273" s="54"/>
      <c r="I273" s="20"/>
      <c r="J273" s="20"/>
      <c r="K273" s="54">
        <v>0.1</v>
      </c>
      <c r="L273" s="54"/>
      <c r="M273" s="20"/>
      <c r="N273" s="20"/>
      <c r="O273" s="54">
        <v>42.8</v>
      </c>
      <c r="P273" s="54"/>
      <c r="Q273" s="20"/>
      <c r="R273" s="20"/>
      <c r="S273" s="54" t="s">
        <v>246</v>
      </c>
      <c r="T273" s="54"/>
      <c r="U273" s="20"/>
      <c r="V273" s="20"/>
      <c r="W273" s="54">
        <v>72.599999999999994</v>
      </c>
      <c r="X273" s="54"/>
      <c r="Y273" s="20"/>
    </row>
    <row r="274" spans="1:25" ht="15.75" thickBot="1">
      <c r="A274" s="18"/>
      <c r="B274" s="119"/>
      <c r="C274" s="55"/>
      <c r="D274" s="55"/>
      <c r="E274" s="56"/>
      <c r="F274" s="20"/>
      <c r="G274" s="55"/>
      <c r="H274" s="55"/>
      <c r="I274" s="56"/>
      <c r="J274" s="20"/>
      <c r="K274" s="55"/>
      <c r="L274" s="55"/>
      <c r="M274" s="56"/>
      <c r="N274" s="20"/>
      <c r="O274" s="55"/>
      <c r="P274" s="55"/>
      <c r="Q274" s="56"/>
      <c r="R274" s="20"/>
      <c r="S274" s="55"/>
      <c r="T274" s="55"/>
      <c r="U274" s="56"/>
      <c r="V274" s="20"/>
      <c r="W274" s="55"/>
      <c r="X274" s="55"/>
      <c r="Y274" s="56"/>
    </row>
    <row r="275" spans="1:25">
      <c r="A275" s="18"/>
      <c r="B275" s="120" t="s">
        <v>150</v>
      </c>
      <c r="C275" s="43" t="s">
        <v>239</v>
      </c>
      <c r="D275" s="45">
        <v>0.4</v>
      </c>
      <c r="E275" s="47"/>
      <c r="F275" s="49"/>
      <c r="G275" s="43" t="s">
        <v>239</v>
      </c>
      <c r="H275" s="45">
        <v>196.1</v>
      </c>
      <c r="I275" s="47"/>
      <c r="J275" s="49"/>
      <c r="K275" s="43" t="s">
        <v>239</v>
      </c>
      <c r="L275" s="45">
        <v>0.2</v>
      </c>
      <c r="M275" s="47"/>
      <c r="N275" s="49"/>
      <c r="O275" s="43" t="s">
        <v>239</v>
      </c>
      <c r="P275" s="45">
        <v>232.8</v>
      </c>
      <c r="Q275" s="47"/>
      <c r="R275" s="49"/>
      <c r="S275" s="43" t="s">
        <v>239</v>
      </c>
      <c r="T275" s="45" t="s">
        <v>246</v>
      </c>
      <c r="U275" s="47"/>
      <c r="V275" s="49"/>
      <c r="W275" s="43" t="s">
        <v>239</v>
      </c>
      <c r="X275" s="45">
        <v>429.5</v>
      </c>
      <c r="Y275" s="47"/>
    </row>
    <row r="276" spans="1:25" ht="15.75" thickBot="1">
      <c r="A276" s="18"/>
      <c r="B276" s="120"/>
      <c r="C276" s="44"/>
      <c r="D276" s="46"/>
      <c r="E276" s="48"/>
      <c r="F276" s="49"/>
      <c r="G276" s="44"/>
      <c r="H276" s="46"/>
      <c r="I276" s="48"/>
      <c r="J276" s="49"/>
      <c r="K276" s="44"/>
      <c r="L276" s="46"/>
      <c r="M276" s="48"/>
      <c r="N276" s="49"/>
      <c r="O276" s="44"/>
      <c r="P276" s="46"/>
      <c r="Q276" s="48"/>
      <c r="R276" s="49"/>
      <c r="S276" s="44"/>
      <c r="T276" s="46"/>
      <c r="U276" s="48"/>
      <c r="V276" s="49"/>
      <c r="W276" s="44"/>
      <c r="X276" s="46"/>
      <c r="Y276" s="48"/>
    </row>
    <row r="277" spans="1:25" ht="15.75" thickTop="1">
      <c r="A277" s="18"/>
      <c r="B277" s="26" t="s">
        <v>895</v>
      </c>
      <c r="C277" s="26"/>
      <c r="D277" s="26"/>
      <c r="E277" s="26"/>
      <c r="F277" s="26"/>
      <c r="G277" s="26"/>
      <c r="H277" s="26"/>
      <c r="I277" s="26"/>
      <c r="J277" s="26"/>
      <c r="K277" s="26"/>
      <c r="L277" s="26"/>
      <c r="M277" s="26"/>
      <c r="N277" s="26"/>
      <c r="O277" s="26"/>
      <c r="P277" s="26"/>
      <c r="Q277" s="26"/>
      <c r="R277" s="26"/>
      <c r="S277" s="26"/>
      <c r="T277" s="26"/>
      <c r="U277" s="26"/>
      <c r="V277" s="26"/>
      <c r="W277" s="26"/>
      <c r="X277" s="26"/>
      <c r="Y277" s="26"/>
    </row>
    <row r="278" spans="1:25">
      <c r="A278" s="18"/>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row>
    <row r="279" spans="1:25">
      <c r="A279" s="1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row>
    <row r="280" spans="1:25" ht="15.75" thickBot="1">
      <c r="A280" s="18"/>
      <c r="B280" s="94"/>
      <c r="C280" s="41">
        <v>2012</v>
      </c>
      <c r="D280" s="41"/>
      <c r="E280" s="41"/>
      <c r="F280" s="41"/>
      <c r="G280" s="41"/>
      <c r="H280" s="41"/>
      <c r="I280" s="41"/>
      <c r="J280" s="41"/>
      <c r="K280" s="41"/>
      <c r="L280" s="41"/>
      <c r="M280" s="41"/>
      <c r="N280" s="41"/>
      <c r="O280" s="41"/>
      <c r="P280" s="41"/>
      <c r="Q280" s="41"/>
      <c r="R280" s="41"/>
      <c r="S280" s="41"/>
      <c r="T280" s="41"/>
      <c r="U280" s="41"/>
      <c r="V280" s="41"/>
      <c r="W280" s="41"/>
      <c r="X280" s="41"/>
      <c r="Y280" s="41"/>
    </row>
    <row r="281" spans="1:25">
      <c r="A281" s="18"/>
      <c r="B281" s="95"/>
      <c r="C281" s="96" t="s">
        <v>785</v>
      </c>
      <c r="D281" s="96"/>
      <c r="E281" s="96"/>
      <c r="F281" s="71"/>
      <c r="G281" s="96" t="s">
        <v>372</v>
      </c>
      <c r="H281" s="96"/>
      <c r="I281" s="96"/>
      <c r="J281" s="71"/>
      <c r="K281" s="96" t="s">
        <v>786</v>
      </c>
      <c r="L281" s="96"/>
      <c r="M281" s="96"/>
      <c r="N281" s="71"/>
      <c r="O281" s="96" t="s">
        <v>788</v>
      </c>
      <c r="P281" s="96"/>
      <c r="Q281" s="96"/>
      <c r="R281" s="71"/>
      <c r="S281" s="96" t="s">
        <v>789</v>
      </c>
      <c r="T281" s="96"/>
      <c r="U281" s="96"/>
      <c r="V281" s="71"/>
      <c r="W281" s="96" t="s">
        <v>791</v>
      </c>
      <c r="X281" s="96"/>
      <c r="Y281" s="96"/>
    </row>
    <row r="282" spans="1:25" ht="15.75" thickBot="1">
      <c r="A282" s="18"/>
      <c r="B282" s="95"/>
      <c r="C282" s="41"/>
      <c r="D282" s="41"/>
      <c r="E282" s="41"/>
      <c r="F282" s="20"/>
      <c r="G282" s="41"/>
      <c r="H282" s="41"/>
      <c r="I282" s="41"/>
      <c r="J282" s="20"/>
      <c r="K282" s="41" t="s">
        <v>787</v>
      </c>
      <c r="L282" s="41"/>
      <c r="M282" s="41"/>
      <c r="N282" s="20"/>
      <c r="O282" s="41" t="s">
        <v>787</v>
      </c>
      <c r="P282" s="41"/>
      <c r="Q282" s="41"/>
      <c r="R282" s="20"/>
      <c r="S282" s="41" t="s">
        <v>790</v>
      </c>
      <c r="T282" s="41"/>
      <c r="U282" s="41"/>
      <c r="V282" s="20"/>
      <c r="W282" s="41" t="s">
        <v>391</v>
      </c>
      <c r="X282" s="41"/>
      <c r="Y282" s="41"/>
    </row>
    <row r="283" spans="1:25">
      <c r="A283" s="18"/>
      <c r="B283" s="105" t="s">
        <v>122</v>
      </c>
      <c r="C283" s="47"/>
      <c r="D283" s="47"/>
      <c r="E283" s="47"/>
      <c r="F283" s="35"/>
      <c r="G283" s="47"/>
      <c r="H283" s="47"/>
      <c r="I283" s="47"/>
      <c r="J283" s="35"/>
      <c r="K283" s="47"/>
      <c r="L283" s="47"/>
      <c r="M283" s="47"/>
      <c r="N283" s="35"/>
      <c r="O283" s="47"/>
      <c r="P283" s="47"/>
      <c r="Q283" s="47"/>
      <c r="R283" s="35"/>
      <c r="S283" s="47"/>
      <c r="T283" s="47"/>
      <c r="U283" s="47"/>
      <c r="V283" s="35"/>
      <c r="W283" s="47"/>
      <c r="X283" s="47"/>
      <c r="Y283" s="47"/>
    </row>
    <row r="284" spans="1:25">
      <c r="A284" s="18"/>
      <c r="B284" s="119" t="s">
        <v>860</v>
      </c>
      <c r="C284" s="22" t="s">
        <v>239</v>
      </c>
      <c r="D284" s="54">
        <v>53.3</v>
      </c>
      <c r="E284" s="20"/>
      <c r="F284" s="20"/>
      <c r="G284" s="22" t="s">
        <v>239</v>
      </c>
      <c r="H284" s="54">
        <v>236.4</v>
      </c>
      <c r="I284" s="20"/>
      <c r="J284" s="20"/>
      <c r="K284" s="22" t="s">
        <v>239</v>
      </c>
      <c r="L284" s="54">
        <v>2.2999999999999998</v>
      </c>
      <c r="M284" s="20"/>
      <c r="N284" s="20"/>
      <c r="O284" s="22" t="s">
        <v>239</v>
      </c>
      <c r="P284" s="54">
        <v>389.2</v>
      </c>
      <c r="Q284" s="20"/>
      <c r="R284" s="20"/>
      <c r="S284" s="22" t="s">
        <v>239</v>
      </c>
      <c r="T284" s="54" t="s">
        <v>927</v>
      </c>
      <c r="U284" s="22" t="s">
        <v>266</v>
      </c>
      <c r="V284" s="20"/>
      <c r="W284" s="22" t="s">
        <v>239</v>
      </c>
      <c r="X284" s="54">
        <v>673.2</v>
      </c>
      <c r="Y284" s="20"/>
    </row>
    <row r="285" spans="1:25" ht="15.75" thickBot="1">
      <c r="A285" s="18"/>
      <c r="B285" s="119"/>
      <c r="C285" s="79"/>
      <c r="D285" s="55"/>
      <c r="E285" s="56"/>
      <c r="F285" s="20"/>
      <c r="G285" s="79"/>
      <c r="H285" s="55"/>
      <c r="I285" s="56"/>
      <c r="J285" s="20"/>
      <c r="K285" s="79"/>
      <c r="L285" s="55"/>
      <c r="M285" s="56"/>
      <c r="N285" s="20"/>
      <c r="O285" s="79"/>
      <c r="P285" s="55"/>
      <c r="Q285" s="56"/>
      <c r="R285" s="20"/>
      <c r="S285" s="79"/>
      <c r="T285" s="55"/>
      <c r="U285" s="79"/>
      <c r="V285" s="20"/>
      <c r="W285" s="79"/>
      <c r="X285" s="55"/>
      <c r="Y285" s="56"/>
    </row>
    <row r="286" spans="1:25">
      <c r="A286" s="18"/>
      <c r="B286" s="105" t="s">
        <v>132</v>
      </c>
      <c r="C286" s="47"/>
      <c r="D286" s="47"/>
      <c r="E286" s="47"/>
      <c r="F286" s="35"/>
      <c r="G286" s="47"/>
      <c r="H286" s="47"/>
      <c r="I286" s="47"/>
      <c r="J286" s="35"/>
      <c r="K286" s="47"/>
      <c r="L286" s="47"/>
      <c r="M286" s="47"/>
      <c r="N286" s="35"/>
      <c r="O286" s="47"/>
      <c r="P286" s="47"/>
      <c r="Q286" s="47"/>
      <c r="R286" s="35"/>
      <c r="S286" s="47"/>
      <c r="T286" s="47"/>
      <c r="U286" s="47"/>
      <c r="V286" s="35"/>
      <c r="W286" s="47"/>
      <c r="X286" s="47"/>
      <c r="Y286" s="47"/>
    </row>
    <row r="287" spans="1:25">
      <c r="A287" s="18"/>
      <c r="B287" s="119" t="s">
        <v>133</v>
      </c>
      <c r="C287" s="54" t="s">
        <v>246</v>
      </c>
      <c r="D287" s="54"/>
      <c r="E287" s="20"/>
      <c r="F287" s="20"/>
      <c r="G287" s="54" t="s">
        <v>928</v>
      </c>
      <c r="H287" s="54"/>
      <c r="I287" s="22" t="s">
        <v>266</v>
      </c>
      <c r="J287" s="20"/>
      <c r="K287" s="54" t="s">
        <v>515</v>
      </c>
      <c r="L287" s="54"/>
      <c r="M287" s="22" t="s">
        <v>266</v>
      </c>
      <c r="N287" s="20"/>
      <c r="O287" s="54" t="s">
        <v>929</v>
      </c>
      <c r="P287" s="54"/>
      <c r="Q287" s="22" t="s">
        <v>266</v>
      </c>
      <c r="R287" s="20"/>
      <c r="S287" s="54" t="s">
        <v>246</v>
      </c>
      <c r="T287" s="54"/>
      <c r="U287" s="20"/>
      <c r="V287" s="20"/>
      <c r="W287" s="54" t="s">
        <v>930</v>
      </c>
      <c r="X287" s="54"/>
      <c r="Y287" s="22" t="s">
        <v>266</v>
      </c>
    </row>
    <row r="288" spans="1:25">
      <c r="A288" s="18"/>
      <c r="B288" s="119"/>
      <c r="C288" s="54"/>
      <c r="D288" s="54"/>
      <c r="E288" s="20"/>
      <c r="F288" s="20"/>
      <c r="G288" s="54"/>
      <c r="H288" s="54"/>
      <c r="I288" s="22"/>
      <c r="J288" s="20"/>
      <c r="K288" s="54"/>
      <c r="L288" s="54"/>
      <c r="M288" s="22"/>
      <c r="N288" s="20"/>
      <c r="O288" s="54"/>
      <c r="P288" s="54"/>
      <c r="Q288" s="22"/>
      <c r="R288" s="20"/>
      <c r="S288" s="54"/>
      <c r="T288" s="54"/>
      <c r="U288" s="20"/>
      <c r="V288" s="20"/>
      <c r="W288" s="54"/>
      <c r="X288" s="54"/>
      <c r="Y288" s="22"/>
    </row>
    <row r="289" spans="1:25">
      <c r="A289" s="18"/>
      <c r="B289" s="113" t="s">
        <v>134</v>
      </c>
      <c r="C289" s="61" t="s">
        <v>246</v>
      </c>
      <c r="D289" s="61"/>
      <c r="E289" s="49"/>
      <c r="F289" s="49"/>
      <c r="G289" s="61" t="s">
        <v>931</v>
      </c>
      <c r="H289" s="61"/>
      <c r="I289" s="60" t="s">
        <v>266</v>
      </c>
      <c r="J289" s="49"/>
      <c r="K289" s="61" t="s">
        <v>246</v>
      </c>
      <c r="L289" s="61"/>
      <c r="M289" s="49"/>
      <c r="N289" s="49"/>
      <c r="O289" s="61" t="s">
        <v>500</v>
      </c>
      <c r="P289" s="61"/>
      <c r="Q289" s="60" t="s">
        <v>266</v>
      </c>
      <c r="R289" s="49"/>
      <c r="S289" s="61" t="s">
        <v>246</v>
      </c>
      <c r="T289" s="61"/>
      <c r="U289" s="49"/>
      <c r="V289" s="49"/>
      <c r="W289" s="61" t="s">
        <v>932</v>
      </c>
      <c r="X289" s="61"/>
      <c r="Y289" s="60" t="s">
        <v>266</v>
      </c>
    </row>
    <row r="290" spans="1:25">
      <c r="A290" s="18"/>
      <c r="B290" s="113"/>
      <c r="C290" s="61"/>
      <c r="D290" s="61"/>
      <c r="E290" s="49"/>
      <c r="F290" s="49"/>
      <c r="G290" s="61"/>
      <c r="H290" s="61"/>
      <c r="I290" s="60"/>
      <c r="J290" s="49"/>
      <c r="K290" s="61"/>
      <c r="L290" s="61"/>
      <c r="M290" s="49"/>
      <c r="N290" s="49"/>
      <c r="O290" s="61"/>
      <c r="P290" s="61"/>
      <c r="Q290" s="60"/>
      <c r="R290" s="49"/>
      <c r="S290" s="61"/>
      <c r="T290" s="61"/>
      <c r="U290" s="49"/>
      <c r="V290" s="49"/>
      <c r="W290" s="61"/>
      <c r="X290" s="61"/>
      <c r="Y290" s="60"/>
    </row>
    <row r="291" spans="1:25">
      <c r="A291" s="18"/>
      <c r="B291" s="119" t="s">
        <v>135</v>
      </c>
      <c r="C291" s="54" t="s">
        <v>246</v>
      </c>
      <c r="D291" s="54"/>
      <c r="E291" s="20"/>
      <c r="F291" s="20"/>
      <c r="G291" s="54" t="s">
        <v>246</v>
      </c>
      <c r="H291" s="54"/>
      <c r="I291" s="20"/>
      <c r="J291" s="20"/>
      <c r="K291" s="54" t="s">
        <v>246</v>
      </c>
      <c r="L291" s="54"/>
      <c r="M291" s="20"/>
      <c r="N291" s="20"/>
      <c r="O291" s="54" t="s">
        <v>933</v>
      </c>
      <c r="P291" s="54"/>
      <c r="Q291" s="22" t="s">
        <v>266</v>
      </c>
      <c r="R291" s="20"/>
      <c r="S291" s="54" t="s">
        <v>246</v>
      </c>
      <c r="T291" s="54"/>
      <c r="U291" s="20"/>
      <c r="V291" s="20"/>
      <c r="W291" s="54" t="s">
        <v>933</v>
      </c>
      <c r="X291" s="54"/>
      <c r="Y291" s="22" t="s">
        <v>266</v>
      </c>
    </row>
    <row r="292" spans="1:25">
      <c r="A292" s="18"/>
      <c r="B292" s="119"/>
      <c r="C292" s="54"/>
      <c r="D292" s="54"/>
      <c r="E292" s="20"/>
      <c r="F292" s="20"/>
      <c r="G292" s="54"/>
      <c r="H292" s="54"/>
      <c r="I292" s="20"/>
      <c r="J292" s="20"/>
      <c r="K292" s="54"/>
      <c r="L292" s="54"/>
      <c r="M292" s="20"/>
      <c r="N292" s="20"/>
      <c r="O292" s="54"/>
      <c r="P292" s="54"/>
      <c r="Q292" s="22"/>
      <c r="R292" s="20"/>
      <c r="S292" s="54"/>
      <c r="T292" s="54"/>
      <c r="U292" s="20"/>
      <c r="V292" s="20"/>
      <c r="W292" s="54"/>
      <c r="X292" s="54"/>
      <c r="Y292" s="22"/>
    </row>
    <row r="293" spans="1:25">
      <c r="A293" s="18"/>
      <c r="B293" s="113" t="s">
        <v>904</v>
      </c>
      <c r="C293" s="61" t="s">
        <v>246</v>
      </c>
      <c r="D293" s="61"/>
      <c r="E293" s="49"/>
      <c r="F293" s="49"/>
      <c r="G293" s="61">
        <v>87.2</v>
      </c>
      <c r="H293" s="61"/>
      <c r="I293" s="49"/>
      <c r="J293" s="49"/>
      <c r="K293" s="61" t="s">
        <v>246</v>
      </c>
      <c r="L293" s="61"/>
      <c r="M293" s="49"/>
      <c r="N293" s="49"/>
      <c r="O293" s="61" t="s">
        <v>246</v>
      </c>
      <c r="P293" s="61"/>
      <c r="Q293" s="49"/>
      <c r="R293" s="49"/>
      <c r="S293" s="61" t="s">
        <v>934</v>
      </c>
      <c r="T293" s="61"/>
      <c r="U293" s="60" t="s">
        <v>266</v>
      </c>
      <c r="V293" s="49"/>
      <c r="W293" s="61" t="s">
        <v>246</v>
      </c>
      <c r="X293" s="61"/>
      <c r="Y293" s="49"/>
    </row>
    <row r="294" spans="1:25">
      <c r="A294" s="18"/>
      <c r="B294" s="113"/>
      <c r="C294" s="61"/>
      <c r="D294" s="61"/>
      <c r="E294" s="49"/>
      <c r="F294" s="49"/>
      <c r="G294" s="61"/>
      <c r="H294" s="61"/>
      <c r="I294" s="49"/>
      <c r="J294" s="49"/>
      <c r="K294" s="61"/>
      <c r="L294" s="61"/>
      <c r="M294" s="49"/>
      <c r="N294" s="49"/>
      <c r="O294" s="61"/>
      <c r="P294" s="61"/>
      <c r="Q294" s="49"/>
      <c r="R294" s="49"/>
      <c r="S294" s="61"/>
      <c r="T294" s="61"/>
      <c r="U294" s="60"/>
      <c r="V294" s="49"/>
      <c r="W294" s="61"/>
      <c r="X294" s="61"/>
      <c r="Y294" s="49"/>
    </row>
    <row r="295" spans="1:25">
      <c r="A295" s="18"/>
      <c r="B295" s="119" t="s">
        <v>872</v>
      </c>
      <c r="C295" s="54" t="s">
        <v>832</v>
      </c>
      <c r="D295" s="54"/>
      <c r="E295" s="22" t="s">
        <v>266</v>
      </c>
      <c r="F295" s="20"/>
      <c r="G295" s="54">
        <v>5.8</v>
      </c>
      <c r="H295" s="54"/>
      <c r="I295" s="20"/>
      <c r="J295" s="20"/>
      <c r="K295" s="54" t="s">
        <v>832</v>
      </c>
      <c r="L295" s="54"/>
      <c r="M295" s="22" t="s">
        <v>266</v>
      </c>
      <c r="N295" s="20"/>
      <c r="O295" s="54">
        <v>17.5</v>
      </c>
      <c r="P295" s="54"/>
      <c r="Q295" s="20"/>
      <c r="R295" s="20"/>
      <c r="S295" s="54">
        <v>1</v>
      </c>
      <c r="T295" s="54"/>
      <c r="U295" s="20"/>
      <c r="V295" s="20"/>
      <c r="W295" s="54">
        <v>23.3</v>
      </c>
      <c r="X295" s="54"/>
      <c r="Y295" s="20"/>
    </row>
    <row r="296" spans="1:25" ht="15.75" thickBot="1">
      <c r="A296" s="18"/>
      <c r="B296" s="119"/>
      <c r="C296" s="55"/>
      <c r="D296" s="55"/>
      <c r="E296" s="79"/>
      <c r="F296" s="20"/>
      <c r="G296" s="55"/>
      <c r="H296" s="55"/>
      <c r="I296" s="56"/>
      <c r="J296" s="20"/>
      <c r="K296" s="55"/>
      <c r="L296" s="55"/>
      <c r="M296" s="79"/>
      <c r="N296" s="20"/>
      <c r="O296" s="55"/>
      <c r="P296" s="55"/>
      <c r="Q296" s="56"/>
      <c r="R296" s="20"/>
      <c r="S296" s="55"/>
      <c r="T296" s="55"/>
      <c r="U296" s="56"/>
      <c r="V296" s="20"/>
      <c r="W296" s="55"/>
      <c r="X296" s="55"/>
      <c r="Y296" s="56"/>
    </row>
    <row r="297" spans="1:25" ht="15.75" thickBot="1">
      <c r="A297" s="18"/>
      <c r="B297" s="117" t="s">
        <v>873</v>
      </c>
      <c r="C297" s="144" t="s">
        <v>832</v>
      </c>
      <c r="D297" s="144"/>
      <c r="E297" s="122" t="s">
        <v>266</v>
      </c>
      <c r="F297" s="35"/>
      <c r="G297" s="144" t="s">
        <v>935</v>
      </c>
      <c r="H297" s="144"/>
      <c r="I297" s="122" t="s">
        <v>266</v>
      </c>
      <c r="J297" s="35"/>
      <c r="K297" s="144" t="s">
        <v>936</v>
      </c>
      <c r="L297" s="144"/>
      <c r="M297" s="122" t="s">
        <v>266</v>
      </c>
      <c r="N297" s="35"/>
      <c r="O297" s="144" t="s">
        <v>937</v>
      </c>
      <c r="P297" s="144"/>
      <c r="Q297" s="122" t="s">
        <v>266</v>
      </c>
      <c r="R297" s="35"/>
      <c r="S297" s="144" t="s">
        <v>938</v>
      </c>
      <c r="T297" s="144"/>
      <c r="U297" s="122" t="s">
        <v>266</v>
      </c>
      <c r="V297" s="35"/>
      <c r="W297" s="144" t="s">
        <v>939</v>
      </c>
      <c r="X297" s="144"/>
      <c r="Y297" s="122" t="s">
        <v>266</v>
      </c>
    </row>
    <row r="298" spans="1:25">
      <c r="A298" s="18"/>
      <c r="B298" s="106" t="s">
        <v>138</v>
      </c>
      <c r="C298" s="71"/>
      <c r="D298" s="71"/>
      <c r="E298" s="71"/>
      <c r="F298" s="12"/>
      <c r="G298" s="71"/>
      <c r="H298" s="71"/>
      <c r="I298" s="71"/>
      <c r="J298" s="12"/>
      <c r="K298" s="71"/>
      <c r="L298" s="71"/>
      <c r="M298" s="71"/>
      <c r="N298" s="12"/>
      <c r="O298" s="71"/>
      <c r="P298" s="71"/>
      <c r="Q298" s="71"/>
      <c r="R298" s="12"/>
      <c r="S298" s="71"/>
      <c r="T298" s="71"/>
      <c r="U298" s="71"/>
      <c r="V298" s="12"/>
      <c r="W298" s="71"/>
      <c r="X298" s="71"/>
      <c r="Y298" s="71"/>
    </row>
    <row r="299" spans="1:25">
      <c r="A299" s="18"/>
      <c r="B299" s="113" t="s">
        <v>141</v>
      </c>
      <c r="C299" s="61" t="s">
        <v>246</v>
      </c>
      <c r="D299" s="61"/>
      <c r="E299" s="49"/>
      <c r="F299" s="49"/>
      <c r="G299" s="61">
        <v>329.6</v>
      </c>
      <c r="H299" s="61"/>
      <c r="I299" s="49"/>
      <c r="J299" s="49"/>
      <c r="K299" s="61" t="s">
        <v>246</v>
      </c>
      <c r="L299" s="61"/>
      <c r="M299" s="49"/>
      <c r="N299" s="49"/>
      <c r="O299" s="61" t="s">
        <v>246</v>
      </c>
      <c r="P299" s="61"/>
      <c r="Q299" s="49"/>
      <c r="R299" s="49"/>
      <c r="S299" s="61" t="s">
        <v>246</v>
      </c>
      <c r="T299" s="61"/>
      <c r="U299" s="49"/>
      <c r="V299" s="49"/>
      <c r="W299" s="61">
        <v>329.6</v>
      </c>
      <c r="X299" s="61"/>
      <c r="Y299" s="49"/>
    </row>
    <row r="300" spans="1:25">
      <c r="A300" s="18"/>
      <c r="B300" s="113"/>
      <c r="C300" s="61"/>
      <c r="D300" s="61"/>
      <c r="E300" s="49"/>
      <c r="F300" s="49"/>
      <c r="G300" s="61"/>
      <c r="H300" s="61"/>
      <c r="I300" s="49"/>
      <c r="J300" s="49"/>
      <c r="K300" s="61"/>
      <c r="L300" s="61"/>
      <c r="M300" s="49"/>
      <c r="N300" s="49"/>
      <c r="O300" s="61"/>
      <c r="P300" s="61"/>
      <c r="Q300" s="49"/>
      <c r="R300" s="49"/>
      <c r="S300" s="61"/>
      <c r="T300" s="61"/>
      <c r="U300" s="49"/>
      <c r="V300" s="49"/>
      <c r="W300" s="61"/>
      <c r="X300" s="61"/>
      <c r="Y300" s="49"/>
    </row>
    <row r="301" spans="1:25">
      <c r="A301" s="18"/>
      <c r="B301" s="119" t="s">
        <v>142</v>
      </c>
      <c r="C301" s="54" t="s">
        <v>246</v>
      </c>
      <c r="D301" s="54"/>
      <c r="E301" s="20"/>
      <c r="F301" s="20"/>
      <c r="G301" s="54" t="s">
        <v>940</v>
      </c>
      <c r="H301" s="54"/>
      <c r="I301" s="22" t="s">
        <v>266</v>
      </c>
      <c r="J301" s="20"/>
      <c r="K301" s="54" t="s">
        <v>531</v>
      </c>
      <c r="L301" s="54"/>
      <c r="M301" s="22" t="s">
        <v>266</v>
      </c>
      <c r="N301" s="20"/>
      <c r="O301" s="54" t="s">
        <v>831</v>
      </c>
      <c r="P301" s="54"/>
      <c r="Q301" s="22" t="s">
        <v>266</v>
      </c>
      <c r="R301" s="20"/>
      <c r="S301" s="54" t="s">
        <v>246</v>
      </c>
      <c r="T301" s="54"/>
      <c r="U301" s="20"/>
      <c r="V301" s="20"/>
      <c r="W301" s="54" t="s">
        <v>941</v>
      </c>
      <c r="X301" s="54"/>
      <c r="Y301" s="22" t="s">
        <v>266</v>
      </c>
    </row>
    <row r="302" spans="1:25">
      <c r="A302" s="18"/>
      <c r="B302" s="119"/>
      <c r="C302" s="54"/>
      <c r="D302" s="54"/>
      <c r="E302" s="20"/>
      <c r="F302" s="20"/>
      <c r="G302" s="54"/>
      <c r="H302" s="54"/>
      <c r="I302" s="22"/>
      <c r="J302" s="20"/>
      <c r="K302" s="54"/>
      <c r="L302" s="54"/>
      <c r="M302" s="22"/>
      <c r="N302" s="20"/>
      <c r="O302" s="54"/>
      <c r="P302" s="54"/>
      <c r="Q302" s="22"/>
      <c r="R302" s="20"/>
      <c r="S302" s="54"/>
      <c r="T302" s="54"/>
      <c r="U302" s="20"/>
      <c r="V302" s="20"/>
      <c r="W302" s="54"/>
      <c r="X302" s="54"/>
      <c r="Y302" s="22"/>
    </row>
    <row r="303" spans="1:25">
      <c r="A303" s="18"/>
      <c r="B303" s="113" t="s">
        <v>144</v>
      </c>
      <c r="C303" s="61" t="s">
        <v>246</v>
      </c>
      <c r="D303" s="61"/>
      <c r="E303" s="49"/>
      <c r="F303" s="49"/>
      <c r="G303" s="61" t="s">
        <v>942</v>
      </c>
      <c r="H303" s="61"/>
      <c r="I303" s="60" t="s">
        <v>266</v>
      </c>
      <c r="J303" s="49"/>
      <c r="K303" s="61" t="s">
        <v>246</v>
      </c>
      <c r="L303" s="61"/>
      <c r="M303" s="49"/>
      <c r="N303" s="49"/>
      <c r="O303" s="61" t="s">
        <v>708</v>
      </c>
      <c r="P303" s="61"/>
      <c r="Q303" s="60" t="s">
        <v>266</v>
      </c>
      <c r="R303" s="49"/>
      <c r="S303" s="61" t="s">
        <v>246</v>
      </c>
      <c r="T303" s="61"/>
      <c r="U303" s="49"/>
      <c r="V303" s="49"/>
      <c r="W303" s="61" t="s">
        <v>943</v>
      </c>
      <c r="X303" s="61"/>
      <c r="Y303" s="60" t="s">
        <v>266</v>
      </c>
    </row>
    <row r="304" spans="1:25">
      <c r="A304" s="18"/>
      <c r="B304" s="113"/>
      <c r="C304" s="61"/>
      <c r="D304" s="61"/>
      <c r="E304" s="49"/>
      <c r="F304" s="49"/>
      <c r="G304" s="61"/>
      <c r="H304" s="61"/>
      <c r="I304" s="60"/>
      <c r="J304" s="49"/>
      <c r="K304" s="61"/>
      <c r="L304" s="61"/>
      <c r="M304" s="49"/>
      <c r="N304" s="49"/>
      <c r="O304" s="61"/>
      <c r="P304" s="61"/>
      <c r="Q304" s="60"/>
      <c r="R304" s="49"/>
      <c r="S304" s="61"/>
      <c r="T304" s="61"/>
      <c r="U304" s="49"/>
      <c r="V304" s="49"/>
      <c r="W304" s="61"/>
      <c r="X304" s="61"/>
      <c r="Y304" s="60"/>
    </row>
    <row r="305" spans="1:25">
      <c r="A305" s="18"/>
      <c r="B305" s="119" t="s">
        <v>143</v>
      </c>
      <c r="C305" s="54" t="s">
        <v>944</v>
      </c>
      <c r="D305" s="54"/>
      <c r="E305" s="22" t="s">
        <v>266</v>
      </c>
      <c r="F305" s="20"/>
      <c r="G305" s="54" t="s">
        <v>246</v>
      </c>
      <c r="H305" s="54"/>
      <c r="I305" s="20"/>
      <c r="J305" s="20"/>
      <c r="K305" s="54" t="s">
        <v>246</v>
      </c>
      <c r="L305" s="54"/>
      <c r="M305" s="20"/>
      <c r="N305" s="20"/>
      <c r="O305" s="54" t="s">
        <v>927</v>
      </c>
      <c r="P305" s="54"/>
      <c r="Q305" s="22" t="s">
        <v>266</v>
      </c>
      <c r="R305" s="20"/>
      <c r="S305" s="54">
        <v>8</v>
      </c>
      <c r="T305" s="54"/>
      <c r="U305" s="20"/>
      <c r="V305" s="20"/>
      <c r="W305" s="54" t="s">
        <v>944</v>
      </c>
      <c r="X305" s="54"/>
      <c r="Y305" s="22" t="s">
        <v>266</v>
      </c>
    </row>
    <row r="306" spans="1:25">
      <c r="A306" s="18"/>
      <c r="B306" s="119"/>
      <c r="C306" s="54"/>
      <c r="D306" s="54"/>
      <c r="E306" s="22"/>
      <c r="F306" s="20"/>
      <c r="G306" s="54"/>
      <c r="H306" s="54"/>
      <c r="I306" s="20"/>
      <c r="J306" s="20"/>
      <c r="K306" s="54"/>
      <c r="L306" s="54"/>
      <c r="M306" s="20"/>
      <c r="N306" s="20"/>
      <c r="O306" s="54"/>
      <c r="P306" s="54"/>
      <c r="Q306" s="22"/>
      <c r="R306" s="20"/>
      <c r="S306" s="54"/>
      <c r="T306" s="54"/>
      <c r="U306" s="20"/>
      <c r="V306" s="20"/>
      <c r="W306" s="54"/>
      <c r="X306" s="54"/>
      <c r="Y306" s="22"/>
    </row>
    <row r="307" spans="1:25">
      <c r="A307" s="18"/>
      <c r="B307" s="113" t="s">
        <v>923</v>
      </c>
      <c r="C307" s="61" t="s">
        <v>246</v>
      </c>
      <c r="D307" s="61"/>
      <c r="E307" s="49"/>
      <c r="F307" s="49"/>
      <c r="G307" s="61" t="s">
        <v>246</v>
      </c>
      <c r="H307" s="61"/>
      <c r="I307" s="49"/>
      <c r="J307" s="49"/>
      <c r="K307" s="61" t="s">
        <v>246</v>
      </c>
      <c r="L307" s="61"/>
      <c r="M307" s="49"/>
      <c r="N307" s="49"/>
      <c r="O307" s="61" t="s">
        <v>934</v>
      </c>
      <c r="P307" s="61"/>
      <c r="Q307" s="60" t="s">
        <v>266</v>
      </c>
      <c r="R307" s="49"/>
      <c r="S307" s="61">
        <v>87.2</v>
      </c>
      <c r="T307" s="61"/>
      <c r="U307" s="49"/>
      <c r="V307" s="49"/>
      <c r="W307" s="61" t="s">
        <v>246</v>
      </c>
      <c r="X307" s="61"/>
      <c r="Y307" s="49"/>
    </row>
    <row r="308" spans="1:25">
      <c r="A308" s="18"/>
      <c r="B308" s="113"/>
      <c r="C308" s="61"/>
      <c r="D308" s="61"/>
      <c r="E308" s="49"/>
      <c r="F308" s="49"/>
      <c r="G308" s="61"/>
      <c r="H308" s="61"/>
      <c r="I308" s="49"/>
      <c r="J308" s="49"/>
      <c r="K308" s="61"/>
      <c r="L308" s="61"/>
      <c r="M308" s="49"/>
      <c r="N308" s="49"/>
      <c r="O308" s="61"/>
      <c r="P308" s="61"/>
      <c r="Q308" s="60"/>
      <c r="R308" s="49"/>
      <c r="S308" s="61"/>
      <c r="T308" s="61"/>
      <c r="U308" s="49"/>
      <c r="V308" s="49"/>
      <c r="W308" s="61"/>
      <c r="X308" s="61"/>
      <c r="Y308" s="49"/>
    </row>
    <row r="309" spans="1:25">
      <c r="A309" s="18"/>
      <c r="B309" s="119" t="s">
        <v>885</v>
      </c>
      <c r="C309" s="54">
        <v>33.4</v>
      </c>
      <c r="D309" s="54"/>
      <c r="E309" s="20"/>
      <c r="F309" s="20"/>
      <c r="G309" s="54" t="s">
        <v>246</v>
      </c>
      <c r="H309" s="54"/>
      <c r="I309" s="20"/>
      <c r="J309" s="20"/>
      <c r="K309" s="54">
        <v>0.5</v>
      </c>
      <c r="L309" s="54"/>
      <c r="M309" s="20"/>
      <c r="N309" s="20"/>
      <c r="O309" s="54">
        <v>0.5</v>
      </c>
      <c r="P309" s="54"/>
      <c r="Q309" s="20"/>
      <c r="R309" s="20"/>
      <c r="S309" s="54" t="s">
        <v>591</v>
      </c>
      <c r="T309" s="54"/>
      <c r="U309" s="22" t="s">
        <v>266</v>
      </c>
      <c r="V309" s="20"/>
      <c r="W309" s="54">
        <v>33.4</v>
      </c>
      <c r="X309" s="54"/>
      <c r="Y309" s="20"/>
    </row>
    <row r="310" spans="1:25" ht="15.75" thickBot="1">
      <c r="A310" s="18"/>
      <c r="B310" s="119"/>
      <c r="C310" s="55"/>
      <c r="D310" s="55"/>
      <c r="E310" s="56"/>
      <c r="F310" s="20"/>
      <c r="G310" s="55"/>
      <c r="H310" s="55"/>
      <c r="I310" s="56"/>
      <c r="J310" s="20"/>
      <c r="K310" s="55"/>
      <c r="L310" s="55"/>
      <c r="M310" s="56"/>
      <c r="N310" s="20"/>
      <c r="O310" s="55"/>
      <c r="P310" s="55"/>
      <c r="Q310" s="56"/>
      <c r="R310" s="20"/>
      <c r="S310" s="55"/>
      <c r="T310" s="55"/>
      <c r="U310" s="79"/>
      <c r="V310" s="20"/>
      <c r="W310" s="55"/>
      <c r="X310" s="55"/>
      <c r="Y310" s="56"/>
    </row>
    <row r="311" spans="1:25">
      <c r="A311" s="18"/>
      <c r="B311" s="120" t="s">
        <v>888</v>
      </c>
      <c r="C311" s="45" t="s">
        <v>945</v>
      </c>
      <c r="D311" s="45"/>
      <c r="E311" s="43" t="s">
        <v>266</v>
      </c>
      <c r="F311" s="49"/>
      <c r="G311" s="45" t="s">
        <v>946</v>
      </c>
      <c r="H311" s="45"/>
      <c r="I311" s="43" t="s">
        <v>266</v>
      </c>
      <c r="J311" s="49"/>
      <c r="K311" s="45">
        <v>0.4</v>
      </c>
      <c r="L311" s="45"/>
      <c r="M311" s="47"/>
      <c r="N311" s="49"/>
      <c r="O311" s="45" t="s">
        <v>947</v>
      </c>
      <c r="P311" s="45"/>
      <c r="Q311" s="43" t="s">
        <v>266</v>
      </c>
      <c r="R311" s="49"/>
      <c r="S311" s="45">
        <v>94.2</v>
      </c>
      <c r="T311" s="45"/>
      <c r="U311" s="47"/>
      <c r="V311" s="49"/>
      <c r="W311" s="45" t="s">
        <v>948</v>
      </c>
      <c r="X311" s="45"/>
      <c r="Y311" s="43" t="s">
        <v>266</v>
      </c>
    </row>
    <row r="312" spans="1:25" ht="15.75" thickBot="1">
      <c r="A312" s="18"/>
      <c r="B312" s="120"/>
      <c r="C312" s="76"/>
      <c r="D312" s="76"/>
      <c r="E312" s="75"/>
      <c r="F312" s="49"/>
      <c r="G312" s="76"/>
      <c r="H312" s="76"/>
      <c r="I312" s="75"/>
      <c r="J312" s="49"/>
      <c r="K312" s="76"/>
      <c r="L312" s="76"/>
      <c r="M312" s="77"/>
      <c r="N312" s="49"/>
      <c r="O312" s="76"/>
      <c r="P312" s="76"/>
      <c r="Q312" s="75"/>
      <c r="R312" s="49"/>
      <c r="S312" s="76"/>
      <c r="T312" s="76"/>
      <c r="U312" s="77"/>
      <c r="V312" s="49"/>
      <c r="W312" s="76"/>
      <c r="X312" s="76"/>
      <c r="Y312" s="75"/>
    </row>
    <row r="313" spans="1:25">
      <c r="A313" s="18"/>
      <c r="B313" s="106" t="s">
        <v>147</v>
      </c>
      <c r="C313" s="71"/>
      <c r="D313" s="71"/>
      <c r="E313" s="71"/>
      <c r="F313" s="12"/>
      <c r="G313" s="71"/>
      <c r="H313" s="71"/>
      <c r="I313" s="71"/>
      <c r="J313" s="12"/>
      <c r="K313" s="71"/>
      <c r="L313" s="71"/>
      <c r="M313" s="71"/>
      <c r="N313" s="12"/>
      <c r="O313" s="71"/>
      <c r="P313" s="71"/>
      <c r="Q313" s="71"/>
      <c r="R313" s="12"/>
      <c r="S313" s="71"/>
      <c r="T313" s="71"/>
      <c r="U313" s="71"/>
      <c r="V313" s="12"/>
      <c r="W313" s="71"/>
      <c r="X313" s="71"/>
      <c r="Y313" s="71"/>
    </row>
    <row r="314" spans="1:25">
      <c r="A314" s="18"/>
      <c r="B314" s="113" t="s">
        <v>892</v>
      </c>
      <c r="C314" s="61">
        <v>0.1</v>
      </c>
      <c r="D314" s="61"/>
      <c r="E314" s="49"/>
      <c r="F314" s="49"/>
      <c r="G314" s="61" t="s">
        <v>949</v>
      </c>
      <c r="H314" s="61"/>
      <c r="I314" s="60" t="s">
        <v>266</v>
      </c>
      <c r="J314" s="49"/>
      <c r="K314" s="61">
        <v>0.1</v>
      </c>
      <c r="L314" s="61"/>
      <c r="M314" s="49"/>
      <c r="N314" s="49"/>
      <c r="O314" s="61">
        <v>19.399999999999999</v>
      </c>
      <c r="P314" s="61"/>
      <c r="Q314" s="49"/>
      <c r="R314" s="49"/>
      <c r="S314" s="61" t="s">
        <v>246</v>
      </c>
      <c r="T314" s="61"/>
      <c r="U314" s="49"/>
      <c r="V314" s="49"/>
      <c r="W314" s="61">
        <v>0.2</v>
      </c>
      <c r="X314" s="61"/>
      <c r="Y314" s="49"/>
    </row>
    <row r="315" spans="1:25">
      <c r="A315" s="18"/>
      <c r="B315" s="113"/>
      <c r="C315" s="61"/>
      <c r="D315" s="61"/>
      <c r="E315" s="49"/>
      <c r="F315" s="49"/>
      <c r="G315" s="61"/>
      <c r="H315" s="61"/>
      <c r="I315" s="60"/>
      <c r="J315" s="49"/>
      <c r="K315" s="61"/>
      <c r="L315" s="61"/>
      <c r="M315" s="49"/>
      <c r="N315" s="49"/>
      <c r="O315" s="61"/>
      <c r="P315" s="61"/>
      <c r="Q315" s="49"/>
      <c r="R315" s="49"/>
      <c r="S315" s="61"/>
      <c r="T315" s="61"/>
      <c r="U315" s="49"/>
      <c r="V315" s="49"/>
      <c r="W315" s="61"/>
      <c r="X315" s="61"/>
      <c r="Y315" s="49"/>
    </row>
    <row r="316" spans="1:25">
      <c r="A316" s="18"/>
      <c r="B316" s="119" t="s">
        <v>149</v>
      </c>
      <c r="C316" s="54" t="s">
        <v>246</v>
      </c>
      <c r="D316" s="54"/>
      <c r="E316" s="20"/>
      <c r="F316" s="20"/>
      <c r="G316" s="54">
        <v>49</v>
      </c>
      <c r="H316" s="54"/>
      <c r="I316" s="20"/>
      <c r="J316" s="20"/>
      <c r="K316" s="54" t="s">
        <v>246</v>
      </c>
      <c r="L316" s="54"/>
      <c r="M316" s="20"/>
      <c r="N316" s="20"/>
      <c r="O316" s="54">
        <v>23.4</v>
      </c>
      <c r="P316" s="54"/>
      <c r="Q316" s="20"/>
      <c r="R316" s="20"/>
      <c r="S316" s="54" t="s">
        <v>246</v>
      </c>
      <c r="T316" s="54"/>
      <c r="U316" s="20"/>
      <c r="V316" s="20"/>
      <c r="W316" s="54">
        <v>72.400000000000006</v>
      </c>
      <c r="X316" s="54"/>
      <c r="Y316" s="20"/>
    </row>
    <row r="317" spans="1:25" ht="15.75" thickBot="1">
      <c r="A317" s="18"/>
      <c r="B317" s="119"/>
      <c r="C317" s="55"/>
      <c r="D317" s="55"/>
      <c r="E317" s="56"/>
      <c r="F317" s="20"/>
      <c r="G317" s="55"/>
      <c r="H317" s="55"/>
      <c r="I317" s="56"/>
      <c r="J317" s="20"/>
      <c r="K317" s="55"/>
      <c r="L317" s="55"/>
      <c r="M317" s="56"/>
      <c r="N317" s="20"/>
      <c r="O317" s="55"/>
      <c r="P317" s="55"/>
      <c r="Q317" s="56"/>
      <c r="R317" s="20"/>
      <c r="S317" s="55"/>
      <c r="T317" s="55"/>
      <c r="U317" s="56"/>
      <c r="V317" s="20"/>
      <c r="W317" s="55"/>
      <c r="X317" s="55"/>
      <c r="Y317" s="56"/>
    </row>
    <row r="318" spans="1:25">
      <c r="A318" s="18"/>
      <c r="B318" s="120" t="s">
        <v>150</v>
      </c>
      <c r="C318" s="43" t="s">
        <v>239</v>
      </c>
      <c r="D318" s="45">
        <v>0.1</v>
      </c>
      <c r="E318" s="47"/>
      <c r="F318" s="49"/>
      <c r="G318" s="43" t="s">
        <v>239</v>
      </c>
      <c r="H318" s="45">
        <v>29.6</v>
      </c>
      <c r="I318" s="47"/>
      <c r="J318" s="49"/>
      <c r="K318" s="43" t="s">
        <v>239</v>
      </c>
      <c r="L318" s="45">
        <v>0.1</v>
      </c>
      <c r="M318" s="47"/>
      <c r="N318" s="49"/>
      <c r="O318" s="43" t="s">
        <v>239</v>
      </c>
      <c r="P318" s="45">
        <v>42.8</v>
      </c>
      <c r="Q318" s="47"/>
      <c r="R318" s="49"/>
      <c r="S318" s="43" t="s">
        <v>239</v>
      </c>
      <c r="T318" s="45" t="s">
        <v>246</v>
      </c>
      <c r="U318" s="47"/>
      <c r="V318" s="49"/>
      <c r="W318" s="43" t="s">
        <v>239</v>
      </c>
      <c r="X318" s="45">
        <v>72.599999999999994</v>
      </c>
      <c r="Y318" s="47"/>
    </row>
    <row r="319" spans="1:25" ht="15.75" thickBot="1">
      <c r="A319" s="18"/>
      <c r="B319" s="120"/>
      <c r="C319" s="44"/>
      <c r="D319" s="46"/>
      <c r="E319" s="48"/>
      <c r="F319" s="49"/>
      <c r="G319" s="44"/>
      <c r="H319" s="46"/>
      <c r="I319" s="48"/>
      <c r="J319" s="49"/>
      <c r="K319" s="44"/>
      <c r="L319" s="46"/>
      <c r="M319" s="48"/>
      <c r="N319" s="49"/>
      <c r="O319" s="44"/>
      <c r="P319" s="46"/>
      <c r="Q319" s="48"/>
      <c r="R319" s="49"/>
      <c r="S319" s="44"/>
      <c r="T319" s="46"/>
      <c r="U319" s="48"/>
      <c r="V319" s="49"/>
      <c r="W319" s="44"/>
      <c r="X319" s="46"/>
      <c r="Y319" s="48"/>
    </row>
    <row r="320" spans="1:25" ht="15.75" thickTop="1"/>
  </sheetData>
  <mergeCells count="2603">
    <mergeCell ref="B277:Y277"/>
    <mergeCell ref="B114:Y114"/>
    <mergeCell ref="B115:Y115"/>
    <mergeCell ref="B149:Y149"/>
    <mergeCell ref="B183:Y183"/>
    <mergeCell ref="B184:Y184"/>
    <mergeCell ref="B230:Y230"/>
    <mergeCell ref="A1:A2"/>
    <mergeCell ref="B1:Y1"/>
    <mergeCell ref="B2:Y2"/>
    <mergeCell ref="B3:Y3"/>
    <mergeCell ref="A4:A319"/>
    <mergeCell ref="B4:Y4"/>
    <mergeCell ref="B5:Y5"/>
    <mergeCell ref="B6:Y6"/>
    <mergeCell ref="B42:Y42"/>
    <mergeCell ref="B78:Y78"/>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C298:E298"/>
    <mergeCell ref="G298:I298"/>
    <mergeCell ref="K298:M298"/>
    <mergeCell ref="O298:Q298"/>
    <mergeCell ref="S298:U298"/>
    <mergeCell ref="W298:Y298"/>
    <mergeCell ref="C297:D297"/>
    <mergeCell ref="G297:H297"/>
    <mergeCell ref="K297:L297"/>
    <mergeCell ref="O297:P297"/>
    <mergeCell ref="S297:T297"/>
    <mergeCell ref="W297:X297"/>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C286:E286"/>
    <mergeCell ref="G286:I286"/>
    <mergeCell ref="K286:M286"/>
    <mergeCell ref="O286:Q286"/>
    <mergeCell ref="S286:U286"/>
    <mergeCell ref="W286:Y286"/>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W281:Y281"/>
    <mergeCell ref="W282:Y282"/>
    <mergeCell ref="C283:E283"/>
    <mergeCell ref="G283:I283"/>
    <mergeCell ref="K283:M283"/>
    <mergeCell ref="O283:Q283"/>
    <mergeCell ref="S283:U283"/>
    <mergeCell ref="W283:Y283"/>
    <mergeCell ref="O281:Q281"/>
    <mergeCell ref="O282:Q282"/>
    <mergeCell ref="R281:R282"/>
    <mergeCell ref="S281:U281"/>
    <mergeCell ref="S282:U282"/>
    <mergeCell ref="V281:V282"/>
    <mergeCell ref="B278:Y278"/>
    <mergeCell ref="C280:Y280"/>
    <mergeCell ref="B281:B282"/>
    <mergeCell ref="C281:E282"/>
    <mergeCell ref="F281:F282"/>
    <mergeCell ref="G281:I282"/>
    <mergeCell ref="J281:J282"/>
    <mergeCell ref="K281:M281"/>
    <mergeCell ref="K282:M282"/>
    <mergeCell ref="N281:N282"/>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C270:E270"/>
    <mergeCell ref="G270:I270"/>
    <mergeCell ref="K270:M270"/>
    <mergeCell ref="O270:Q270"/>
    <mergeCell ref="S270:U270"/>
    <mergeCell ref="W270:Y270"/>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C253:E253"/>
    <mergeCell ref="G253:I253"/>
    <mergeCell ref="K253:M253"/>
    <mergeCell ref="O253:Q253"/>
    <mergeCell ref="S253:U253"/>
    <mergeCell ref="W253:Y253"/>
    <mergeCell ref="C252:D252"/>
    <mergeCell ref="G252:H252"/>
    <mergeCell ref="K252:L252"/>
    <mergeCell ref="O252:P252"/>
    <mergeCell ref="S252:T252"/>
    <mergeCell ref="W252:X252"/>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C239:E239"/>
    <mergeCell ref="G239:I239"/>
    <mergeCell ref="K239:M239"/>
    <mergeCell ref="O239:Q239"/>
    <mergeCell ref="S239:U239"/>
    <mergeCell ref="W239:Y239"/>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W234:Y234"/>
    <mergeCell ref="W235:Y235"/>
    <mergeCell ref="C236:E236"/>
    <mergeCell ref="G236:I236"/>
    <mergeCell ref="K236:M236"/>
    <mergeCell ref="O236:Q236"/>
    <mergeCell ref="S236:U236"/>
    <mergeCell ref="W236:Y236"/>
    <mergeCell ref="O234:Q234"/>
    <mergeCell ref="O235:Q235"/>
    <mergeCell ref="R234:R235"/>
    <mergeCell ref="S234:U234"/>
    <mergeCell ref="S235:U235"/>
    <mergeCell ref="V234:V235"/>
    <mergeCell ref="B231:Y231"/>
    <mergeCell ref="C233:Y233"/>
    <mergeCell ref="B234:B235"/>
    <mergeCell ref="C234:E235"/>
    <mergeCell ref="F234:F235"/>
    <mergeCell ref="G234:I235"/>
    <mergeCell ref="J234:J235"/>
    <mergeCell ref="K234:M234"/>
    <mergeCell ref="K235:M235"/>
    <mergeCell ref="N234:N235"/>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C193:E193"/>
    <mergeCell ref="G193:I193"/>
    <mergeCell ref="K193:M193"/>
    <mergeCell ref="O193:Q193"/>
    <mergeCell ref="S193:U193"/>
    <mergeCell ref="W193:Y193"/>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W188:Y188"/>
    <mergeCell ref="W189:Y189"/>
    <mergeCell ref="C190:E190"/>
    <mergeCell ref="G190:I190"/>
    <mergeCell ref="K190:M190"/>
    <mergeCell ref="O190:Q190"/>
    <mergeCell ref="S190:U190"/>
    <mergeCell ref="W190:Y190"/>
    <mergeCell ref="O188:Q188"/>
    <mergeCell ref="O189:Q189"/>
    <mergeCell ref="R188:R189"/>
    <mergeCell ref="S188:U188"/>
    <mergeCell ref="S189:U189"/>
    <mergeCell ref="V188:V189"/>
    <mergeCell ref="B185:Y185"/>
    <mergeCell ref="C187:Y187"/>
    <mergeCell ref="B188:B189"/>
    <mergeCell ref="C188:E189"/>
    <mergeCell ref="F188:F189"/>
    <mergeCell ref="G188:I189"/>
    <mergeCell ref="J188:J189"/>
    <mergeCell ref="K188:M188"/>
    <mergeCell ref="K189:M189"/>
    <mergeCell ref="N188:N189"/>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8:E168"/>
    <mergeCell ref="G168:I168"/>
    <mergeCell ref="K168:M168"/>
    <mergeCell ref="O168:Q168"/>
    <mergeCell ref="S168:U168"/>
    <mergeCell ref="W168:Y168"/>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W153:Y153"/>
    <mergeCell ref="W154:Y154"/>
    <mergeCell ref="C155:E155"/>
    <mergeCell ref="G155:I155"/>
    <mergeCell ref="K155:M155"/>
    <mergeCell ref="O155:Q155"/>
    <mergeCell ref="S155:U155"/>
    <mergeCell ref="W155:Y155"/>
    <mergeCell ref="O153:Q153"/>
    <mergeCell ref="O154:Q154"/>
    <mergeCell ref="R153:R154"/>
    <mergeCell ref="S153:U153"/>
    <mergeCell ref="S154:U154"/>
    <mergeCell ref="V153:V154"/>
    <mergeCell ref="B150:Y150"/>
    <mergeCell ref="C152:Y152"/>
    <mergeCell ref="B153:B154"/>
    <mergeCell ref="C153:E154"/>
    <mergeCell ref="F153:F154"/>
    <mergeCell ref="G153:I154"/>
    <mergeCell ref="J153:J154"/>
    <mergeCell ref="K153:M153"/>
    <mergeCell ref="K154:M154"/>
    <mergeCell ref="N153:N154"/>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W119:Y119"/>
    <mergeCell ref="W120:Y120"/>
    <mergeCell ref="C121:E121"/>
    <mergeCell ref="G121:I121"/>
    <mergeCell ref="K121:M121"/>
    <mergeCell ref="O121:Q121"/>
    <mergeCell ref="S121:U121"/>
    <mergeCell ref="W121:Y121"/>
    <mergeCell ref="O119:Q119"/>
    <mergeCell ref="O120:Q120"/>
    <mergeCell ref="R119:R120"/>
    <mergeCell ref="S119:U119"/>
    <mergeCell ref="S120:U120"/>
    <mergeCell ref="V119:V120"/>
    <mergeCell ref="B116:Y116"/>
    <mergeCell ref="C118:Y118"/>
    <mergeCell ref="B119:B120"/>
    <mergeCell ref="C119:E120"/>
    <mergeCell ref="F119:F120"/>
    <mergeCell ref="G119:I120"/>
    <mergeCell ref="J119:J120"/>
    <mergeCell ref="K119:M119"/>
    <mergeCell ref="K120:M120"/>
    <mergeCell ref="N119:N120"/>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V84:V85"/>
    <mergeCell ref="W84:W85"/>
    <mergeCell ref="X84:X85"/>
    <mergeCell ref="Y84:Y85"/>
    <mergeCell ref="B86:B87"/>
    <mergeCell ref="C86:D87"/>
    <mergeCell ref="E86:E87"/>
    <mergeCell ref="F86:F87"/>
    <mergeCell ref="G86:H87"/>
    <mergeCell ref="I86:I87"/>
    <mergeCell ref="P84:P85"/>
    <mergeCell ref="Q84:Q85"/>
    <mergeCell ref="R84:R85"/>
    <mergeCell ref="S84:S85"/>
    <mergeCell ref="T84:T85"/>
    <mergeCell ref="U84:U85"/>
    <mergeCell ref="J84:J85"/>
    <mergeCell ref="K84:K85"/>
    <mergeCell ref="L84:L85"/>
    <mergeCell ref="M84:M85"/>
    <mergeCell ref="N84:N85"/>
    <mergeCell ref="O84:O85"/>
    <mergeCell ref="W82:Y82"/>
    <mergeCell ref="W83:Y83"/>
    <mergeCell ref="B84:B85"/>
    <mergeCell ref="C84:C85"/>
    <mergeCell ref="D84:D85"/>
    <mergeCell ref="E84:E85"/>
    <mergeCell ref="F84:F85"/>
    <mergeCell ref="G84:G85"/>
    <mergeCell ref="H84:H85"/>
    <mergeCell ref="I84:I85"/>
    <mergeCell ref="O82:Q82"/>
    <mergeCell ref="O83:Q83"/>
    <mergeCell ref="R82:R83"/>
    <mergeCell ref="S82:U82"/>
    <mergeCell ref="S83:U83"/>
    <mergeCell ref="V82:V83"/>
    <mergeCell ref="B79:Y79"/>
    <mergeCell ref="C81:Y81"/>
    <mergeCell ref="B82:B83"/>
    <mergeCell ref="C82:E83"/>
    <mergeCell ref="F82:F83"/>
    <mergeCell ref="G82:I83"/>
    <mergeCell ref="J82:J83"/>
    <mergeCell ref="K82:M82"/>
    <mergeCell ref="K83:M83"/>
    <mergeCell ref="N82:N83"/>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V48:V49"/>
    <mergeCell ref="W48:W49"/>
    <mergeCell ref="X48:X49"/>
    <mergeCell ref="Y48:Y49"/>
    <mergeCell ref="B50:B51"/>
    <mergeCell ref="C50:D51"/>
    <mergeCell ref="E50:E51"/>
    <mergeCell ref="F50:F51"/>
    <mergeCell ref="G50:H51"/>
    <mergeCell ref="I50:I51"/>
    <mergeCell ref="P48:P49"/>
    <mergeCell ref="Q48:Q49"/>
    <mergeCell ref="R48:R49"/>
    <mergeCell ref="S48:S49"/>
    <mergeCell ref="T48:T49"/>
    <mergeCell ref="U48:U49"/>
    <mergeCell ref="J48:J49"/>
    <mergeCell ref="K48:K49"/>
    <mergeCell ref="L48:L49"/>
    <mergeCell ref="M48:M49"/>
    <mergeCell ref="N48:N49"/>
    <mergeCell ref="O48:O49"/>
    <mergeCell ref="W46:Y46"/>
    <mergeCell ref="W47:Y47"/>
    <mergeCell ref="B48:B49"/>
    <mergeCell ref="C48:C49"/>
    <mergeCell ref="D48:D49"/>
    <mergeCell ref="E48:E49"/>
    <mergeCell ref="F48:F49"/>
    <mergeCell ref="G48:G49"/>
    <mergeCell ref="H48:H49"/>
    <mergeCell ref="I48:I49"/>
    <mergeCell ref="O46:Q46"/>
    <mergeCell ref="O47:Q47"/>
    <mergeCell ref="R46:R47"/>
    <mergeCell ref="S46:U46"/>
    <mergeCell ref="S47:U47"/>
    <mergeCell ref="V46:V47"/>
    <mergeCell ref="B43:Y43"/>
    <mergeCell ref="C45:Y45"/>
    <mergeCell ref="B46:B47"/>
    <mergeCell ref="C46:E47"/>
    <mergeCell ref="F46:F47"/>
    <mergeCell ref="G46:I47"/>
    <mergeCell ref="J46:J47"/>
    <mergeCell ref="K46:M46"/>
    <mergeCell ref="K47:M47"/>
    <mergeCell ref="N46:N4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W10:Y10"/>
    <mergeCell ref="W11:Y11"/>
    <mergeCell ref="B12:B13"/>
    <mergeCell ref="C12:C13"/>
    <mergeCell ref="D12:D13"/>
    <mergeCell ref="E12:E13"/>
    <mergeCell ref="F12:F13"/>
    <mergeCell ref="G12:G13"/>
    <mergeCell ref="H12:H13"/>
    <mergeCell ref="I12:I13"/>
    <mergeCell ref="O10:Q10"/>
    <mergeCell ref="O11:Q11"/>
    <mergeCell ref="R10:R11"/>
    <mergeCell ref="S10:U10"/>
    <mergeCell ref="S11:U11"/>
    <mergeCell ref="V10:V11"/>
    <mergeCell ref="B7:Y7"/>
    <mergeCell ref="C9:Y9"/>
    <mergeCell ref="B10:B11"/>
    <mergeCell ref="C10:E11"/>
    <mergeCell ref="F10:F11"/>
    <mergeCell ref="G10:I11"/>
    <mergeCell ref="J10:J11"/>
    <mergeCell ref="K10:M10"/>
    <mergeCell ref="K11:M11"/>
    <mergeCell ref="N10: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7109375" bestFit="1" customWidth="1"/>
    <col min="2" max="2" width="36.5703125" bestFit="1" customWidth="1"/>
    <col min="3" max="3" width="5.7109375" customWidth="1"/>
    <col min="4" max="4" width="23.42578125" customWidth="1"/>
    <col min="5" max="6" width="26.42578125" customWidth="1"/>
    <col min="7" max="7" width="5.7109375" customWidth="1"/>
    <col min="8" max="8" width="23.42578125" customWidth="1"/>
    <col min="9" max="10" width="26.42578125" customWidth="1"/>
    <col min="11" max="11" width="5.7109375" customWidth="1"/>
    <col min="12" max="12" width="23.42578125" customWidth="1"/>
    <col min="13" max="13" width="26.42578125" customWidth="1"/>
  </cols>
  <sheetData>
    <row r="1" spans="1:13" ht="15" customHeight="1">
      <c r="A1" s="9" t="s">
        <v>950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951</v>
      </c>
      <c r="B3" s="17"/>
      <c r="C3" s="17"/>
      <c r="D3" s="17"/>
      <c r="E3" s="17"/>
      <c r="F3" s="17"/>
      <c r="G3" s="17"/>
      <c r="H3" s="17"/>
      <c r="I3" s="17"/>
      <c r="J3" s="17"/>
      <c r="K3" s="17"/>
      <c r="L3" s="17"/>
      <c r="M3" s="17"/>
    </row>
    <row r="4" spans="1:13">
      <c r="A4" s="18" t="s">
        <v>950</v>
      </c>
      <c r="B4" s="25" t="s">
        <v>950</v>
      </c>
      <c r="C4" s="25"/>
      <c r="D4" s="25"/>
      <c r="E4" s="25"/>
      <c r="F4" s="25"/>
      <c r="G4" s="25"/>
      <c r="H4" s="25"/>
      <c r="I4" s="25"/>
      <c r="J4" s="25"/>
      <c r="K4" s="25"/>
      <c r="L4" s="25"/>
      <c r="M4" s="25"/>
    </row>
    <row r="5" spans="1:13" ht="25.5" customHeight="1">
      <c r="A5" s="18"/>
      <c r="B5" s="20" t="s">
        <v>952</v>
      </c>
      <c r="C5" s="20"/>
      <c r="D5" s="20"/>
      <c r="E5" s="20"/>
      <c r="F5" s="20"/>
      <c r="G5" s="20"/>
      <c r="H5" s="20"/>
      <c r="I5" s="20"/>
      <c r="J5" s="20"/>
      <c r="K5" s="20"/>
      <c r="L5" s="20"/>
      <c r="M5" s="20"/>
    </row>
    <row r="6" spans="1:13" ht="25.5" customHeight="1">
      <c r="A6" s="18"/>
      <c r="B6" s="20" t="s">
        <v>953</v>
      </c>
      <c r="C6" s="20"/>
      <c r="D6" s="20"/>
      <c r="E6" s="20"/>
      <c r="F6" s="20"/>
      <c r="G6" s="20"/>
      <c r="H6" s="20"/>
      <c r="I6" s="20"/>
      <c r="J6" s="20"/>
      <c r="K6" s="20"/>
      <c r="L6" s="20"/>
      <c r="M6" s="20"/>
    </row>
    <row r="7" spans="1:13">
      <c r="A7" s="18"/>
      <c r="B7" s="20" t="s">
        <v>954</v>
      </c>
      <c r="C7" s="20"/>
      <c r="D7" s="20"/>
      <c r="E7" s="20"/>
      <c r="F7" s="20"/>
      <c r="G7" s="20"/>
      <c r="H7" s="20"/>
      <c r="I7" s="20"/>
      <c r="J7" s="20"/>
      <c r="K7" s="20"/>
      <c r="L7" s="20"/>
      <c r="M7" s="20"/>
    </row>
    <row r="8" spans="1:13">
      <c r="A8" s="18"/>
      <c r="B8" s="40"/>
      <c r="C8" s="40"/>
      <c r="D8" s="40"/>
      <c r="E8" s="40"/>
      <c r="F8" s="40"/>
      <c r="G8" s="40"/>
      <c r="H8" s="40"/>
      <c r="I8" s="40"/>
      <c r="J8" s="40"/>
      <c r="K8" s="40"/>
      <c r="L8" s="40"/>
      <c r="M8" s="40"/>
    </row>
    <row r="9" spans="1:13">
      <c r="A9" s="18"/>
      <c r="B9" s="13"/>
      <c r="C9" s="13"/>
      <c r="D9" s="13"/>
      <c r="E9" s="13"/>
      <c r="F9" s="13"/>
      <c r="G9" s="13"/>
      <c r="H9" s="13"/>
      <c r="I9" s="13"/>
      <c r="J9" s="13"/>
      <c r="K9" s="13"/>
      <c r="L9" s="13"/>
      <c r="M9" s="13"/>
    </row>
    <row r="10" spans="1:13" ht="15.75" thickBot="1">
      <c r="A10" s="18"/>
      <c r="B10" s="94"/>
      <c r="C10" s="41" t="s">
        <v>955</v>
      </c>
      <c r="D10" s="41"/>
      <c r="E10" s="41"/>
      <c r="F10" s="41"/>
      <c r="G10" s="41"/>
      <c r="H10" s="41"/>
      <c r="I10" s="41"/>
      <c r="J10" s="41"/>
      <c r="K10" s="41"/>
      <c r="L10" s="41"/>
      <c r="M10" s="41"/>
    </row>
    <row r="11" spans="1:13" ht="15.75" thickBot="1">
      <c r="A11" s="18"/>
      <c r="B11" s="94"/>
      <c r="C11" s="98">
        <v>2014</v>
      </c>
      <c r="D11" s="98"/>
      <c r="E11" s="98"/>
      <c r="F11" s="12"/>
      <c r="G11" s="98">
        <v>2013</v>
      </c>
      <c r="H11" s="98"/>
      <c r="I11" s="98"/>
      <c r="J11" s="12"/>
      <c r="K11" s="98">
        <v>2012</v>
      </c>
      <c r="L11" s="98"/>
      <c r="M11" s="98"/>
    </row>
    <row r="12" spans="1:13">
      <c r="A12" s="18"/>
      <c r="B12" s="30" t="s">
        <v>31</v>
      </c>
      <c r="C12" s="47"/>
      <c r="D12" s="47"/>
      <c r="E12" s="47"/>
      <c r="F12" s="35"/>
      <c r="G12" s="47"/>
      <c r="H12" s="47"/>
      <c r="I12" s="47"/>
      <c r="J12" s="35"/>
      <c r="K12" s="47"/>
      <c r="L12" s="47"/>
      <c r="M12" s="47"/>
    </row>
    <row r="13" spans="1:13">
      <c r="A13" s="18"/>
      <c r="B13" s="119" t="s">
        <v>468</v>
      </c>
      <c r="C13" s="22" t="s">
        <v>239</v>
      </c>
      <c r="D13" s="82">
        <v>1372.2</v>
      </c>
      <c r="E13" s="20"/>
      <c r="F13" s="20"/>
      <c r="G13" s="22" t="s">
        <v>239</v>
      </c>
      <c r="H13" s="82">
        <v>1268</v>
      </c>
      <c r="I13" s="20"/>
      <c r="J13" s="20"/>
      <c r="K13" s="22" t="s">
        <v>239</v>
      </c>
      <c r="L13" s="82">
        <v>1216.7</v>
      </c>
      <c r="M13" s="20"/>
    </row>
    <row r="14" spans="1:13">
      <c r="A14" s="18"/>
      <c r="B14" s="119"/>
      <c r="C14" s="22"/>
      <c r="D14" s="82"/>
      <c r="E14" s="20"/>
      <c r="F14" s="20"/>
      <c r="G14" s="22"/>
      <c r="H14" s="82"/>
      <c r="I14" s="20"/>
      <c r="J14" s="20"/>
      <c r="K14" s="22"/>
      <c r="L14" s="82"/>
      <c r="M14" s="20"/>
    </row>
    <row r="15" spans="1:13">
      <c r="A15" s="18"/>
      <c r="B15" s="113" t="s">
        <v>956</v>
      </c>
      <c r="C15" s="80">
        <v>1204.9000000000001</v>
      </c>
      <c r="D15" s="80"/>
      <c r="E15" s="49"/>
      <c r="F15" s="49"/>
      <c r="G15" s="80">
        <v>1101.3</v>
      </c>
      <c r="H15" s="80"/>
      <c r="I15" s="49"/>
      <c r="J15" s="49"/>
      <c r="K15" s="80">
        <v>1021.9</v>
      </c>
      <c r="L15" s="80"/>
      <c r="M15" s="49"/>
    </row>
    <row r="16" spans="1:13" ht="15.75" thickBot="1">
      <c r="A16" s="18"/>
      <c r="B16" s="113"/>
      <c r="C16" s="83"/>
      <c r="D16" s="83"/>
      <c r="E16" s="77"/>
      <c r="F16" s="49"/>
      <c r="G16" s="83"/>
      <c r="H16" s="83"/>
      <c r="I16" s="77"/>
      <c r="J16" s="49"/>
      <c r="K16" s="83"/>
      <c r="L16" s="83"/>
      <c r="M16" s="77"/>
    </row>
    <row r="17" spans="1:13">
      <c r="A17" s="18"/>
      <c r="B17" s="108" t="s">
        <v>957</v>
      </c>
      <c r="C17" s="78" t="s">
        <v>239</v>
      </c>
      <c r="D17" s="84">
        <v>2577.1</v>
      </c>
      <c r="E17" s="71"/>
      <c r="F17" s="20"/>
      <c r="G17" s="78" t="s">
        <v>239</v>
      </c>
      <c r="H17" s="84">
        <v>2369.3000000000002</v>
      </c>
      <c r="I17" s="71"/>
      <c r="J17" s="20"/>
      <c r="K17" s="78" t="s">
        <v>239</v>
      </c>
      <c r="L17" s="84">
        <v>2238.6</v>
      </c>
      <c r="M17" s="71"/>
    </row>
    <row r="18" spans="1:13" ht="15.75" thickBot="1">
      <c r="A18" s="18"/>
      <c r="B18" s="108"/>
      <c r="C18" s="63"/>
      <c r="D18" s="87"/>
      <c r="E18" s="66"/>
      <c r="F18" s="20"/>
      <c r="G18" s="63"/>
      <c r="H18" s="87"/>
      <c r="I18" s="66"/>
      <c r="J18" s="20"/>
      <c r="K18" s="63"/>
      <c r="L18" s="87"/>
      <c r="M18" s="66"/>
    </row>
    <row r="19" spans="1:13" ht="15.75" thickTop="1">
      <c r="A19" s="18"/>
      <c r="B19" s="40"/>
      <c r="C19" s="40"/>
      <c r="D19" s="40"/>
      <c r="E19" s="40"/>
      <c r="F19" s="40"/>
      <c r="G19" s="40"/>
      <c r="H19" s="40"/>
      <c r="I19" s="40"/>
    </row>
    <row r="20" spans="1:13">
      <c r="A20" s="18"/>
      <c r="B20" s="13"/>
      <c r="C20" s="13"/>
      <c r="D20" s="13"/>
      <c r="E20" s="13"/>
      <c r="F20" s="13"/>
      <c r="G20" s="13"/>
      <c r="H20" s="13"/>
      <c r="I20" s="13"/>
    </row>
    <row r="21" spans="1:13">
      <c r="A21" s="18"/>
      <c r="B21" s="95"/>
      <c r="C21" s="74" t="s">
        <v>958</v>
      </c>
      <c r="D21" s="74"/>
      <c r="E21" s="74"/>
      <c r="F21" s="74"/>
      <c r="G21" s="74"/>
      <c r="H21" s="74"/>
      <c r="I21" s="74"/>
    </row>
    <row r="22" spans="1:13" ht="15.75" thickBot="1">
      <c r="A22" s="18"/>
      <c r="B22" s="95"/>
      <c r="C22" s="41" t="s">
        <v>352</v>
      </c>
      <c r="D22" s="41"/>
      <c r="E22" s="41"/>
      <c r="F22" s="41"/>
      <c r="G22" s="41"/>
      <c r="H22" s="41"/>
      <c r="I22" s="41"/>
    </row>
    <row r="23" spans="1:13" ht="15.75" thickBot="1">
      <c r="A23" s="18"/>
      <c r="B23" s="12"/>
      <c r="C23" s="98">
        <v>2014</v>
      </c>
      <c r="D23" s="98"/>
      <c r="E23" s="98"/>
      <c r="F23" s="12"/>
      <c r="G23" s="98">
        <v>2013</v>
      </c>
      <c r="H23" s="98"/>
      <c r="I23" s="98"/>
    </row>
    <row r="24" spans="1:13" ht="25.5">
      <c r="A24" s="18"/>
      <c r="B24" s="30" t="s">
        <v>88</v>
      </c>
      <c r="C24" s="47"/>
      <c r="D24" s="47"/>
      <c r="E24" s="47"/>
      <c r="F24" s="35"/>
      <c r="G24" s="47"/>
      <c r="H24" s="47"/>
      <c r="I24" s="47"/>
    </row>
    <row r="25" spans="1:13">
      <c r="A25" s="18"/>
      <c r="B25" s="119" t="s">
        <v>468</v>
      </c>
      <c r="C25" s="22" t="s">
        <v>239</v>
      </c>
      <c r="D25" s="82">
        <v>4311</v>
      </c>
      <c r="E25" s="20"/>
      <c r="F25" s="20"/>
      <c r="G25" s="22" t="s">
        <v>239</v>
      </c>
      <c r="H25" s="82">
        <v>3662.2</v>
      </c>
      <c r="I25" s="20"/>
    </row>
    <row r="26" spans="1:13">
      <c r="A26" s="18"/>
      <c r="B26" s="119"/>
      <c r="C26" s="22"/>
      <c r="D26" s="82"/>
      <c r="E26" s="20"/>
      <c r="F26" s="20"/>
      <c r="G26" s="22"/>
      <c r="H26" s="82"/>
      <c r="I26" s="20"/>
    </row>
    <row r="27" spans="1:13">
      <c r="A27" s="18"/>
      <c r="B27" s="113" t="s">
        <v>956</v>
      </c>
      <c r="C27" s="80">
        <v>2843.7</v>
      </c>
      <c r="D27" s="80"/>
      <c r="E27" s="49"/>
      <c r="F27" s="49"/>
      <c r="G27" s="80">
        <v>2694.1</v>
      </c>
      <c r="H27" s="80"/>
      <c r="I27" s="49"/>
    </row>
    <row r="28" spans="1:13" ht="15.75" thickBot="1">
      <c r="A28" s="18"/>
      <c r="B28" s="113"/>
      <c r="C28" s="83"/>
      <c r="D28" s="83"/>
      <c r="E28" s="77"/>
      <c r="F28" s="49"/>
      <c r="G28" s="83"/>
      <c r="H28" s="83"/>
      <c r="I28" s="77"/>
    </row>
    <row r="29" spans="1:13">
      <c r="A29" s="18"/>
      <c r="B29" s="108" t="s">
        <v>959</v>
      </c>
      <c r="C29" s="78" t="s">
        <v>239</v>
      </c>
      <c r="D29" s="84">
        <v>7154.7</v>
      </c>
      <c r="E29" s="71"/>
      <c r="F29" s="20"/>
      <c r="G29" s="78" t="s">
        <v>239</v>
      </c>
      <c r="H29" s="84">
        <v>6356.3</v>
      </c>
      <c r="I29" s="71"/>
    </row>
    <row r="30" spans="1:13" ht="15.75" thickBot="1">
      <c r="A30" s="18"/>
      <c r="B30" s="108"/>
      <c r="C30" s="63"/>
      <c r="D30" s="87"/>
      <c r="E30" s="66"/>
      <c r="F30" s="20"/>
      <c r="G30" s="63"/>
      <c r="H30" s="87"/>
      <c r="I30" s="66"/>
    </row>
    <row r="31" spans="1:13" ht="15.75" thickTop="1"/>
  </sheetData>
  <mergeCells count="80">
    <mergeCell ref="B7:M7"/>
    <mergeCell ref="H29:H30"/>
    <mergeCell ref="I29:I30"/>
    <mergeCell ref="A1:A2"/>
    <mergeCell ref="B1:M1"/>
    <mergeCell ref="B2:M2"/>
    <mergeCell ref="B3:M3"/>
    <mergeCell ref="A4:A30"/>
    <mergeCell ref="B4:M4"/>
    <mergeCell ref="B5:M5"/>
    <mergeCell ref="B6:M6"/>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1:B22"/>
    <mergeCell ref="C21:I21"/>
    <mergeCell ref="C22:I22"/>
    <mergeCell ref="C23:E23"/>
    <mergeCell ref="G23:I23"/>
    <mergeCell ref="C24:E24"/>
    <mergeCell ref="G24:I24"/>
    <mergeCell ref="I17:I18"/>
    <mergeCell ref="J17:J18"/>
    <mergeCell ref="K17:K18"/>
    <mergeCell ref="L17:L18"/>
    <mergeCell ref="M17:M18"/>
    <mergeCell ref="B19:I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960</v>
      </c>
      <c r="B1" s="1" t="s">
        <v>2</v>
      </c>
    </row>
    <row r="2" spans="1:2">
      <c r="A2" s="9"/>
      <c r="B2" s="1" t="s">
        <v>3</v>
      </c>
    </row>
    <row r="3" spans="1:2">
      <c r="A3" s="3" t="s">
        <v>961</v>
      </c>
      <c r="B3" s="4"/>
    </row>
    <row r="4" spans="1:2">
      <c r="A4" s="18" t="s">
        <v>960</v>
      </c>
      <c r="B4" s="23" t="s">
        <v>960</v>
      </c>
    </row>
    <row r="5" spans="1:2">
      <c r="A5" s="18"/>
      <c r="B5" s="24" t="s">
        <v>962</v>
      </c>
    </row>
    <row r="6" spans="1:2" ht="268.5">
      <c r="A6" s="18"/>
      <c r="B6" s="12" t="s">
        <v>963</v>
      </c>
    </row>
    <row r="7" spans="1:2">
      <c r="A7" s="18"/>
      <c r="B7" s="24" t="s">
        <v>964</v>
      </c>
    </row>
    <row r="8" spans="1:2" ht="90">
      <c r="A8" s="18"/>
      <c r="B8" s="12" t="s">
        <v>965</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62</v>
      </c>
      <c r="B1" s="9" t="s">
        <v>2</v>
      </c>
      <c r="C1" s="9"/>
      <c r="D1" s="9"/>
    </row>
    <row r="2" spans="1:4">
      <c r="A2" s="1" t="s">
        <v>63</v>
      </c>
      <c r="B2" s="1" t="s">
        <v>3</v>
      </c>
      <c r="C2" s="1" t="s">
        <v>29</v>
      </c>
      <c r="D2" s="1" t="s">
        <v>30</v>
      </c>
    </row>
    <row r="3" spans="1:4">
      <c r="A3" s="2" t="s">
        <v>50</v>
      </c>
      <c r="B3" s="7">
        <v>504.3</v>
      </c>
      <c r="C3" s="7">
        <v>353.3</v>
      </c>
      <c r="D3" s="7">
        <v>379.4</v>
      </c>
    </row>
    <row r="4" spans="1:4">
      <c r="A4" s="3" t="s">
        <v>64</v>
      </c>
      <c r="B4" s="4"/>
      <c r="C4" s="4"/>
      <c r="D4" s="4"/>
    </row>
    <row r="5" spans="1:4" ht="45">
      <c r="A5" s="2" t="s">
        <v>65</v>
      </c>
      <c r="B5" s="4">
        <v>0</v>
      </c>
      <c r="C5" s="4">
        <v>-0.2</v>
      </c>
      <c r="D5" s="4">
        <v>-1</v>
      </c>
    </row>
    <row r="6" spans="1:4" ht="60">
      <c r="A6" s="2" t="s">
        <v>66</v>
      </c>
      <c r="B6" s="4">
        <v>0.1</v>
      </c>
      <c r="C6" s="4">
        <v>0.7</v>
      </c>
      <c r="D6" s="4">
        <v>0.4</v>
      </c>
    </row>
    <row r="7" spans="1:4" ht="45">
      <c r="A7" s="2" t="s">
        <v>67</v>
      </c>
      <c r="B7" s="4">
        <v>-0.2</v>
      </c>
      <c r="C7" s="4">
        <v>-0.1</v>
      </c>
      <c r="D7" s="4">
        <v>-0.1</v>
      </c>
    </row>
    <row r="8" spans="1:4" ht="45">
      <c r="A8" s="2" t="s">
        <v>68</v>
      </c>
      <c r="B8" s="4">
        <v>-1.1000000000000001</v>
      </c>
      <c r="C8" s="4">
        <v>0</v>
      </c>
      <c r="D8" s="4">
        <v>0.5</v>
      </c>
    </row>
    <row r="9" spans="1:4">
      <c r="A9" s="2" t="s">
        <v>69</v>
      </c>
      <c r="B9" s="4">
        <v>-1.2</v>
      </c>
      <c r="C9" s="4">
        <v>0.4</v>
      </c>
      <c r="D9" s="4">
        <v>-0.2</v>
      </c>
    </row>
    <row r="10" spans="1:4">
      <c r="A10" s="2" t="s">
        <v>70</v>
      </c>
      <c r="B10" s="4">
        <v>503.1</v>
      </c>
      <c r="C10" s="4">
        <v>353.7</v>
      </c>
      <c r="D10" s="4">
        <v>379.2</v>
      </c>
    </row>
    <row r="11" spans="1:4" ht="30">
      <c r="A11" s="2" t="s">
        <v>71</v>
      </c>
      <c r="B11" s="4">
        <v>1.7</v>
      </c>
      <c r="C11" s="4">
        <v>1.9</v>
      </c>
      <c r="D11" s="4">
        <v>2.1</v>
      </c>
    </row>
    <row r="12" spans="1:4" ht="30">
      <c r="A12" s="2" t="s">
        <v>72</v>
      </c>
      <c r="B12" s="7">
        <v>501.4</v>
      </c>
      <c r="C12" s="7">
        <v>351.8</v>
      </c>
      <c r="D12" s="7">
        <v>377.1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9" t="s">
        <v>966</v>
      </c>
      <c r="B1" s="9" t="s">
        <v>2</v>
      </c>
      <c r="C1" s="9"/>
    </row>
    <row r="2" spans="1:3" ht="15" customHeight="1">
      <c r="A2" s="9"/>
      <c r="B2" s="9" t="s">
        <v>3</v>
      </c>
      <c r="C2" s="9"/>
    </row>
    <row r="3" spans="1:3">
      <c r="A3" s="3" t="s">
        <v>201</v>
      </c>
      <c r="B3" s="17"/>
      <c r="C3" s="17"/>
    </row>
    <row r="4" spans="1:3" ht="102" customHeight="1">
      <c r="A4" s="18" t="s">
        <v>967</v>
      </c>
      <c r="B4" s="21" t="s">
        <v>203</v>
      </c>
      <c r="C4" s="21"/>
    </row>
    <row r="5" spans="1:3" ht="102" customHeight="1">
      <c r="A5" s="18"/>
      <c r="B5" s="20" t="s">
        <v>204</v>
      </c>
      <c r="C5" s="20"/>
    </row>
    <row r="6" spans="1:3" ht="229.5" customHeight="1">
      <c r="A6" s="2" t="s">
        <v>968</v>
      </c>
      <c r="B6" s="21" t="s">
        <v>205</v>
      </c>
      <c r="C6" s="21"/>
    </row>
    <row r="7" spans="1:3" ht="102" customHeight="1">
      <c r="A7" s="2" t="s">
        <v>969</v>
      </c>
      <c r="B7" s="21" t="s">
        <v>206</v>
      </c>
      <c r="C7" s="21"/>
    </row>
    <row r="8" spans="1:3" ht="165.75" customHeight="1">
      <c r="A8" s="2" t="s">
        <v>970</v>
      </c>
      <c r="B8" s="21" t="s">
        <v>207</v>
      </c>
      <c r="C8" s="21"/>
    </row>
    <row r="9" spans="1:3" ht="38.25" customHeight="1">
      <c r="A9" s="2" t="s">
        <v>971</v>
      </c>
      <c r="B9" s="21" t="s">
        <v>208</v>
      </c>
      <c r="C9" s="21"/>
    </row>
    <row r="10" spans="1:3" ht="127.5" customHeight="1">
      <c r="A10" s="2" t="s">
        <v>972</v>
      </c>
      <c r="B10" s="21" t="s">
        <v>973</v>
      </c>
      <c r="C10" s="21"/>
    </row>
    <row r="11" spans="1:3" ht="63.75" customHeight="1">
      <c r="A11" s="2" t="s">
        <v>974</v>
      </c>
      <c r="B11" s="21" t="s">
        <v>210</v>
      </c>
      <c r="C11" s="21"/>
    </row>
    <row r="12" spans="1:3" ht="165.75" customHeight="1">
      <c r="A12" s="2" t="s">
        <v>975</v>
      </c>
      <c r="B12" s="21" t="s">
        <v>211</v>
      </c>
      <c r="C12" s="21"/>
    </row>
    <row r="13" spans="1:3" ht="229.5" customHeight="1">
      <c r="A13" s="18" t="s">
        <v>976</v>
      </c>
      <c r="B13" s="21" t="s">
        <v>212</v>
      </c>
      <c r="C13" s="21"/>
    </row>
    <row r="14" spans="1:3" ht="255" customHeight="1">
      <c r="A14" s="18"/>
      <c r="B14" s="20" t="s">
        <v>213</v>
      </c>
      <c r="C14" s="20"/>
    </row>
    <row r="15" spans="1:3" ht="178.5" customHeight="1">
      <c r="A15" s="18"/>
      <c r="B15" s="20" t="s">
        <v>214</v>
      </c>
      <c r="C15" s="20"/>
    </row>
    <row r="16" spans="1:3">
      <c r="A16" s="18"/>
      <c r="B16" s="13"/>
      <c r="C16" s="13"/>
    </row>
    <row r="17" spans="1:3" ht="38.25">
      <c r="A17" s="18"/>
      <c r="B17" s="14" t="s">
        <v>183</v>
      </c>
      <c r="C17" s="15" t="s">
        <v>215</v>
      </c>
    </row>
    <row r="18" spans="1:3">
      <c r="A18" s="18"/>
      <c r="B18" s="13"/>
      <c r="C18" s="13"/>
    </row>
    <row r="19" spans="1:3" ht="38.25">
      <c r="A19" s="18"/>
      <c r="B19" s="14" t="s">
        <v>183</v>
      </c>
      <c r="C19" s="15" t="s">
        <v>216</v>
      </c>
    </row>
    <row r="20" spans="1:3">
      <c r="A20" s="18"/>
      <c r="B20" s="13"/>
      <c r="C20" s="13"/>
    </row>
    <row r="21" spans="1:3" ht="25.5">
      <c r="A21" s="18"/>
      <c r="B21" s="14" t="s">
        <v>183</v>
      </c>
      <c r="C21" s="15" t="s">
        <v>217</v>
      </c>
    </row>
    <row r="22" spans="1:3">
      <c r="A22" s="18"/>
      <c r="B22" s="13"/>
      <c r="C22" s="13"/>
    </row>
    <row r="23" spans="1:3" ht="25.5">
      <c r="A23" s="18"/>
      <c r="B23" s="14" t="s">
        <v>183</v>
      </c>
      <c r="C23" s="15" t="s">
        <v>218</v>
      </c>
    </row>
    <row r="24" spans="1:3" ht="178.5" customHeight="1">
      <c r="A24" s="18"/>
      <c r="B24" s="22" t="s">
        <v>219</v>
      </c>
      <c r="C24" s="22"/>
    </row>
    <row r="25" spans="1:3" ht="409.6" customHeight="1">
      <c r="A25" s="18"/>
      <c r="B25" s="22" t="s">
        <v>220</v>
      </c>
      <c r="C25" s="22"/>
    </row>
    <row r="26" spans="1:3" ht="140.25" customHeight="1">
      <c r="A26" s="18"/>
      <c r="B26" s="20" t="s">
        <v>977</v>
      </c>
      <c r="C26" s="20"/>
    </row>
    <row r="27" spans="1:3" ht="140.25" customHeight="1">
      <c r="A27" s="2" t="s">
        <v>978</v>
      </c>
      <c r="B27" s="21" t="s">
        <v>979</v>
      </c>
      <c r="C27" s="21"/>
    </row>
    <row r="28" spans="1:3" ht="409.6" customHeight="1">
      <c r="A28" s="2" t="s">
        <v>980</v>
      </c>
      <c r="B28" s="21" t="s">
        <v>223</v>
      </c>
      <c r="C28" s="21"/>
    </row>
    <row r="29" spans="1:3" ht="140.25" customHeight="1">
      <c r="A29" s="2" t="s">
        <v>981</v>
      </c>
      <c r="B29" s="21" t="s">
        <v>224</v>
      </c>
      <c r="C29" s="21"/>
    </row>
    <row r="30" spans="1:3" ht="178.5" customHeight="1">
      <c r="A30" s="2" t="s">
        <v>982</v>
      </c>
      <c r="B30" s="21" t="s">
        <v>225</v>
      </c>
      <c r="C30" s="21"/>
    </row>
    <row r="31" spans="1:3" ht="204" customHeight="1">
      <c r="A31" s="2" t="s">
        <v>983</v>
      </c>
      <c r="B31" s="21" t="s">
        <v>226</v>
      </c>
      <c r="C31" s="21"/>
    </row>
    <row r="32" spans="1:3" ht="89.25" customHeight="1">
      <c r="A32" s="18" t="s">
        <v>984</v>
      </c>
      <c r="B32" s="21" t="s">
        <v>227</v>
      </c>
      <c r="C32" s="21"/>
    </row>
    <row r="33" spans="1:3" ht="76.5" customHeight="1">
      <c r="A33" s="18"/>
      <c r="B33" s="20" t="s">
        <v>228</v>
      </c>
      <c r="C33" s="20"/>
    </row>
    <row r="34" spans="1:3" ht="178.5" customHeight="1">
      <c r="A34" s="18" t="s">
        <v>985</v>
      </c>
      <c r="B34" s="21" t="s">
        <v>229</v>
      </c>
      <c r="C34" s="21"/>
    </row>
    <row r="35" spans="1:3" ht="153" customHeight="1">
      <c r="A35" s="18"/>
      <c r="B35" s="20" t="s">
        <v>230</v>
      </c>
      <c r="C35" s="20"/>
    </row>
  </sheetData>
  <mergeCells count="32">
    <mergeCell ref="A34:A35"/>
    <mergeCell ref="B34:C34"/>
    <mergeCell ref="B35:C35"/>
    <mergeCell ref="B27:C27"/>
    <mergeCell ref="B28:C28"/>
    <mergeCell ref="B29:C29"/>
    <mergeCell ref="B30:C30"/>
    <mergeCell ref="B31:C31"/>
    <mergeCell ref="A32:A33"/>
    <mergeCell ref="B32:C32"/>
    <mergeCell ref="B33:C33"/>
    <mergeCell ref="B12:C12"/>
    <mergeCell ref="A13:A26"/>
    <mergeCell ref="B13:C13"/>
    <mergeCell ref="B14:C14"/>
    <mergeCell ref="B15:C15"/>
    <mergeCell ref="B24:C24"/>
    <mergeCell ref="B25:C25"/>
    <mergeCell ref="B26:C26"/>
    <mergeCell ref="B6:C6"/>
    <mergeCell ref="B7:C7"/>
    <mergeCell ref="B8:C8"/>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7109375" customWidth="1"/>
    <col min="4" max="4" width="8.140625" customWidth="1"/>
    <col min="5" max="6" width="12.28515625" customWidth="1"/>
    <col min="7" max="7" width="2.7109375" customWidth="1"/>
    <col min="8" max="8" width="8.140625" customWidth="1"/>
    <col min="9" max="10" width="12.28515625" customWidth="1"/>
    <col min="11" max="11" width="2.7109375" customWidth="1"/>
    <col min="12" max="12" width="8.140625" customWidth="1"/>
    <col min="13" max="13" width="12.28515625" customWidth="1"/>
  </cols>
  <sheetData>
    <row r="1" spans="1:13" ht="15" customHeight="1">
      <c r="A1" s="9" t="s">
        <v>986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235</v>
      </c>
      <c r="B3" s="17"/>
      <c r="C3" s="17"/>
      <c r="D3" s="17"/>
      <c r="E3" s="17"/>
      <c r="F3" s="17"/>
      <c r="G3" s="17"/>
      <c r="H3" s="17"/>
      <c r="I3" s="17"/>
      <c r="J3" s="17"/>
      <c r="K3" s="17"/>
      <c r="L3" s="17"/>
      <c r="M3" s="17"/>
    </row>
    <row r="4" spans="1:13" ht="25.5" customHeight="1">
      <c r="A4" s="18" t="s">
        <v>987</v>
      </c>
      <c r="B4" s="20" t="s">
        <v>237</v>
      </c>
      <c r="C4" s="20"/>
      <c r="D4" s="20"/>
      <c r="E4" s="20"/>
      <c r="F4" s="20"/>
      <c r="G4" s="20"/>
      <c r="H4" s="20"/>
      <c r="I4" s="20"/>
      <c r="J4" s="20"/>
      <c r="K4" s="20"/>
      <c r="L4" s="20"/>
      <c r="M4" s="20"/>
    </row>
    <row r="5" spans="1:13">
      <c r="A5" s="18"/>
      <c r="B5" s="40"/>
      <c r="C5" s="40"/>
      <c r="D5" s="40"/>
      <c r="E5" s="40"/>
      <c r="F5" s="40"/>
      <c r="G5" s="40"/>
      <c r="H5" s="40"/>
      <c r="I5" s="40"/>
      <c r="J5" s="40"/>
      <c r="K5" s="40"/>
      <c r="L5" s="40"/>
      <c r="M5" s="40"/>
    </row>
    <row r="6" spans="1:13">
      <c r="A6" s="18"/>
      <c r="B6" s="13"/>
      <c r="C6" s="13"/>
      <c r="D6" s="13"/>
      <c r="E6" s="13"/>
      <c r="F6" s="13"/>
      <c r="G6" s="13"/>
      <c r="H6" s="13"/>
      <c r="I6" s="13"/>
      <c r="J6" s="13"/>
      <c r="K6" s="13"/>
      <c r="L6" s="13"/>
      <c r="M6" s="13"/>
    </row>
    <row r="7" spans="1:13" ht="15.75" thickBot="1">
      <c r="A7" s="18"/>
      <c r="B7" s="12"/>
      <c r="C7" s="41">
        <v>2014</v>
      </c>
      <c r="D7" s="41"/>
      <c r="E7" s="41"/>
      <c r="F7" s="12"/>
      <c r="G7" s="41">
        <v>2013</v>
      </c>
      <c r="H7" s="41"/>
      <c r="I7" s="41"/>
      <c r="J7" s="12"/>
      <c r="K7" s="41">
        <v>2012</v>
      </c>
      <c r="L7" s="41"/>
      <c r="M7" s="41"/>
    </row>
    <row r="8" spans="1:13" ht="22.5" customHeight="1">
      <c r="A8" s="18"/>
      <c r="B8" s="42" t="s">
        <v>238</v>
      </c>
      <c r="C8" s="43" t="s">
        <v>239</v>
      </c>
      <c r="D8" s="45">
        <v>502.4</v>
      </c>
      <c r="E8" s="47"/>
      <c r="F8" s="49"/>
      <c r="G8" s="43" t="s">
        <v>239</v>
      </c>
      <c r="H8" s="45">
        <v>351.2</v>
      </c>
      <c r="I8" s="47"/>
      <c r="J8" s="49"/>
      <c r="K8" s="43" t="s">
        <v>239</v>
      </c>
      <c r="L8" s="45">
        <v>377.1</v>
      </c>
      <c r="M8" s="47"/>
    </row>
    <row r="9" spans="1:13" ht="15.75" thickBot="1">
      <c r="A9" s="18"/>
      <c r="B9" s="42"/>
      <c r="C9" s="44"/>
      <c r="D9" s="46"/>
      <c r="E9" s="48"/>
      <c r="F9" s="49"/>
      <c r="G9" s="44"/>
      <c r="H9" s="46"/>
      <c r="I9" s="48"/>
      <c r="J9" s="49"/>
      <c r="K9" s="44"/>
      <c r="L9" s="46"/>
      <c r="M9" s="48"/>
    </row>
    <row r="10" spans="1:13" ht="27" thickTop="1">
      <c r="A10" s="18"/>
      <c r="B10" s="12" t="s">
        <v>240</v>
      </c>
      <c r="C10" s="50"/>
      <c r="D10" s="50"/>
      <c r="E10" s="50"/>
      <c r="F10" s="12"/>
      <c r="G10" s="50"/>
      <c r="H10" s="50"/>
      <c r="I10" s="50"/>
      <c r="J10" s="12"/>
      <c r="K10" s="50"/>
      <c r="L10" s="50"/>
      <c r="M10" s="50"/>
    </row>
    <row r="11" spans="1:13">
      <c r="A11" s="18"/>
      <c r="B11" s="51" t="s">
        <v>241</v>
      </c>
      <c r="C11" s="52">
        <v>110163</v>
      </c>
      <c r="D11" s="52"/>
      <c r="E11" s="49"/>
      <c r="F11" s="49"/>
      <c r="G11" s="52">
        <v>109973</v>
      </c>
      <c r="H11" s="52"/>
      <c r="I11" s="49"/>
      <c r="J11" s="49"/>
      <c r="K11" s="52">
        <v>109712</v>
      </c>
      <c r="L11" s="52"/>
      <c r="M11" s="49"/>
    </row>
    <row r="12" spans="1:13">
      <c r="A12" s="18"/>
      <c r="B12" s="51"/>
      <c r="C12" s="52"/>
      <c r="D12" s="52"/>
      <c r="E12" s="49"/>
      <c r="F12" s="49"/>
      <c r="G12" s="52"/>
      <c r="H12" s="52"/>
      <c r="I12" s="49"/>
      <c r="J12" s="49"/>
      <c r="K12" s="52"/>
      <c r="L12" s="52"/>
      <c r="M12" s="49"/>
    </row>
    <row r="13" spans="1:13">
      <c r="A13" s="18"/>
      <c r="B13" s="53" t="s">
        <v>242</v>
      </c>
      <c r="C13" s="54">
        <v>270</v>
      </c>
      <c r="D13" s="54"/>
      <c r="E13" s="20"/>
      <c r="F13" s="20"/>
      <c r="G13" s="54">
        <v>367</v>
      </c>
      <c r="H13" s="54"/>
      <c r="I13" s="20"/>
      <c r="J13" s="20"/>
      <c r="K13" s="54">
        <v>368</v>
      </c>
      <c r="L13" s="54"/>
      <c r="M13" s="20"/>
    </row>
    <row r="14" spans="1:13" ht="15.75" thickBot="1">
      <c r="A14" s="18"/>
      <c r="B14" s="53"/>
      <c r="C14" s="55"/>
      <c r="D14" s="55"/>
      <c r="E14" s="56"/>
      <c r="F14" s="20"/>
      <c r="G14" s="55"/>
      <c r="H14" s="55"/>
      <c r="I14" s="56"/>
      <c r="J14" s="20"/>
      <c r="K14" s="55"/>
      <c r="L14" s="55"/>
      <c r="M14" s="56"/>
    </row>
    <row r="15" spans="1:13">
      <c r="A15" s="18"/>
      <c r="B15" s="57" t="s">
        <v>243</v>
      </c>
      <c r="C15" s="58">
        <v>110433</v>
      </c>
      <c r="D15" s="58"/>
      <c r="E15" s="47"/>
      <c r="F15" s="49"/>
      <c r="G15" s="58">
        <v>110340</v>
      </c>
      <c r="H15" s="58"/>
      <c r="I15" s="47"/>
      <c r="J15" s="49"/>
      <c r="K15" s="58">
        <v>110080</v>
      </c>
      <c r="L15" s="58"/>
      <c r="M15" s="47"/>
    </row>
    <row r="16" spans="1:13" ht="15.75" thickBot="1">
      <c r="A16" s="18"/>
      <c r="B16" s="57"/>
      <c r="C16" s="59"/>
      <c r="D16" s="59"/>
      <c r="E16" s="48"/>
      <c r="F16" s="49"/>
      <c r="G16" s="59"/>
      <c r="H16" s="59"/>
      <c r="I16" s="48"/>
      <c r="J16" s="49"/>
      <c r="K16" s="59"/>
      <c r="L16" s="59"/>
      <c r="M16" s="48"/>
    </row>
    <row r="17" spans="1:13" ht="15.75" thickTop="1">
      <c r="A17" s="18"/>
      <c r="B17" s="16" t="s">
        <v>55</v>
      </c>
      <c r="C17" s="50"/>
      <c r="D17" s="50"/>
      <c r="E17" s="50"/>
      <c r="F17" s="12"/>
      <c r="G17" s="50"/>
      <c r="H17" s="50"/>
      <c r="I17" s="50"/>
      <c r="J17" s="12"/>
      <c r="K17" s="50"/>
      <c r="L17" s="50"/>
      <c r="M17" s="50"/>
    </row>
    <row r="18" spans="1:13">
      <c r="A18" s="18"/>
      <c r="B18" s="51" t="s">
        <v>56</v>
      </c>
      <c r="C18" s="60" t="s">
        <v>239</v>
      </c>
      <c r="D18" s="61">
        <v>4.5599999999999996</v>
      </c>
      <c r="E18" s="49"/>
      <c r="F18" s="49"/>
      <c r="G18" s="60" t="s">
        <v>239</v>
      </c>
      <c r="H18" s="61">
        <v>3.19</v>
      </c>
      <c r="I18" s="49"/>
      <c r="J18" s="49"/>
      <c r="K18" s="60" t="s">
        <v>239</v>
      </c>
      <c r="L18" s="61">
        <v>3.44</v>
      </c>
      <c r="M18" s="49"/>
    </row>
    <row r="19" spans="1:13" ht="15.75" thickBot="1">
      <c r="A19" s="18"/>
      <c r="B19" s="51"/>
      <c r="C19" s="44"/>
      <c r="D19" s="46"/>
      <c r="E19" s="48"/>
      <c r="F19" s="49"/>
      <c r="G19" s="44"/>
      <c r="H19" s="46"/>
      <c r="I19" s="48"/>
      <c r="J19" s="49"/>
      <c r="K19" s="44"/>
      <c r="L19" s="46"/>
      <c r="M19" s="48"/>
    </row>
    <row r="20" spans="1:13" ht="15.75" thickTop="1">
      <c r="A20" s="18"/>
      <c r="B20" s="53" t="s">
        <v>57</v>
      </c>
      <c r="C20" s="62" t="s">
        <v>239</v>
      </c>
      <c r="D20" s="64">
        <v>4.55</v>
      </c>
      <c r="E20" s="50"/>
      <c r="F20" s="20"/>
      <c r="G20" s="62" t="s">
        <v>239</v>
      </c>
      <c r="H20" s="64">
        <v>3.18</v>
      </c>
      <c r="I20" s="50"/>
      <c r="J20" s="20"/>
      <c r="K20" s="62" t="s">
        <v>239</v>
      </c>
      <c r="L20" s="64">
        <v>3.43</v>
      </c>
      <c r="M20" s="50"/>
    </row>
    <row r="21" spans="1:13" ht="15.75" thickBot="1">
      <c r="A21" s="18"/>
      <c r="B21" s="53"/>
      <c r="C21" s="63"/>
      <c r="D21" s="65"/>
      <c r="E21" s="66"/>
      <c r="F21" s="20"/>
      <c r="G21" s="63"/>
      <c r="H21" s="65"/>
      <c r="I21" s="66"/>
      <c r="J21" s="20"/>
      <c r="K21" s="63"/>
      <c r="L21" s="65"/>
      <c r="M21" s="66"/>
    </row>
    <row r="22" spans="1:13" ht="15.75" thickTop="1">
      <c r="A22" s="18"/>
      <c r="B22" s="12"/>
      <c r="C22" s="50"/>
      <c r="D22" s="50"/>
      <c r="E22" s="50"/>
      <c r="F22" s="12"/>
      <c r="G22" s="50"/>
      <c r="H22" s="50"/>
      <c r="I22" s="50"/>
      <c r="J22" s="12"/>
      <c r="K22" s="50"/>
      <c r="L22" s="50"/>
      <c r="M22" s="50"/>
    </row>
    <row r="23" spans="1:13" ht="27" thickBot="1">
      <c r="A23" s="18"/>
      <c r="B23" s="31" t="s">
        <v>244</v>
      </c>
      <c r="C23" s="67">
        <v>2014</v>
      </c>
      <c r="D23" s="67"/>
      <c r="E23" s="67"/>
      <c r="F23" s="38"/>
      <c r="G23" s="67">
        <v>2013</v>
      </c>
      <c r="H23" s="67"/>
      <c r="I23" s="67"/>
      <c r="J23" s="38"/>
      <c r="K23" s="67">
        <v>2012</v>
      </c>
      <c r="L23" s="67"/>
      <c r="M23" s="67"/>
    </row>
    <row r="24" spans="1:13">
      <c r="A24" s="18"/>
      <c r="B24" s="68" t="s">
        <v>245</v>
      </c>
      <c r="C24" s="69">
        <v>57</v>
      </c>
      <c r="D24" s="69"/>
      <c r="E24" s="71"/>
      <c r="F24" s="71"/>
      <c r="G24" s="69">
        <v>57</v>
      </c>
      <c r="H24" s="69"/>
      <c r="I24" s="71"/>
      <c r="J24" s="71"/>
      <c r="K24" s="69" t="s">
        <v>246</v>
      </c>
      <c r="L24" s="69"/>
      <c r="M24" s="71"/>
    </row>
    <row r="25" spans="1:13">
      <c r="A25" s="18"/>
      <c r="B25" s="68"/>
      <c r="C25" s="70"/>
      <c r="D25" s="70"/>
      <c r="E25" s="72"/>
      <c r="F25" s="72"/>
      <c r="G25" s="70"/>
      <c r="H25" s="70"/>
      <c r="I25" s="72"/>
      <c r="J25" s="72"/>
      <c r="K25" s="70"/>
      <c r="L25" s="70"/>
      <c r="M25" s="72"/>
    </row>
  </sheetData>
  <mergeCells count="94">
    <mergeCell ref="J24:J25"/>
    <mergeCell ref="K24:L25"/>
    <mergeCell ref="M24:M25"/>
    <mergeCell ref="A1:A2"/>
    <mergeCell ref="B1:M1"/>
    <mergeCell ref="B2:M2"/>
    <mergeCell ref="B3:M3"/>
    <mergeCell ref="A4:A25"/>
    <mergeCell ref="B4:M4"/>
    <mergeCell ref="B24:B25"/>
    <mergeCell ref="C24:D25"/>
    <mergeCell ref="E24:E25"/>
    <mergeCell ref="F24:F25"/>
    <mergeCell ref="G24:H25"/>
    <mergeCell ref="I24:I25"/>
    <mergeCell ref="M20:M21"/>
    <mergeCell ref="C22:E22"/>
    <mergeCell ref="G22:I22"/>
    <mergeCell ref="K22:M22"/>
    <mergeCell ref="C23:E23"/>
    <mergeCell ref="G23:I23"/>
    <mergeCell ref="K23:M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C17:E17"/>
    <mergeCell ref="G17:I17"/>
    <mergeCell ref="K17:M17"/>
    <mergeCell ref="B18:B19"/>
    <mergeCell ref="C18:C19"/>
    <mergeCell ref="D18:D19"/>
    <mergeCell ref="E18:E19"/>
    <mergeCell ref="F18:F19"/>
    <mergeCell ref="G18:G19"/>
    <mergeCell ref="H18:H19"/>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cols>
    <col min="1" max="3" width="36.5703125" bestFit="1" customWidth="1"/>
    <col min="4" max="4" width="8.42578125" customWidth="1"/>
    <col min="5" max="6" width="9.42578125" customWidth="1"/>
    <col min="7" max="7" width="2" customWidth="1"/>
    <col min="8" max="8" width="8" customWidth="1"/>
    <col min="9" max="9" width="1.5703125" customWidth="1"/>
    <col min="10" max="10" width="9.42578125" customWidth="1"/>
    <col min="11" max="11" width="2" customWidth="1"/>
    <col min="12" max="12" width="8.42578125" customWidth="1"/>
    <col min="13" max="14" width="9.42578125" customWidth="1"/>
    <col min="15" max="15" width="9" customWidth="1"/>
    <col min="16" max="16" width="2.7109375" customWidth="1"/>
  </cols>
  <sheetData>
    <row r="1" spans="1:16" ht="15" customHeight="1">
      <c r="A1" s="9" t="s">
        <v>988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253</v>
      </c>
      <c r="B3" s="17"/>
      <c r="C3" s="17"/>
      <c r="D3" s="17"/>
      <c r="E3" s="17"/>
      <c r="F3" s="17"/>
      <c r="G3" s="17"/>
      <c r="H3" s="17"/>
      <c r="I3" s="17"/>
      <c r="J3" s="17"/>
      <c r="K3" s="17"/>
      <c r="L3" s="17"/>
      <c r="M3" s="17"/>
      <c r="N3" s="17"/>
      <c r="O3" s="17"/>
      <c r="P3" s="17"/>
    </row>
    <row r="4" spans="1:16">
      <c r="A4" s="18" t="s">
        <v>989</v>
      </c>
      <c r="B4" s="20" t="s">
        <v>254</v>
      </c>
      <c r="C4" s="20"/>
      <c r="D4" s="20"/>
      <c r="E4" s="20"/>
      <c r="F4" s="20"/>
      <c r="G4" s="20"/>
      <c r="H4" s="20"/>
      <c r="I4" s="20"/>
      <c r="J4" s="20"/>
      <c r="K4" s="20"/>
      <c r="L4" s="20"/>
      <c r="M4" s="20"/>
      <c r="N4" s="20"/>
      <c r="O4" s="20"/>
      <c r="P4" s="20"/>
    </row>
    <row r="5" spans="1:16">
      <c r="A5" s="18"/>
      <c r="B5" s="40"/>
      <c r="C5" s="40"/>
      <c r="D5" s="40"/>
      <c r="E5" s="40"/>
      <c r="F5" s="40"/>
      <c r="G5" s="40"/>
      <c r="H5" s="40"/>
      <c r="I5" s="40"/>
      <c r="J5" s="40"/>
      <c r="K5" s="40"/>
      <c r="L5" s="40"/>
      <c r="M5" s="40"/>
      <c r="N5" s="40"/>
      <c r="O5" s="40"/>
      <c r="P5" s="40"/>
    </row>
    <row r="6" spans="1:16">
      <c r="A6" s="18"/>
      <c r="B6" s="13"/>
      <c r="C6" s="13"/>
      <c r="D6" s="13"/>
      <c r="E6" s="13"/>
      <c r="F6" s="13"/>
      <c r="G6" s="13"/>
      <c r="H6" s="13"/>
      <c r="I6" s="13"/>
      <c r="J6" s="13"/>
      <c r="K6" s="13"/>
      <c r="L6" s="13"/>
      <c r="M6" s="13"/>
      <c r="N6" s="13"/>
      <c r="O6" s="13"/>
      <c r="P6" s="13"/>
    </row>
    <row r="7" spans="1:16">
      <c r="A7" s="18"/>
      <c r="B7" s="73" t="s">
        <v>255</v>
      </c>
      <c r="C7" s="74" t="s">
        <v>256</v>
      </c>
      <c r="D7" s="74"/>
      <c r="E7" s="74"/>
      <c r="F7" s="20"/>
      <c r="G7" s="74" t="s">
        <v>257</v>
      </c>
      <c r="H7" s="74"/>
      <c r="I7" s="74"/>
      <c r="J7" s="20"/>
      <c r="K7" s="74" t="s">
        <v>259</v>
      </c>
      <c r="L7" s="74"/>
      <c r="M7" s="74"/>
      <c r="N7" s="20"/>
      <c r="O7" s="74" t="s">
        <v>258</v>
      </c>
      <c r="P7" s="74"/>
    </row>
    <row r="8" spans="1:16" ht="15.75" thickBot="1">
      <c r="A8" s="18"/>
      <c r="B8" s="73"/>
      <c r="C8" s="41"/>
      <c r="D8" s="41"/>
      <c r="E8" s="41"/>
      <c r="F8" s="20"/>
      <c r="G8" s="41" t="s">
        <v>258</v>
      </c>
      <c r="H8" s="41"/>
      <c r="I8" s="41"/>
      <c r="J8" s="20"/>
      <c r="K8" s="41" t="s">
        <v>260</v>
      </c>
      <c r="L8" s="41"/>
      <c r="M8" s="41"/>
      <c r="N8" s="20"/>
      <c r="O8" s="41" t="s">
        <v>261</v>
      </c>
      <c r="P8" s="41"/>
    </row>
    <row r="9" spans="1:16">
      <c r="A9" s="18"/>
      <c r="B9" s="42" t="s">
        <v>262</v>
      </c>
      <c r="C9" s="43" t="s">
        <v>239</v>
      </c>
      <c r="D9" s="45">
        <v>216.8</v>
      </c>
      <c r="E9" s="47"/>
      <c r="F9" s="49"/>
      <c r="G9" s="43" t="s">
        <v>239</v>
      </c>
      <c r="H9" s="45" t="s">
        <v>246</v>
      </c>
      <c r="I9" s="47"/>
      <c r="J9" s="49"/>
      <c r="K9" s="43" t="s">
        <v>239</v>
      </c>
      <c r="L9" s="45">
        <v>216.8</v>
      </c>
      <c r="M9" s="47"/>
      <c r="N9" s="49"/>
      <c r="O9" s="45" t="s">
        <v>263</v>
      </c>
      <c r="P9" s="47"/>
    </row>
    <row r="10" spans="1:16" ht="15.75" thickBot="1">
      <c r="A10" s="18"/>
      <c r="B10" s="42"/>
      <c r="C10" s="75"/>
      <c r="D10" s="76"/>
      <c r="E10" s="77"/>
      <c r="F10" s="49"/>
      <c r="G10" s="75"/>
      <c r="H10" s="76"/>
      <c r="I10" s="77"/>
      <c r="J10" s="49"/>
      <c r="K10" s="75"/>
      <c r="L10" s="76"/>
      <c r="M10" s="77"/>
      <c r="N10" s="49"/>
      <c r="O10" s="76"/>
      <c r="P10" s="77"/>
    </row>
    <row r="11" spans="1:16">
      <c r="A11" s="18"/>
      <c r="B11" s="68" t="s">
        <v>264</v>
      </c>
      <c r="C11" s="69">
        <v>141.19999999999999</v>
      </c>
      <c r="D11" s="69"/>
      <c r="E11" s="71"/>
      <c r="F11" s="20"/>
      <c r="G11" s="69" t="s">
        <v>265</v>
      </c>
      <c r="H11" s="69"/>
      <c r="I11" s="78" t="s">
        <v>266</v>
      </c>
      <c r="J11" s="20"/>
      <c r="K11" s="69">
        <v>118.9</v>
      </c>
      <c r="L11" s="69"/>
      <c r="M11" s="71"/>
      <c r="N11" s="20"/>
      <c r="O11" s="69">
        <v>1</v>
      </c>
      <c r="P11" s="78" t="s">
        <v>267</v>
      </c>
    </row>
    <row r="12" spans="1:16" ht="15.75" thickBot="1">
      <c r="A12" s="18"/>
      <c r="B12" s="68"/>
      <c r="C12" s="55"/>
      <c r="D12" s="55"/>
      <c r="E12" s="56"/>
      <c r="F12" s="20"/>
      <c r="G12" s="55"/>
      <c r="H12" s="55"/>
      <c r="I12" s="79"/>
      <c r="J12" s="20"/>
      <c r="K12" s="55"/>
      <c r="L12" s="55"/>
      <c r="M12" s="56"/>
      <c r="N12" s="20"/>
      <c r="O12" s="55"/>
      <c r="P12" s="79"/>
    </row>
    <row r="13" spans="1:16">
      <c r="A13" s="18"/>
      <c r="B13" s="51" t="s">
        <v>268</v>
      </c>
      <c r="C13" s="81">
        <v>1707.6</v>
      </c>
      <c r="D13" s="81"/>
      <c r="E13" s="47"/>
      <c r="F13" s="49"/>
      <c r="G13" s="45" t="s">
        <v>269</v>
      </c>
      <c r="H13" s="45"/>
      <c r="I13" s="43" t="s">
        <v>266</v>
      </c>
      <c r="J13" s="49"/>
      <c r="K13" s="81">
        <v>1346.5</v>
      </c>
      <c r="L13" s="81"/>
      <c r="M13" s="47"/>
      <c r="N13" s="49"/>
      <c r="O13" s="45" t="s">
        <v>270</v>
      </c>
      <c r="P13" s="47"/>
    </row>
    <row r="14" spans="1:16">
      <c r="A14" s="18"/>
      <c r="B14" s="51"/>
      <c r="C14" s="80"/>
      <c r="D14" s="80"/>
      <c r="E14" s="49"/>
      <c r="F14" s="49"/>
      <c r="G14" s="61"/>
      <c r="H14" s="61"/>
      <c r="I14" s="60"/>
      <c r="J14" s="49"/>
      <c r="K14" s="80"/>
      <c r="L14" s="80"/>
      <c r="M14" s="49"/>
      <c r="N14" s="49"/>
      <c r="O14" s="61"/>
      <c r="P14" s="49"/>
    </row>
    <row r="15" spans="1:16">
      <c r="A15" s="18"/>
      <c r="B15" s="53" t="s">
        <v>271</v>
      </c>
      <c r="C15" s="82">
        <v>1484.7</v>
      </c>
      <c r="D15" s="82"/>
      <c r="E15" s="20"/>
      <c r="F15" s="20"/>
      <c r="G15" s="54" t="s">
        <v>272</v>
      </c>
      <c r="H15" s="54"/>
      <c r="I15" s="22" t="s">
        <v>266</v>
      </c>
      <c r="J15" s="20"/>
      <c r="K15" s="82">
        <v>1172.0999999999999</v>
      </c>
      <c r="L15" s="82"/>
      <c r="M15" s="20"/>
      <c r="N15" s="20"/>
      <c r="O15" s="54" t="s">
        <v>273</v>
      </c>
      <c r="P15" s="20"/>
    </row>
    <row r="16" spans="1:16">
      <c r="A16" s="18"/>
      <c r="B16" s="53"/>
      <c r="C16" s="82"/>
      <c r="D16" s="82"/>
      <c r="E16" s="20"/>
      <c r="F16" s="20"/>
      <c r="G16" s="54"/>
      <c r="H16" s="54"/>
      <c r="I16" s="22"/>
      <c r="J16" s="20"/>
      <c r="K16" s="82"/>
      <c r="L16" s="82"/>
      <c r="M16" s="20"/>
      <c r="N16" s="20"/>
      <c r="O16" s="54"/>
      <c r="P16" s="20"/>
    </row>
    <row r="17" spans="1:16">
      <c r="A17" s="18"/>
      <c r="B17" s="51" t="s">
        <v>274</v>
      </c>
      <c r="C17" s="61">
        <v>839.6</v>
      </c>
      <c r="D17" s="61"/>
      <c r="E17" s="49"/>
      <c r="F17" s="49"/>
      <c r="G17" s="61" t="s">
        <v>275</v>
      </c>
      <c r="H17" s="61"/>
      <c r="I17" s="60" t="s">
        <v>266</v>
      </c>
      <c r="J17" s="49"/>
      <c r="K17" s="61">
        <v>701.7</v>
      </c>
      <c r="L17" s="61"/>
      <c r="M17" s="49"/>
      <c r="N17" s="49"/>
      <c r="O17" s="61">
        <v>1</v>
      </c>
      <c r="P17" s="60" t="s">
        <v>267</v>
      </c>
    </row>
    <row r="18" spans="1:16">
      <c r="A18" s="18"/>
      <c r="B18" s="51"/>
      <c r="C18" s="61"/>
      <c r="D18" s="61"/>
      <c r="E18" s="49"/>
      <c r="F18" s="49"/>
      <c r="G18" s="61"/>
      <c r="H18" s="61"/>
      <c r="I18" s="60"/>
      <c r="J18" s="49"/>
      <c r="K18" s="61"/>
      <c r="L18" s="61"/>
      <c r="M18" s="49"/>
      <c r="N18" s="49"/>
      <c r="O18" s="61"/>
      <c r="P18" s="60"/>
    </row>
    <row r="19" spans="1:16">
      <c r="A19" s="18"/>
      <c r="B19" s="53" t="s">
        <v>276</v>
      </c>
      <c r="C19" s="54">
        <v>669.5</v>
      </c>
      <c r="D19" s="54"/>
      <c r="E19" s="20"/>
      <c r="F19" s="20"/>
      <c r="G19" s="54" t="s">
        <v>277</v>
      </c>
      <c r="H19" s="54"/>
      <c r="I19" s="22" t="s">
        <v>266</v>
      </c>
      <c r="J19" s="20"/>
      <c r="K19" s="54">
        <v>545.70000000000005</v>
      </c>
      <c r="L19" s="54"/>
      <c r="M19" s="20"/>
      <c r="N19" s="20"/>
      <c r="O19" s="54">
        <v>1.2</v>
      </c>
      <c r="P19" s="22" t="s">
        <v>267</v>
      </c>
    </row>
    <row r="20" spans="1:16">
      <c r="A20" s="18"/>
      <c r="B20" s="53"/>
      <c r="C20" s="54"/>
      <c r="D20" s="54"/>
      <c r="E20" s="20"/>
      <c r="F20" s="20"/>
      <c r="G20" s="54"/>
      <c r="H20" s="54"/>
      <c r="I20" s="22"/>
      <c r="J20" s="20"/>
      <c r="K20" s="54"/>
      <c r="L20" s="54"/>
      <c r="M20" s="20"/>
      <c r="N20" s="20"/>
      <c r="O20" s="54"/>
      <c r="P20" s="22"/>
    </row>
    <row r="21" spans="1:16">
      <c r="A21" s="18"/>
      <c r="B21" s="51" t="s">
        <v>278</v>
      </c>
      <c r="C21" s="61">
        <v>649.79999999999995</v>
      </c>
      <c r="D21" s="61"/>
      <c r="E21" s="49"/>
      <c r="F21" s="49"/>
      <c r="G21" s="61" t="s">
        <v>279</v>
      </c>
      <c r="H21" s="61"/>
      <c r="I21" s="60" t="s">
        <v>266</v>
      </c>
      <c r="J21" s="49"/>
      <c r="K21" s="61">
        <v>479.8</v>
      </c>
      <c r="L21" s="61"/>
      <c r="M21" s="49"/>
      <c r="N21" s="49"/>
      <c r="O21" s="61" t="s">
        <v>280</v>
      </c>
      <c r="P21" s="49"/>
    </row>
    <row r="22" spans="1:16">
      <c r="A22" s="18"/>
      <c r="B22" s="51"/>
      <c r="C22" s="61"/>
      <c r="D22" s="61"/>
      <c r="E22" s="49"/>
      <c r="F22" s="49"/>
      <c r="G22" s="61"/>
      <c r="H22" s="61"/>
      <c r="I22" s="60"/>
      <c r="J22" s="49"/>
      <c r="K22" s="61"/>
      <c r="L22" s="61"/>
      <c r="M22" s="49"/>
      <c r="N22" s="49"/>
      <c r="O22" s="61"/>
      <c r="P22" s="49"/>
    </row>
    <row r="23" spans="1:16">
      <c r="A23" s="18"/>
      <c r="B23" s="53" t="s">
        <v>281</v>
      </c>
      <c r="C23" s="54">
        <v>943.5</v>
      </c>
      <c r="D23" s="54"/>
      <c r="E23" s="20"/>
      <c r="F23" s="20"/>
      <c r="G23" s="54" t="s">
        <v>282</v>
      </c>
      <c r="H23" s="54"/>
      <c r="I23" s="22" t="s">
        <v>266</v>
      </c>
      <c r="J23" s="20"/>
      <c r="K23" s="54">
        <v>667.9</v>
      </c>
      <c r="L23" s="54"/>
      <c r="M23" s="20"/>
      <c r="N23" s="20"/>
      <c r="O23" s="54">
        <v>3.1</v>
      </c>
      <c r="P23" s="22" t="s">
        <v>267</v>
      </c>
    </row>
    <row r="24" spans="1:16" ht="15.75" thickBot="1">
      <c r="A24" s="18"/>
      <c r="B24" s="53"/>
      <c r="C24" s="55"/>
      <c r="D24" s="55"/>
      <c r="E24" s="56"/>
      <c r="F24" s="20"/>
      <c r="G24" s="55"/>
      <c r="H24" s="55"/>
      <c r="I24" s="79"/>
      <c r="J24" s="20"/>
      <c r="K24" s="55"/>
      <c r="L24" s="55"/>
      <c r="M24" s="56"/>
      <c r="N24" s="20"/>
      <c r="O24" s="55"/>
      <c r="P24" s="79"/>
    </row>
    <row r="25" spans="1:16">
      <c r="A25" s="18"/>
      <c r="B25" s="42" t="s">
        <v>283</v>
      </c>
      <c r="C25" s="81">
        <v>6294.7</v>
      </c>
      <c r="D25" s="81"/>
      <c r="E25" s="47"/>
      <c r="F25" s="49"/>
      <c r="G25" s="45" t="s">
        <v>284</v>
      </c>
      <c r="H25" s="45"/>
      <c r="I25" s="43" t="s">
        <v>266</v>
      </c>
      <c r="J25" s="49"/>
      <c r="K25" s="81">
        <v>4913.7</v>
      </c>
      <c r="L25" s="81"/>
      <c r="M25" s="47"/>
      <c r="N25" s="49"/>
      <c r="O25" s="45">
        <v>2.8</v>
      </c>
      <c r="P25" s="43" t="s">
        <v>267</v>
      </c>
    </row>
    <row r="26" spans="1:16" ht="15.75" thickBot="1">
      <c r="A26" s="18"/>
      <c r="B26" s="42"/>
      <c r="C26" s="83"/>
      <c r="D26" s="83"/>
      <c r="E26" s="77"/>
      <c r="F26" s="49"/>
      <c r="G26" s="76"/>
      <c r="H26" s="76"/>
      <c r="I26" s="75"/>
      <c r="J26" s="49"/>
      <c r="K26" s="83"/>
      <c r="L26" s="83"/>
      <c r="M26" s="77"/>
      <c r="N26" s="49"/>
      <c r="O26" s="76"/>
      <c r="P26" s="75"/>
    </row>
    <row r="27" spans="1:16">
      <c r="A27" s="18"/>
      <c r="B27" s="53" t="s">
        <v>285</v>
      </c>
      <c r="C27" s="84">
        <v>1310.3</v>
      </c>
      <c r="D27" s="84"/>
      <c r="E27" s="71"/>
      <c r="F27" s="20"/>
      <c r="G27" s="69" t="s">
        <v>286</v>
      </c>
      <c r="H27" s="69"/>
      <c r="I27" s="78" t="s">
        <v>266</v>
      </c>
      <c r="J27" s="20"/>
      <c r="K27" s="84">
        <v>1072</v>
      </c>
      <c r="L27" s="84"/>
      <c r="M27" s="71"/>
      <c r="N27" s="20"/>
      <c r="O27" s="69">
        <v>4.7</v>
      </c>
      <c r="P27" s="78" t="s">
        <v>267</v>
      </c>
    </row>
    <row r="28" spans="1:16">
      <c r="A28" s="18"/>
      <c r="B28" s="53"/>
      <c r="C28" s="85"/>
      <c r="D28" s="85"/>
      <c r="E28" s="72"/>
      <c r="F28" s="20"/>
      <c r="G28" s="70"/>
      <c r="H28" s="70"/>
      <c r="I28" s="86"/>
      <c r="J28" s="20"/>
      <c r="K28" s="85"/>
      <c r="L28" s="85"/>
      <c r="M28" s="72"/>
      <c r="N28" s="20"/>
      <c r="O28" s="54"/>
      <c r="P28" s="22"/>
    </row>
    <row r="29" spans="1:16">
      <c r="A29" s="18"/>
      <c r="B29" s="51" t="s">
        <v>287</v>
      </c>
      <c r="C29" s="61">
        <v>610.6</v>
      </c>
      <c r="D29" s="61"/>
      <c r="E29" s="49"/>
      <c r="F29" s="49"/>
      <c r="G29" s="61" t="s">
        <v>288</v>
      </c>
      <c r="H29" s="61"/>
      <c r="I29" s="60" t="s">
        <v>266</v>
      </c>
      <c r="J29" s="49"/>
      <c r="K29" s="61">
        <v>512.29999999999995</v>
      </c>
      <c r="L29" s="61"/>
      <c r="M29" s="49"/>
      <c r="N29" s="49"/>
      <c r="O29" s="61">
        <v>5.3</v>
      </c>
      <c r="P29" s="60" t="s">
        <v>267</v>
      </c>
    </row>
    <row r="30" spans="1:16">
      <c r="A30" s="18"/>
      <c r="B30" s="51"/>
      <c r="C30" s="61"/>
      <c r="D30" s="61"/>
      <c r="E30" s="49"/>
      <c r="F30" s="49"/>
      <c r="G30" s="61"/>
      <c r="H30" s="61"/>
      <c r="I30" s="60"/>
      <c r="J30" s="49"/>
      <c r="K30" s="61"/>
      <c r="L30" s="61"/>
      <c r="M30" s="49"/>
      <c r="N30" s="49"/>
      <c r="O30" s="61"/>
      <c r="P30" s="60"/>
    </row>
    <row r="31" spans="1:16">
      <c r="A31" s="18"/>
      <c r="B31" s="53" t="s">
        <v>289</v>
      </c>
      <c r="C31" s="54">
        <v>59</v>
      </c>
      <c r="D31" s="54"/>
      <c r="E31" s="20"/>
      <c r="F31" s="20"/>
      <c r="G31" s="54" t="s">
        <v>290</v>
      </c>
      <c r="H31" s="54"/>
      <c r="I31" s="22" t="s">
        <v>266</v>
      </c>
      <c r="J31" s="20"/>
      <c r="K31" s="54">
        <v>40.5</v>
      </c>
      <c r="L31" s="54"/>
      <c r="M31" s="20"/>
      <c r="N31" s="20"/>
      <c r="O31" s="54">
        <v>8.1999999999999993</v>
      </c>
      <c r="P31" s="22" t="s">
        <v>267</v>
      </c>
    </row>
    <row r="32" spans="1:16" ht="15.75" thickBot="1">
      <c r="A32" s="18"/>
      <c r="B32" s="53"/>
      <c r="C32" s="55"/>
      <c r="D32" s="55"/>
      <c r="E32" s="56"/>
      <c r="F32" s="20"/>
      <c r="G32" s="55"/>
      <c r="H32" s="55"/>
      <c r="I32" s="79"/>
      <c r="J32" s="20"/>
      <c r="K32" s="55"/>
      <c r="L32" s="55"/>
      <c r="M32" s="56"/>
      <c r="N32" s="20"/>
      <c r="O32" s="55"/>
      <c r="P32" s="79"/>
    </row>
    <row r="33" spans="1:16">
      <c r="A33" s="18"/>
      <c r="B33" s="42" t="s">
        <v>291</v>
      </c>
      <c r="C33" s="81">
        <v>1979.9</v>
      </c>
      <c r="D33" s="81"/>
      <c r="E33" s="47"/>
      <c r="F33" s="49"/>
      <c r="G33" s="45" t="s">
        <v>292</v>
      </c>
      <c r="H33" s="45"/>
      <c r="I33" s="43" t="s">
        <v>266</v>
      </c>
      <c r="J33" s="49"/>
      <c r="K33" s="81">
        <v>1624.8</v>
      </c>
      <c r="L33" s="81"/>
      <c r="M33" s="47"/>
      <c r="N33" s="49"/>
      <c r="O33" s="45">
        <v>5</v>
      </c>
      <c r="P33" s="43" t="s">
        <v>267</v>
      </c>
    </row>
    <row r="34" spans="1:16" ht="15.75" thickBot="1">
      <c r="A34" s="18"/>
      <c r="B34" s="42"/>
      <c r="C34" s="83"/>
      <c r="D34" s="83"/>
      <c r="E34" s="77"/>
      <c r="F34" s="49"/>
      <c r="G34" s="76"/>
      <c r="H34" s="76"/>
      <c r="I34" s="75"/>
      <c r="J34" s="49"/>
      <c r="K34" s="83"/>
      <c r="L34" s="83"/>
      <c r="M34" s="77"/>
      <c r="N34" s="49"/>
      <c r="O34" s="76"/>
      <c r="P34" s="75"/>
    </row>
    <row r="35" spans="1:16">
      <c r="A35" s="18"/>
      <c r="B35" s="68" t="s">
        <v>293</v>
      </c>
      <c r="C35" s="69">
        <v>160.9</v>
      </c>
      <c r="D35" s="69"/>
      <c r="E35" s="71"/>
      <c r="F35" s="20"/>
      <c r="G35" s="69" t="s">
        <v>294</v>
      </c>
      <c r="H35" s="69"/>
      <c r="I35" s="78" t="s">
        <v>266</v>
      </c>
      <c r="J35" s="20"/>
      <c r="K35" s="69">
        <v>39</v>
      </c>
      <c r="L35" s="69"/>
      <c r="M35" s="71"/>
      <c r="N35" s="20"/>
      <c r="O35" s="69">
        <v>13.2</v>
      </c>
      <c r="P35" s="78" t="s">
        <v>267</v>
      </c>
    </row>
    <row r="36" spans="1:16" ht="15.75" thickBot="1">
      <c r="A36" s="18"/>
      <c r="B36" s="68"/>
      <c r="C36" s="55"/>
      <c r="D36" s="55"/>
      <c r="E36" s="56"/>
      <c r="F36" s="20"/>
      <c r="G36" s="55"/>
      <c r="H36" s="55"/>
      <c r="I36" s="79"/>
      <c r="J36" s="20"/>
      <c r="K36" s="55"/>
      <c r="L36" s="55"/>
      <c r="M36" s="56"/>
      <c r="N36" s="20"/>
      <c r="O36" s="55"/>
      <c r="P36" s="79"/>
    </row>
    <row r="37" spans="1:16">
      <c r="A37" s="18"/>
      <c r="B37" s="42" t="s">
        <v>295</v>
      </c>
      <c r="C37" s="45">
        <v>241.5</v>
      </c>
      <c r="D37" s="45"/>
      <c r="E37" s="47"/>
      <c r="F37" s="49"/>
      <c r="G37" s="45" t="s">
        <v>246</v>
      </c>
      <c r="H37" s="45"/>
      <c r="I37" s="47"/>
      <c r="J37" s="49"/>
      <c r="K37" s="45">
        <v>241.5</v>
      </c>
      <c r="L37" s="45"/>
      <c r="M37" s="47"/>
      <c r="N37" s="49"/>
      <c r="O37" s="45" t="s">
        <v>263</v>
      </c>
      <c r="P37" s="47"/>
    </row>
    <row r="38" spans="1:16" ht="15.75" thickBot="1">
      <c r="A38" s="18"/>
      <c r="B38" s="42"/>
      <c r="C38" s="76"/>
      <c r="D38" s="76"/>
      <c r="E38" s="77"/>
      <c r="F38" s="49"/>
      <c r="G38" s="76"/>
      <c r="H38" s="76"/>
      <c r="I38" s="77"/>
      <c r="J38" s="49"/>
      <c r="K38" s="76"/>
      <c r="L38" s="76"/>
      <c r="M38" s="77"/>
      <c r="N38" s="49"/>
      <c r="O38" s="76"/>
      <c r="P38" s="77"/>
    </row>
    <row r="39" spans="1:16">
      <c r="A39" s="18"/>
      <c r="B39" s="53" t="s">
        <v>296</v>
      </c>
      <c r="C39" s="78" t="s">
        <v>239</v>
      </c>
      <c r="D39" s="84">
        <v>9035</v>
      </c>
      <c r="E39" s="71"/>
      <c r="F39" s="20"/>
      <c r="G39" s="78" t="s">
        <v>239</v>
      </c>
      <c r="H39" s="69" t="s">
        <v>297</v>
      </c>
      <c r="I39" s="78" t="s">
        <v>266</v>
      </c>
      <c r="J39" s="20"/>
      <c r="K39" s="78" t="s">
        <v>239</v>
      </c>
      <c r="L39" s="84">
        <v>7154.7</v>
      </c>
      <c r="M39" s="71"/>
      <c r="N39" s="20"/>
      <c r="O39" s="69" t="s">
        <v>263</v>
      </c>
      <c r="P39" s="71"/>
    </row>
    <row r="40" spans="1:16" ht="15.75" thickBot="1">
      <c r="A40" s="18"/>
      <c r="B40" s="53"/>
      <c r="C40" s="63"/>
      <c r="D40" s="87"/>
      <c r="E40" s="66"/>
      <c r="F40" s="20"/>
      <c r="G40" s="63"/>
      <c r="H40" s="65"/>
      <c r="I40" s="63"/>
      <c r="J40" s="20"/>
      <c r="K40" s="63"/>
      <c r="L40" s="87"/>
      <c r="M40" s="66"/>
      <c r="N40" s="20"/>
      <c r="O40" s="65"/>
      <c r="P40" s="66"/>
    </row>
    <row r="41" spans="1:16" ht="15.75" thickTop="1">
      <c r="A41" s="18"/>
      <c r="B41" s="20" t="s">
        <v>298</v>
      </c>
      <c r="C41" s="20"/>
      <c r="D41" s="20"/>
      <c r="E41" s="20"/>
      <c r="F41" s="20"/>
      <c r="G41" s="20"/>
      <c r="H41" s="20"/>
      <c r="I41" s="20"/>
      <c r="J41" s="20"/>
      <c r="K41" s="20"/>
      <c r="L41" s="20"/>
      <c r="M41" s="20"/>
      <c r="N41" s="20"/>
      <c r="O41" s="20"/>
      <c r="P41" s="20"/>
    </row>
    <row r="42" spans="1:16">
      <c r="A42" s="18"/>
      <c r="B42" s="13"/>
      <c r="C42" s="13"/>
    </row>
    <row r="43" spans="1:16" ht="25.5">
      <c r="A43" s="18"/>
      <c r="B43" s="88" t="s">
        <v>299</v>
      </c>
      <c r="C43" s="15" t="s">
        <v>300</v>
      </c>
    </row>
    <row r="44" spans="1:16">
      <c r="A44" s="18"/>
      <c r="B44" s="40"/>
      <c r="C44" s="40"/>
      <c r="D44" s="40"/>
      <c r="E44" s="40"/>
      <c r="F44" s="40"/>
      <c r="G44" s="40"/>
      <c r="H44" s="40"/>
      <c r="I44" s="40"/>
      <c r="J44" s="40"/>
      <c r="K44" s="40"/>
      <c r="L44" s="40"/>
      <c r="M44" s="40"/>
      <c r="N44" s="40"/>
      <c r="O44" s="40"/>
      <c r="P44" s="40"/>
    </row>
    <row r="45" spans="1:16">
      <c r="A45" s="18"/>
      <c r="B45" s="13"/>
      <c r="C45" s="13"/>
      <c r="D45" s="13"/>
      <c r="E45" s="13"/>
      <c r="F45" s="13"/>
      <c r="G45" s="13"/>
      <c r="H45" s="13"/>
      <c r="I45" s="13"/>
      <c r="J45" s="13"/>
      <c r="K45" s="13"/>
      <c r="L45" s="13"/>
      <c r="M45" s="13"/>
      <c r="N45" s="13"/>
      <c r="O45" s="13"/>
      <c r="P45" s="13"/>
    </row>
    <row r="46" spans="1:16">
      <c r="A46" s="18"/>
      <c r="B46" s="73" t="s">
        <v>301</v>
      </c>
      <c r="C46" s="74" t="s">
        <v>256</v>
      </c>
      <c r="D46" s="74"/>
      <c r="E46" s="74"/>
      <c r="F46" s="20"/>
      <c r="G46" s="74" t="s">
        <v>257</v>
      </c>
      <c r="H46" s="74"/>
      <c r="I46" s="74"/>
      <c r="J46" s="20"/>
      <c r="K46" s="74" t="s">
        <v>259</v>
      </c>
      <c r="L46" s="74"/>
      <c r="M46" s="74"/>
      <c r="N46" s="20"/>
      <c r="O46" s="74" t="s">
        <v>258</v>
      </c>
      <c r="P46" s="74"/>
    </row>
    <row r="47" spans="1:16" ht="15.75" thickBot="1">
      <c r="A47" s="18"/>
      <c r="B47" s="73"/>
      <c r="C47" s="41"/>
      <c r="D47" s="41"/>
      <c r="E47" s="41"/>
      <c r="F47" s="20"/>
      <c r="G47" s="41" t="s">
        <v>258</v>
      </c>
      <c r="H47" s="41"/>
      <c r="I47" s="41"/>
      <c r="J47" s="20"/>
      <c r="K47" s="41" t="s">
        <v>260</v>
      </c>
      <c r="L47" s="41"/>
      <c r="M47" s="41"/>
      <c r="N47" s="20"/>
      <c r="O47" s="41" t="s">
        <v>302</v>
      </c>
      <c r="P47" s="41"/>
    </row>
    <row r="48" spans="1:16">
      <c r="A48" s="18"/>
      <c r="B48" s="42" t="s">
        <v>262</v>
      </c>
      <c r="C48" s="43" t="s">
        <v>239</v>
      </c>
      <c r="D48" s="45">
        <v>216.4</v>
      </c>
      <c r="E48" s="47"/>
      <c r="F48" s="49"/>
      <c r="G48" s="43" t="s">
        <v>239</v>
      </c>
      <c r="H48" s="45" t="s">
        <v>246</v>
      </c>
      <c r="I48" s="47"/>
      <c r="J48" s="49"/>
      <c r="K48" s="43" t="s">
        <v>239</v>
      </c>
      <c r="L48" s="45">
        <v>216.4</v>
      </c>
      <c r="M48" s="47"/>
      <c r="N48" s="49"/>
      <c r="O48" s="45" t="s">
        <v>263</v>
      </c>
      <c r="P48" s="47"/>
    </row>
    <row r="49" spans="1:16" ht="15.75" thickBot="1">
      <c r="A49" s="18"/>
      <c r="B49" s="42"/>
      <c r="C49" s="75"/>
      <c r="D49" s="76"/>
      <c r="E49" s="77"/>
      <c r="F49" s="49"/>
      <c r="G49" s="75"/>
      <c r="H49" s="76"/>
      <c r="I49" s="77"/>
      <c r="J49" s="49"/>
      <c r="K49" s="75"/>
      <c r="L49" s="76"/>
      <c r="M49" s="77"/>
      <c r="N49" s="49"/>
      <c r="O49" s="76"/>
      <c r="P49" s="77"/>
    </row>
    <row r="50" spans="1:16">
      <c r="A50" s="18"/>
      <c r="B50" s="68" t="s">
        <v>264</v>
      </c>
      <c r="C50" s="69">
        <v>141.19999999999999</v>
      </c>
      <c r="D50" s="69"/>
      <c r="E50" s="71"/>
      <c r="F50" s="20"/>
      <c r="G50" s="69" t="s">
        <v>303</v>
      </c>
      <c r="H50" s="69"/>
      <c r="I50" s="78" t="s">
        <v>266</v>
      </c>
      <c r="J50" s="20"/>
      <c r="K50" s="69">
        <v>120.3</v>
      </c>
      <c r="L50" s="69"/>
      <c r="M50" s="71"/>
      <c r="N50" s="20"/>
      <c r="O50" s="69">
        <v>1</v>
      </c>
      <c r="P50" s="78" t="s">
        <v>267</v>
      </c>
    </row>
    <row r="51" spans="1:16" ht="15.75" thickBot="1">
      <c r="A51" s="18"/>
      <c r="B51" s="68"/>
      <c r="C51" s="55"/>
      <c r="D51" s="55"/>
      <c r="E51" s="56"/>
      <c r="F51" s="20"/>
      <c r="G51" s="55"/>
      <c r="H51" s="55"/>
      <c r="I51" s="79"/>
      <c r="J51" s="20"/>
      <c r="K51" s="55"/>
      <c r="L51" s="55"/>
      <c r="M51" s="56"/>
      <c r="N51" s="20"/>
      <c r="O51" s="55"/>
      <c r="P51" s="79"/>
    </row>
    <row r="52" spans="1:16">
      <c r="A52" s="18"/>
      <c r="B52" s="51" t="s">
        <v>268</v>
      </c>
      <c r="C52" s="81">
        <v>1617.8</v>
      </c>
      <c r="D52" s="81"/>
      <c r="E52" s="47"/>
      <c r="F52" s="49"/>
      <c r="G52" s="45" t="s">
        <v>304</v>
      </c>
      <c r="H52" s="45"/>
      <c r="I52" s="43" t="s">
        <v>266</v>
      </c>
      <c r="J52" s="49"/>
      <c r="K52" s="81">
        <v>1276.7</v>
      </c>
      <c r="L52" s="81"/>
      <c r="M52" s="47"/>
      <c r="N52" s="49"/>
      <c r="O52" s="45" t="s">
        <v>305</v>
      </c>
      <c r="P52" s="47"/>
    </row>
    <row r="53" spans="1:16">
      <c r="A53" s="18"/>
      <c r="B53" s="51"/>
      <c r="C53" s="80"/>
      <c r="D53" s="80"/>
      <c r="E53" s="49"/>
      <c r="F53" s="49"/>
      <c r="G53" s="61"/>
      <c r="H53" s="61"/>
      <c r="I53" s="60"/>
      <c r="J53" s="49"/>
      <c r="K53" s="80"/>
      <c r="L53" s="80"/>
      <c r="M53" s="49"/>
      <c r="N53" s="49"/>
      <c r="O53" s="61"/>
      <c r="P53" s="49"/>
    </row>
    <row r="54" spans="1:16">
      <c r="A54" s="18"/>
      <c r="B54" s="53" t="s">
        <v>271</v>
      </c>
      <c r="C54" s="82">
        <v>1425.1</v>
      </c>
      <c r="D54" s="82"/>
      <c r="E54" s="20"/>
      <c r="F54" s="20"/>
      <c r="G54" s="54" t="s">
        <v>306</v>
      </c>
      <c r="H54" s="54"/>
      <c r="I54" s="22" t="s">
        <v>266</v>
      </c>
      <c r="J54" s="20"/>
      <c r="K54" s="82">
        <v>1121.4000000000001</v>
      </c>
      <c r="L54" s="82"/>
      <c r="M54" s="20"/>
      <c r="N54" s="20"/>
      <c r="O54" s="54" t="s">
        <v>307</v>
      </c>
      <c r="P54" s="20"/>
    </row>
    <row r="55" spans="1:16">
      <c r="A55" s="18"/>
      <c r="B55" s="53"/>
      <c r="C55" s="82"/>
      <c r="D55" s="82"/>
      <c r="E55" s="20"/>
      <c r="F55" s="20"/>
      <c r="G55" s="54"/>
      <c r="H55" s="54"/>
      <c r="I55" s="22"/>
      <c r="J55" s="20"/>
      <c r="K55" s="82"/>
      <c r="L55" s="82"/>
      <c r="M55" s="20"/>
      <c r="N55" s="20"/>
      <c r="O55" s="54"/>
      <c r="P55" s="20"/>
    </row>
    <row r="56" spans="1:16">
      <c r="A56" s="18"/>
      <c r="B56" s="51" t="s">
        <v>274</v>
      </c>
      <c r="C56" s="61">
        <v>829.6</v>
      </c>
      <c r="D56" s="61"/>
      <c r="E56" s="49"/>
      <c r="F56" s="49"/>
      <c r="G56" s="61" t="s">
        <v>308</v>
      </c>
      <c r="H56" s="61"/>
      <c r="I56" s="60" t="s">
        <v>266</v>
      </c>
      <c r="J56" s="49"/>
      <c r="K56" s="61">
        <v>699.9</v>
      </c>
      <c r="L56" s="61"/>
      <c r="M56" s="49"/>
      <c r="N56" s="49"/>
      <c r="O56" s="61">
        <v>1.1000000000000001</v>
      </c>
      <c r="P56" s="60" t="s">
        <v>267</v>
      </c>
    </row>
    <row r="57" spans="1:16">
      <c r="A57" s="18"/>
      <c r="B57" s="51"/>
      <c r="C57" s="61"/>
      <c r="D57" s="61"/>
      <c r="E57" s="49"/>
      <c r="F57" s="49"/>
      <c r="G57" s="61"/>
      <c r="H57" s="61"/>
      <c r="I57" s="60"/>
      <c r="J57" s="49"/>
      <c r="K57" s="61"/>
      <c r="L57" s="61"/>
      <c r="M57" s="49"/>
      <c r="N57" s="49"/>
      <c r="O57" s="61"/>
      <c r="P57" s="60"/>
    </row>
    <row r="58" spans="1:16">
      <c r="A58" s="18"/>
      <c r="B58" s="53" t="s">
        <v>276</v>
      </c>
      <c r="C58" s="54">
        <v>606.4</v>
      </c>
      <c r="D58" s="54"/>
      <c r="E58" s="20"/>
      <c r="F58" s="20"/>
      <c r="G58" s="54" t="s">
        <v>309</v>
      </c>
      <c r="H58" s="54"/>
      <c r="I58" s="22" t="s">
        <v>266</v>
      </c>
      <c r="J58" s="20"/>
      <c r="K58" s="54">
        <v>489.9</v>
      </c>
      <c r="L58" s="54"/>
      <c r="M58" s="20"/>
      <c r="N58" s="20"/>
      <c r="O58" s="54">
        <v>1.2</v>
      </c>
      <c r="P58" s="22" t="s">
        <v>267</v>
      </c>
    </row>
    <row r="59" spans="1:16">
      <c r="A59" s="18"/>
      <c r="B59" s="53"/>
      <c r="C59" s="54"/>
      <c r="D59" s="54"/>
      <c r="E59" s="20"/>
      <c r="F59" s="20"/>
      <c r="G59" s="54"/>
      <c r="H59" s="54"/>
      <c r="I59" s="22"/>
      <c r="J59" s="20"/>
      <c r="K59" s="54"/>
      <c r="L59" s="54"/>
      <c r="M59" s="20"/>
      <c r="N59" s="20"/>
      <c r="O59" s="54"/>
      <c r="P59" s="22"/>
    </row>
    <row r="60" spans="1:16">
      <c r="A60" s="18"/>
      <c r="B60" s="51" t="s">
        <v>278</v>
      </c>
      <c r="C60" s="61">
        <v>602.70000000000005</v>
      </c>
      <c r="D60" s="61"/>
      <c r="E60" s="49"/>
      <c r="F60" s="49"/>
      <c r="G60" s="61" t="s">
        <v>310</v>
      </c>
      <c r="H60" s="61"/>
      <c r="I60" s="60" t="s">
        <v>266</v>
      </c>
      <c r="J60" s="49"/>
      <c r="K60" s="61">
        <v>447.5</v>
      </c>
      <c r="L60" s="61"/>
      <c r="M60" s="49"/>
      <c r="N60" s="49"/>
      <c r="O60" s="61" t="s">
        <v>311</v>
      </c>
      <c r="P60" s="49"/>
    </row>
    <row r="61" spans="1:16">
      <c r="A61" s="18"/>
      <c r="B61" s="51"/>
      <c r="C61" s="61"/>
      <c r="D61" s="61"/>
      <c r="E61" s="49"/>
      <c r="F61" s="49"/>
      <c r="G61" s="61"/>
      <c r="H61" s="61"/>
      <c r="I61" s="60"/>
      <c r="J61" s="49"/>
      <c r="K61" s="61"/>
      <c r="L61" s="61"/>
      <c r="M61" s="49"/>
      <c r="N61" s="49"/>
      <c r="O61" s="61"/>
      <c r="P61" s="49"/>
    </row>
    <row r="62" spans="1:16">
      <c r="A62" s="18"/>
      <c r="B62" s="53" t="s">
        <v>281</v>
      </c>
      <c r="C62" s="54">
        <v>874.1</v>
      </c>
      <c r="D62" s="54"/>
      <c r="E62" s="20"/>
      <c r="F62" s="20"/>
      <c r="G62" s="54" t="s">
        <v>312</v>
      </c>
      <c r="H62" s="54"/>
      <c r="I62" s="22" t="s">
        <v>266</v>
      </c>
      <c r="J62" s="20"/>
      <c r="K62" s="54">
        <v>621.29999999999995</v>
      </c>
      <c r="L62" s="54"/>
      <c r="M62" s="20"/>
      <c r="N62" s="20"/>
      <c r="O62" s="54">
        <v>2.9</v>
      </c>
      <c r="P62" s="22" t="s">
        <v>267</v>
      </c>
    </row>
    <row r="63" spans="1:16" ht="15.75" thickBot="1">
      <c r="A63" s="18"/>
      <c r="B63" s="53"/>
      <c r="C63" s="55"/>
      <c r="D63" s="55"/>
      <c r="E63" s="56"/>
      <c r="F63" s="20"/>
      <c r="G63" s="55"/>
      <c r="H63" s="55"/>
      <c r="I63" s="79"/>
      <c r="J63" s="20"/>
      <c r="K63" s="55"/>
      <c r="L63" s="55"/>
      <c r="M63" s="56"/>
      <c r="N63" s="20"/>
      <c r="O63" s="55"/>
      <c r="P63" s="79"/>
    </row>
    <row r="64" spans="1:16">
      <c r="A64" s="18"/>
      <c r="B64" s="42" t="s">
        <v>283</v>
      </c>
      <c r="C64" s="81">
        <v>5955.7</v>
      </c>
      <c r="D64" s="81"/>
      <c r="E64" s="47"/>
      <c r="F64" s="49"/>
      <c r="G64" s="45" t="s">
        <v>313</v>
      </c>
      <c r="H64" s="45"/>
      <c r="I64" s="43" t="s">
        <v>266</v>
      </c>
      <c r="J64" s="49"/>
      <c r="K64" s="81">
        <v>4656.7</v>
      </c>
      <c r="L64" s="81"/>
      <c r="M64" s="47"/>
      <c r="N64" s="49"/>
      <c r="O64" s="45">
        <v>2.7</v>
      </c>
      <c r="P64" s="43" t="s">
        <v>267</v>
      </c>
    </row>
    <row r="65" spans="1:16" ht="15.75" thickBot="1">
      <c r="A65" s="18"/>
      <c r="B65" s="42"/>
      <c r="C65" s="83"/>
      <c r="D65" s="83"/>
      <c r="E65" s="77"/>
      <c r="F65" s="49"/>
      <c r="G65" s="76"/>
      <c r="H65" s="76"/>
      <c r="I65" s="75"/>
      <c r="J65" s="49"/>
      <c r="K65" s="83"/>
      <c r="L65" s="83"/>
      <c r="M65" s="77"/>
      <c r="N65" s="49"/>
      <c r="O65" s="76"/>
      <c r="P65" s="75"/>
    </row>
    <row r="66" spans="1:16">
      <c r="A66" s="18"/>
      <c r="B66" s="53" t="s">
        <v>285</v>
      </c>
      <c r="C66" s="84">
        <v>1017.4</v>
      </c>
      <c r="D66" s="84"/>
      <c r="E66" s="71"/>
      <c r="F66" s="20"/>
      <c r="G66" s="69" t="s">
        <v>314</v>
      </c>
      <c r="H66" s="69"/>
      <c r="I66" s="78" t="s">
        <v>266</v>
      </c>
      <c r="J66" s="20"/>
      <c r="K66" s="69">
        <v>824.2</v>
      </c>
      <c r="L66" s="69"/>
      <c r="M66" s="71"/>
      <c r="N66" s="20"/>
      <c r="O66" s="69">
        <v>5</v>
      </c>
      <c r="P66" s="78" t="s">
        <v>267</v>
      </c>
    </row>
    <row r="67" spans="1:16">
      <c r="A67" s="18"/>
      <c r="B67" s="53"/>
      <c r="C67" s="85"/>
      <c r="D67" s="85"/>
      <c r="E67" s="72"/>
      <c r="F67" s="20"/>
      <c r="G67" s="70"/>
      <c r="H67" s="70"/>
      <c r="I67" s="86"/>
      <c r="J67" s="20"/>
      <c r="K67" s="70"/>
      <c r="L67" s="70"/>
      <c r="M67" s="72"/>
      <c r="N67" s="20"/>
      <c r="O67" s="54"/>
      <c r="P67" s="22"/>
    </row>
    <row r="68" spans="1:16">
      <c r="A68" s="18"/>
      <c r="B68" s="51" t="s">
        <v>287</v>
      </c>
      <c r="C68" s="61">
        <v>362.2</v>
      </c>
      <c r="D68" s="61"/>
      <c r="E68" s="49"/>
      <c r="F68" s="49"/>
      <c r="G68" s="61" t="s">
        <v>315</v>
      </c>
      <c r="H68" s="61"/>
      <c r="I68" s="60" t="s">
        <v>266</v>
      </c>
      <c r="J68" s="49"/>
      <c r="K68" s="61">
        <v>283.3</v>
      </c>
      <c r="L68" s="61"/>
      <c r="M68" s="49"/>
      <c r="N68" s="49"/>
      <c r="O68" s="61">
        <v>3.9</v>
      </c>
      <c r="P68" s="60" t="s">
        <v>267</v>
      </c>
    </row>
    <row r="69" spans="1:16">
      <c r="A69" s="18"/>
      <c r="B69" s="51"/>
      <c r="C69" s="61"/>
      <c r="D69" s="61"/>
      <c r="E69" s="49"/>
      <c r="F69" s="49"/>
      <c r="G69" s="61"/>
      <c r="H69" s="61"/>
      <c r="I69" s="60"/>
      <c r="J69" s="49"/>
      <c r="K69" s="61"/>
      <c r="L69" s="61"/>
      <c r="M69" s="49"/>
      <c r="N69" s="49"/>
      <c r="O69" s="61"/>
      <c r="P69" s="60"/>
    </row>
    <row r="70" spans="1:16">
      <c r="A70" s="18"/>
      <c r="B70" s="53" t="s">
        <v>289</v>
      </c>
      <c r="C70" s="54">
        <v>56.6</v>
      </c>
      <c r="D70" s="54"/>
      <c r="E70" s="20"/>
      <c r="F70" s="20"/>
      <c r="G70" s="54" t="s">
        <v>316</v>
      </c>
      <c r="H70" s="54"/>
      <c r="I70" s="22" t="s">
        <v>266</v>
      </c>
      <c r="J70" s="20"/>
      <c r="K70" s="54">
        <v>42.5</v>
      </c>
      <c r="L70" s="54"/>
      <c r="M70" s="20"/>
      <c r="N70" s="20"/>
      <c r="O70" s="54">
        <v>7.4</v>
      </c>
      <c r="P70" s="22" t="s">
        <v>267</v>
      </c>
    </row>
    <row r="71" spans="1:16" ht="15.75" thickBot="1">
      <c r="A71" s="18"/>
      <c r="B71" s="53"/>
      <c r="C71" s="55"/>
      <c r="D71" s="55"/>
      <c r="E71" s="56"/>
      <c r="F71" s="20"/>
      <c r="G71" s="55"/>
      <c r="H71" s="55"/>
      <c r="I71" s="79"/>
      <c r="J71" s="20"/>
      <c r="K71" s="55"/>
      <c r="L71" s="55"/>
      <c r="M71" s="56"/>
      <c r="N71" s="20"/>
      <c r="O71" s="55"/>
      <c r="P71" s="79"/>
    </row>
    <row r="72" spans="1:16">
      <c r="A72" s="18"/>
      <c r="B72" s="42" t="s">
        <v>291</v>
      </c>
      <c r="C72" s="81">
        <v>1436.2</v>
      </c>
      <c r="D72" s="81"/>
      <c r="E72" s="47"/>
      <c r="F72" s="49"/>
      <c r="G72" s="45" t="s">
        <v>317</v>
      </c>
      <c r="H72" s="45"/>
      <c r="I72" s="43" t="s">
        <v>266</v>
      </c>
      <c r="J72" s="49"/>
      <c r="K72" s="81">
        <v>1150</v>
      </c>
      <c r="L72" s="81"/>
      <c r="M72" s="47"/>
      <c r="N72" s="49"/>
      <c r="O72" s="45">
        <v>4.8</v>
      </c>
      <c r="P72" s="43" t="s">
        <v>267</v>
      </c>
    </row>
    <row r="73" spans="1:16" ht="15.75" thickBot="1">
      <c r="A73" s="18"/>
      <c r="B73" s="42"/>
      <c r="C73" s="83"/>
      <c r="D73" s="83"/>
      <c r="E73" s="77"/>
      <c r="F73" s="49"/>
      <c r="G73" s="76"/>
      <c r="H73" s="76"/>
      <c r="I73" s="75"/>
      <c r="J73" s="49"/>
      <c r="K73" s="83"/>
      <c r="L73" s="83"/>
      <c r="M73" s="77"/>
      <c r="N73" s="49"/>
      <c r="O73" s="76"/>
      <c r="P73" s="75"/>
    </row>
    <row r="74" spans="1:16">
      <c r="A74" s="18"/>
      <c r="B74" s="68" t="s">
        <v>293</v>
      </c>
      <c r="C74" s="69">
        <v>152.80000000000001</v>
      </c>
      <c r="D74" s="69"/>
      <c r="E74" s="71"/>
      <c r="F74" s="20"/>
      <c r="G74" s="69" t="s">
        <v>318</v>
      </c>
      <c r="H74" s="69"/>
      <c r="I74" s="78" t="s">
        <v>266</v>
      </c>
      <c r="J74" s="20"/>
      <c r="K74" s="69">
        <v>41.5</v>
      </c>
      <c r="L74" s="69"/>
      <c r="M74" s="71"/>
      <c r="N74" s="20"/>
      <c r="O74" s="69">
        <v>11.6</v>
      </c>
      <c r="P74" s="78" t="s">
        <v>267</v>
      </c>
    </row>
    <row r="75" spans="1:16" ht="15.75" thickBot="1">
      <c r="A75" s="18"/>
      <c r="B75" s="68"/>
      <c r="C75" s="55"/>
      <c r="D75" s="55"/>
      <c r="E75" s="56"/>
      <c r="F75" s="20"/>
      <c r="G75" s="55"/>
      <c r="H75" s="55"/>
      <c r="I75" s="79"/>
      <c r="J75" s="20"/>
      <c r="K75" s="55"/>
      <c r="L75" s="55"/>
      <c r="M75" s="56"/>
      <c r="N75" s="20"/>
      <c r="O75" s="55"/>
      <c r="P75" s="79"/>
    </row>
    <row r="76" spans="1:16">
      <c r="A76" s="18"/>
      <c r="B76" s="42" t="s">
        <v>295</v>
      </c>
      <c r="C76" s="45">
        <v>171.4</v>
      </c>
      <c r="D76" s="45"/>
      <c r="E76" s="47"/>
      <c r="F76" s="49"/>
      <c r="G76" s="45" t="s">
        <v>246</v>
      </c>
      <c r="H76" s="45"/>
      <c r="I76" s="47"/>
      <c r="J76" s="49"/>
      <c r="K76" s="45">
        <v>171.4</v>
      </c>
      <c r="L76" s="45"/>
      <c r="M76" s="47"/>
      <c r="N76" s="49"/>
      <c r="O76" s="45" t="s">
        <v>263</v>
      </c>
      <c r="P76" s="47"/>
    </row>
    <row r="77" spans="1:16" ht="15.75" thickBot="1">
      <c r="A77" s="18"/>
      <c r="B77" s="42"/>
      <c r="C77" s="76"/>
      <c r="D77" s="76"/>
      <c r="E77" s="77"/>
      <c r="F77" s="49"/>
      <c r="G77" s="76"/>
      <c r="H77" s="76"/>
      <c r="I77" s="77"/>
      <c r="J77" s="49"/>
      <c r="K77" s="76"/>
      <c r="L77" s="76"/>
      <c r="M77" s="77"/>
      <c r="N77" s="49"/>
      <c r="O77" s="76"/>
      <c r="P77" s="77"/>
    </row>
    <row r="78" spans="1:16">
      <c r="A78" s="18"/>
      <c r="B78" s="89" t="s">
        <v>319</v>
      </c>
      <c r="C78" s="78" t="s">
        <v>239</v>
      </c>
      <c r="D78" s="84">
        <v>8073.7</v>
      </c>
      <c r="E78" s="71"/>
      <c r="F78" s="20"/>
      <c r="G78" s="78" t="s">
        <v>239</v>
      </c>
      <c r="H78" s="69" t="s">
        <v>321</v>
      </c>
      <c r="I78" s="78" t="s">
        <v>266</v>
      </c>
      <c r="J78" s="20"/>
      <c r="K78" s="78" t="s">
        <v>239</v>
      </c>
      <c r="L78" s="84">
        <v>6356.3</v>
      </c>
      <c r="M78" s="71"/>
      <c r="N78" s="20"/>
      <c r="O78" s="69" t="s">
        <v>263</v>
      </c>
      <c r="P78" s="71"/>
    </row>
    <row r="79" spans="1:16" ht="15.75" thickBot="1">
      <c r="A79" s="18"/>
      <c r="B79" s="89" t="s">
        <v>320</v>
      </c>
      <c r="C79" s="63"/>
      <c r="D79" s="87"/>
      <c r="E79" s="66"/>
      <c r="F79" s="20"/>
      <c r="G79" s="63"/>
      <c r="H79" s="65"/>
      <c r="I79" s="63"/>
      <c r="J79" s="20"/>
      <c r="K79" s="63"/>
      <c r="L79" s="87"/>
      <c r="M79" s="66"/>
      <c r="N79" s="20"/>
      <c r="O79" s="65"/>
      <c r="P79" s="66"/>
    </row>
    <row r="80" spans="1:16" ht="15.75" thickTop="1">
      <c r="A80" s="18"/>
      <c r="B80" s="20" t="s">
        <v>298</v>
      </c>
      <c r="C80" s="20"/>
      <c r="D80" s="20"/>
      <c r="E80" s="20"/>
      <c r="F80" s="20"/>
      <c r="G80" s="20"/>
      <c r="H80" s="20"/>
      <c r="I80" s="20"/>
      <c r="J80" s="20"/>
      <c r="K80" s="20"/>
      <c r="L80" s="20"/>
      <c r="M80" s="20"/>
      <c r="N80" s="20"/>
      <c r="O80" s="20"/>
      <c r="P80" s="20"/>
    </row>
    <row r="81" spans="1:3">
      <c r="A81" s="18"/>
      <c r="B81" s="13"/>
      <c r="C81" s="13"/>
    </row>
    <row r="82" spans="1:3" ht="25.5">
      <c r="A82" s="18"/>
      <c r="B82" s="88" t="s">
        <v>299</v>
      </c>
      <c r="C82" s="15" t="s">
        <v>300</v>
      </c>
    </row>
  </sheetData>
  <mergeCells count="427">
    <mergeCell ref="B4:P4"/>
    <mergeCell ref="B41:P41"/>
    <mergeCell ref="B80:P80"/>
    <mergeCell ref="L78:L79"/>
    <mergeCell ref="M78:M79"/>
    <mergeCell ref="N78:N79"/>
    <mergeCell ref="O78:O79"/>
    <mergeCell ref="P78:P79"/>
    <mergeCell ref="A1:A2"/>
    <mergeCell ref="B1:P1"/>
    <mergeCell ref="B2:P2"/>
    <mergeCell ref="B3:P3"/>
    <mergeCell ref="A4:A82"/>
    <mergeCell ref="P76:P77"/>
    <mergeCell ref="C78:C79"/>
    <mergeCell ref="D78:D79"/>
    <mergeCell ref="E78:E79"/>
    <mergeCell ref="F78:F79"/>
    <mergeCell ref="G78:G79"/>
    <mergeCell ref="H78:H79"/>
    <mergeCell ref="I78:I79"/>
    <mergeCell ref="J78:J79"/>
    <mergeCell ref="K78:K79"/>
    <mergeCell ref="I76:I77"/>
    <mergeCell ref="J76:J77"/>
    <mergeCell ref="K76:L77"/>
    <mergeCell ref="M76:M77"/>
    <mergeCell ref="N76:N77"/>
    <mergeCell ref="O76:O77"/>
    <mergeCell ref="K74:L75"/>
    <mergeCell ref="M74:M75"/>
    <mergeCell ref="N74:N75"/>
    <mergeCell ref="O74:O75"/>
    <mergeCell ref="P74:P75"/>
    <mergeCell ref="B76:B77"/>
    <mergeCell ref="C76:D77"/>
    <mergeCell ref="E76:E77"/>
    <mergeCell ref="F76:F77"/>
    <mergeCell ref="G76:H77"/>
    <mergeCell ref="N72:N73"/>
    <mergeCell ref="O72:O73"/>
    <mergeCell ref="P72:P73"/>
    <mergeCell ref="B74:B75"/>
    <mergeCell ref="C74:D75"/>
    <mergeCell ref="E74:E75"/>
    <mergeCell ref="F74:F75"/>
    <mergeCell ref="G74:H75"/>
    <mergeCell ref="I74:I75"/>
    <mergeCell ref="J74:J75"/>
    <mergeCell ref="P70:P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O71"/>
    <mergeCell ref="K68:L69"/>
    <mergeCell ref="M68:M69"/>
    <mergeCell ref="N68:N69"/>
    <mergeCell ref="O68:O69"/>
    <mergeCell ref="P68:P69"/>
    <mergeCell ref="B70:B71"/>
    <mergeCell ref="C70:D71"/>
    <mergeCell ref="E70:E71"/>
    <mergeCell ref="F70:F71"/>
    <mergeCell ref="G70:H71"/>
    <mergeCell ref="N66:N67"/>
    <mergeCell ref="O66:O67"/>
    <mergeCell ref="P66:P67"/>
    <mergeCell ref="B68:B69"/>
    <mergeCell ref="C68:D69"/>
    <mergeCell ref="E68:E69"/>
    <mergeCell ref="F68:F69"/>
    <mergeCell ref="G68:H69"/>
    <mergeCell ref="I68:I69"/>
    <mergeCell ref="J68:J69"/>
    <mergeCell ref="P64:P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O65"/>
    <mergeCell ref="K62:L63"/>
    <mergeCell ref="M62:M63"/>
    <mergeCell ref="N62:N63"/>
    <mergeCell ref="O62:O63"/>
    <mergeCell ref="P62:P63"/>
    <mergeCell ref="B64:B65"/>
    <mergeCell ref="C64:D65"/>
    <mergeCell ref="E64:E65"/>
    <mergeCell ref="F64:F65"/>
    <mergeCell ref="G64:H65"/>
    <mergeCell ref="N60:N61"/>
    <mergeCell ref="O60:O61"/>
    <mergeCell ref="P60:P61"/>
    <mergeCell ref="B62:B63"/>
    <mergeCell ref="C62:D63"/>
    <mergeCell ref="E62:E63"/>
    <mergeCell ref="F62:F63"/>
    <mergeCell ref="G62:H63"/>
    <mergeCell ref="I62:I63"/>
    <mergeCell ref="J62:J63"/>
    <mergeCell ref="P58:P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O59"/>
    <mergeCell ref="K56:L57"/>
    <mergeCell ref="M56:M57"/>
    <mergeCell ref="N56:N57"/>
    <mergeCell ref="O56:O57"/>
    <mergeCell ref="P56:P57"/>
    <mergeCell ref="B58:B59"/>
    <mergeCell ref="C58:D59"/>
    <mergeCell ref="E58:E59"/>
    <mergeCell ref="F58:F59"/>
    <mergeCell ref="G58:H59"/>
    <mergeCell ref="N54:N55"/>
    <mergeCell ref="O54:O55"/>
    <mergeCell ref="P54:P55"/>
    <mergeCell ref="B56:B57"/>
    <mergeCell ref="C56:D57"/>
    <mergeCell ref="E56:E57"/>
    <mergeCell ref="F56:F57"/>
    <mergeCell ref="G56:H57"/>
    <mergeCell ref="I56:I57"/>
    <mergeCell ref="J56:J57"/>
    <mergeCell ref="P52:P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O53"/>
    <mergeCell ref="K50:L51"/>
    <mergeCell ref="M50:M51"/>
    <mergeCell ref="N50:N51"/>
    <mergeCell ref="O50:O51"/>
    <mergeCell ref="P50:P51"/>
    <mergeCell ref="B52:B53"/>
    <mergeCell ref="C52:D53"/>
    <mergeCell ref="E52:E53"/>
    <mergeCell ref="F52:F53"/>
    <mergeCell ref="G52:H53"/>
    <mergeCell ref="N48:N49"/>
    <mergeCell ref="O48:O49"/>
    <mergeCell ref="P48:P49"/>
    <mergeCell ref="B50:B51"/>
    <mergeCell ref="C50:D51"/>
    <mergeCell ref="E50:E51"/>
    <mergeCell ref="F50:F51"/>
    <mergeCell ref="G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J46:J47"/>
    <mergeCell ref="K46:M46"/>
    <mergeCell ref="K47:M47"/>
    <mergeCell ref="N46:N47"/>
    <mergeCell ref="O46:P46"/>
    <mergeCell ref="O47:P47"/>
    <mergeCell ref="M39:M40"/>
    <mergeCell ref="N39:N40"/>
    <mergeCell ref="O39:O40"/>
    <mergeCell ref="P39:P40"/>
    <mergeCell ref="B44:P44"/>
    <mergeCell ref="B46:B47"/>
    <mergeCell ref="C46:E47"/>
    <mergeCell ref="F46:F47"/>
    <mergeCell ref="G46:I46"/>
    <mergeCell ref="G47:I47"/>
    <mergeCell ref="G39:G40"/>
    <mergeCell ref="H39:H40"/>
    <mergeCell ref="I39:I40"/>
    <mergeCell ref="J39:J40"/>
    <mergeCell ref="K39:K40"/>
    <mergeCell ref="L39:L40"/>
    <mergeCell ref="K37:L38"/>
    <mergeCell ref="M37:M38"/>
    <mergeCell ref="N37:N38"/>
    <mergeCell ref="O37:O38"/>
    <mergeCell ref="P37:P38"/>
    <mergeCell ref="B39:B40"/>
    <mergeCell ref="C39:C40"/>
    <mergeCell ref="D39:D40"/>
    <mergeCell ref="E39:E40"/>
    <mergeCell ref="F39:F40"/>
    <mergeCell ref="N35:N36"/>
    <mergeCell ref="O35:O36"/>
    <mergeCell ref="P35:P36"/>
    <mergeCell ref="B37:B38"/>
    <mergeCell ref="C37:D38"/>
    <mergeCell ref="E37:E38"/>
    <mergeCell ref="F37:F38"/>
    <mergeCell ref="G37:H38"/>
    <mergeCell ref="I37:I38"/>
    <mergeCell ref="J37:J38"/>
    <mergeCell ref="P33:P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O34"/>
    <mergeCell ref="K31:L32"/>
    <mergeCell ref="M31:M32"/>
    <mergeCell ref="N31:N32"/>
    <mergeCell ref="O31:O32"/>
    <mergeCell ref="P31:P32"/>
    <mergeCell ref="B33:B34"/>
    <mergeCell ref="C33:D34"/>
    <mergeCell ref="E33:E34"/>
    <mergeCell ref="F33:F34"/>
    <mergeCell ref="G33:H34"/>
    <mergeCell ref="N29:N30"/>
    <mergeCell ref="O29:O30"/>
    <mergeCell ref="P29:P30"/>
    <mergeCell ref="B31:B32"/>
    <mergeCell ref="C31:D32"/>
    <mergeCell ref="E31:E32"/>
    <mergeCell ref="F31:F32"/>
    <mergeCell ref="G31:H32"/>
    <mergeCell ref="I31:I32"/>
    <mergeCell ref="J31:J32"/>
    <mergeCell ref="P27:P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O28"/>
    <mergeCell ref="K25:L26"/>
    <mergeCell ref="M25:M26"/>
    <mergeCell ref="N25:N26"/>
    <mergeCell ref="O25:O26"/>
    <mergeCell ref="P25:P26"/>
    <mergeCell ref="B27:B28"/>
    <mergeCell ref="C27:D28"/>
    <mergeCell ref="E27:E28"/>
    <mergeCell ref="F27:F28"/>
    <mergeCell ref="G27:H28"/>
    <mergeCell ref="N23:N24"/>
    <mergeCell ref="O23:O24"/>
    <mergeCell ref="P23:P24"/>
    <mergeCell ref="B25:B26"/>
    <mergeCell ref="C25:D26"/>
    <mergeCell ref="E25:E26"/>
    <mergeCell ref="F25:F26"/>
    <mergeCell ref="G25:H26"/>
    <mergeCell ref="I25:I26"/>
    <mergeCell ref="J25:J26"/>
    <mergeCell ref="P21:P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O22"/>
    <mergeCell ref="K19:L20"/>
    <mergeCell ref="M19:M20"/>
    <mergeCell ref="N19:N20"/>
    <mergeCell ref="O19:O20"/>
    <mergeCell ref="P19:P20"/>
    <mergeCell ref="B21:B22"/>
    <mergeCell ref="C21:D22"/>
    <mergeCell ref="E21:E22"/>
    <mergeCell ref="F21:F22"/>
    <mergeCell ref="G21:H22"/>
    <mergeCell ref="N17:N18"/>
    <mergeCell ref="O17:O18"/>
    <mergeCell ref="P17:P18"/>
    <mergeCell ref="B19:B20"/>
    <mergeCell ref="C19:D20"/>
    <mergeCell ref="E19:E20"/>
    <mergeCell ref="F19:F20"/>
    <mergeCell ref="G19:H20"/>
    <mergeCell ref="I19:I20"/>
    <mergeCell ref="J19:J20"/>
    <mergeCell ref="P15:P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O16"/>
    <mergeCell ref="K13:L14"/>
    <mergeCell ref="M13:M14"/>
    <mergeCell ref="N13:N14"/>
    <mergeCell ref="O13:O14"/>
    <mergeCell ref="P13:P14"/>
    <mergeCell ref="B15:B16"/>
    <mergeCell ref="C15:D16"/>
    <mergeCell ref="E15:E16"/>
    <mergeCell ref="F15:F16"/>
    <mergeCell ref="G15:H16"/>
    <mergeCell ref="N11:N12"/>
    <mergeCell ref="O11:O12"/>
    <mergeCell ref="P11:P12"/>
    <mergeCell ref="B13:B14"/>
    <mergeCell ref="C13:D14"/>
    <mergeCell ref="E13:E14"/>
    <mergeCell ref="F13:F14"/>
    <mergeCell ref="G13:H14"/>
    <mergeCell ref="I13:I14"/>
    <mergeCell ref="J13:J14"/>
    <mergeCell ref="P9:P10"/>
    <mergeCell ref="B11:B12"/>
    <mergeCell ref="C11:D12"/>
    <mergeCell ref="E11:E12"/>
    <mergeCell ref="F11:F12"/>
    <mergeCell ref="G11:H12"/>
    <mergeCell ref="I11:I12"/>
    <mergeCell ref="J11:J12"/>
    <mergeCell ref="K11:L12"/>
    <mergeCell ref="M11:M12"/>
    <mergeCell ref="J9:J10"/>
    <mergeCell ref="K9:K10"/>
    <mergeCell ref="L9:L10"/>
    <mergeCell ref="M9:M10"/>
    <mergeCell ref="N9:N10"/>
    <mergeCell ref="O9:O10"/>
    <mergeCell ref="O7:P7"/>
    <mergeCell ref="O8:P8"/>
    <mergeCell ref="B9:B10"/>
    <mergeCell ref="C9:C10"/>
    <mergeCell ref="D9:D10"/>
    <mergeCell ref="E9:E10"/>
    <mergeCell ref="F9:F10"/>
    <mergeCell ref="G9:G10"/>
    <mergeCell ref="H9:H10"/>
    <mergeCell ref="I9:I10"/>
    <mergeCell ref="B5:P5"/>
    <mergeCell ref="B7:B8"/>
    <mergeCell ref="C7:E8"/>
    <mergeCell ref="F7:F8"/>
    <mergeCell ref="G7:I7"/>
    <mergeCell ref="G8:I8"/>
    <mergeCell ref="J7:J8"/>
    <mergeCell ref="K7:M7"/>
    <mergeCell ref="K8:M8"/>
    <mergeCell ref="N7: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28515625" customWidth="1"/>
    <col min="5" max="6" width="9.5703125" customWidth="1"/>
    <col min="7" max="7" width="2" customWidth="1"/>
    <col min="8" max="8" width="6.28515625" customWidth="1"/>
    <col min="9" max="9" width="9.5703125" customWidth="1"/>
  </cols>
  <sheetData>
    <row r="1" spans="1:9" ht="15" customHeight="1">
      <c r="A1" s="9" t="s">
        <v>990</v>
      </c>
      <c r="B1" s="9" t="s">
        <v>2</v>
      </c>
      <c r="C1" s="9"/>
      <c r="D1" s="9"/>
      <c r="E1" s="9"/>
      <c r="F1" s="9"/>
      <c r="G1" s="9"/>
      <c r="H1" s="9"/>
      <c r="I1" s="9"/>
    </row>
    <row r="2" spans="1:9" ht="15" customHeight="1">
      <c r="A2" s="9"/>
      <c r="B2" s="9" t="s">
        <v>3</v>
      </c>
      <c r="C2" s="9"/>
      <c r="D2" s="9"/>
      <c r="E2" s="9"/>
      <c r="F2" s="9"/>
      <c r="G2" s="9"/>
      <c r="H2" s="9"/>
      <c r="I2" s="9"/>
    </row>
    <row r="3" spans="1:9" ht="30">
      <c r="A3" s="3" t="s">
        <v>326</v>
      </c>
      <c r="B3" s="17"/>
      <c r="C3" s="17"/>
      <c r="D3" s="17"/>
      <c r="E3" s="17"/>
      <c r="F3" s="17"/>
      <c r="G3" s="17"/>
      <c r="H3" s="17"/>
      <c r="I3" s="17"/>
    </row>
    <row r="4" spans="1:9">
      <c r="A4" s="18" t="s">
        <v>991</v>
      </c>
      <c r="B4" s="20" t="s">
        <v>992</v>
      </c>
      <c r="C4" s="20"/>
      <c r="D4" s="20"/>
      <c r="E4" s="20"/>
      <c r="F4" s="20"/>
      <c r="G4" s="20"/>
      <c r="H4" s="20"/>
      <c r="I4" s="20"/>
    </row>
    <row r="5" spans="1:9">
      <c r="A5" s="18"/>
      <c r="B5" s="40"/>
      <c r="C5" s="40"/>
      <c r="D5" s="40"/>
      <c r="E5" s="40"/>
      <c r="F5" s="40"/>
      <c r="G5" s="40"/>
      <c r="H5" s="40"/>
      <c r="I5" s="40"/>
    </row>
    <row r="6" spans="1:9">
      <c r="A6" s="18"/>
      <c r="B6" s="13"/>
      <c r="C6" s="13"/>
      <c r="D6" s="13"/>
      <c r="E6" s="13"/>
      <c r="F6" s="13"/>
      <c r="G6" s="13"/>
      <c r="H6" s="13"/>
      <c r="I6" s="13"/>
    </row>
    <row r="7" spans="1:9" ht="15.75" thickBot="1">
      <c r="A7" s="18"/>
      <c r="B7" s="12"/>
      <c r="C7" s="41">
        <v>2014</v>
      </c>
      <c r="D7" s="41"/>
      <c r="E7" s="41"/>
      <c r="F7" s="12"/>
      <c r="G7" s="41">
        <v>2013</v>
      </c>
      <c r="H7" s="41"/>
      <c r="I7" s="41"/>
    </row>
    <row r="8" spans="1:9">
      <c r="A8" s="18"/>
      <c r="B8" s="42" t="s">
        <v>328</v>
      </c>
      <c r="C8" s="43" t="s">
        <v>239</v>
      </c>
      <c r="D8" s="45">
        <v>215</v>
      </c>
      <c r="E8" s="47"/>
      <c r="F8" s="49"/>
      <c r="G8" s="43" t="s">
        <v>239</v>
      </c>
      <c r="H8" s="45">
        <v>200.5</v>
      </c>
      <c r="I8" s="47"/>
    </row>
    <row r="9" spans="1:9">
      <c r="A9" s="18"/>
      <c r="B9" s="42"/>
      <c r="C9" s="90"/>
      <c r="D9" s="91"/>
      <c r="E9" s="92"/>
      <c r="F9" s="49"/>
      <c r="G9" s="90"/>
      <c r="H9" s="91"/>
      <c r="I9" s="92"/>
    </row>
    <row r="10" spans="1:9">
      <c r="A10" s="18"/>
      <c r="B10" s="68" t="s">
        <v>329</v>
      </c>
      <c r="C10" s="54">
        <v>75.099999999999994</v>
      </c>
      <c r="D10" s="54"/>
      <c r="E10" s="20"/>
      <c r="F10" s="20"/>
      <c r="G10" s="54">
        <v>72.7</v>
      </c>
      <c r="H10" s="54"/>
      <c r="I10" s="20"/>
    </row>
    <row r="11" spans="1:9">
      <c r="A11" s="18"/>
      <c r="B11" s="68"/>
      <c r="C11" s="54"/>
      <c r="D11" s="54"/>
      <c r="E11" s="20"/>
      <c r="F11" s="20"/>
      <c r="G11" s="54"/>
      <c r="H11" s="54"/>
      <c r="I11" s="20"/>
    </row>
    <row r="12" spans="1:9">
      <c r="A12" s="18"/>
      <c r="B12" s="42" t="s">
        <v>330</v>
      </c>
      <c r="C12" s="61">
        <v>42.4</v>
      </c>
      <c r="D12" s="61"/>
      <c r="E12" s="49"/>
      <c r="F12" s="49"/>
      <c r="G12" s="61">
        <v>47.9</v>
      </c>
      <c r="H12" s="61"/>
      <c r="I12" s="49"/>
    </row>
    <row r="13" spans="1:9">
      <c r="A13" s="18"/>
      <c r="B13" s="42"/>
      <c r="C13" s="61"/>
      <c r="D13" s="61"/>
      <c r="E13" s="49"/>
      <c r="F13" s="49"/>
      <c r="G13" s="61"/>
      <c r="H13" s="61"/>
      <c r="I13" s="49"/>
    </row>
    <row r="14" spans="1:9">
      <c r="A14" s="18"/>
      <c r="B14" s="22" t="s">
        <v>331</v>
      </c>
      <c r="C14" s="54">
        <v>31</v>
      </c>
      <c r="D14" s="54"/>
      <c r="E14" s="20"/>
      <c r="F14" s="20"/>
      <c r="G14" s="54">
        <v>23.8</v>
      </c>
      <c r="H14" s="54"/>
      <c r="I14" s="20"/>
    </row>
    <row r="15" spans="1:9">
      <c r="A15" s="18"/>
      <c r="B15" s="22"/>
      <c r="C15" s="54"/>
      <c r="D15" s="54"/>
      <c r="E15" s="20"/>
      <c r="F15" s="20"/>
      <c r="G15" s="54"/>
      <c r="H15" s="54"/>
      <c r="I15" s="20"/>
    </row>
    <row r="16" spans="1:9">
      <c r="A16" s="18"/>
      <c r="B16" s="60" t="s">
        <v>332</v>
      </c>
      <c r="C16" s="61">
        <v>24.8</v>
      </c>
      <c r="D16" s="61"/>
      <c r="E16" s="49"/>
      <c r="F16" s="49"/>
      <c r="G16" s="61">
        <v>18.5</v>
      </c>
      <c r="H16" s="61"/>
      <c r="I16" s="49"/>
    </row>
    <row r="17" spans="1:9">
      <c r="A17" s="18"/>
      <c r="B17" s="60"/>
      <c r="C17" s="61"/>
      <c r="D17" s="61"/>
      <c r="E17" s="49"/>
      <c r="F17" s="49"/>
      <c r="G17" s="61"/>
      <c r="H17" s="61"/>
      <c r="I17" s="49"/>
    </row>
    <row r="18" spans="1:9">
      <c r="A18" s="18"/>
      <c r="B18" s="68" t="s">
        <v>333</v>
      </c>
      <c r="C18" s="54">
        <v>35.6</v>
      </c>
      <c r="D18" s="54"/>
      <c r="E18" s="20"/>
      <c r="F18" s="20"/>
      <c r="G18" s="54">
        <v>35.200000000000003</v>
      </c>
      <c r="H18" s="54"/>
      <c r="I18" s="20"/>
    </row>
    <row r="19" spans="1:9" ht="15.75" thickBot="1">
      <c r="A19" s="18"/>
      <c r="B19" s="68"/>
      <c r="C19" s="55"/>
      <c r="D19" s="55"/>
      <c r="E19" s="56"/>
      <c r="F19" s="20"/>
      <c r="G19" s="55"/>
      <c r="H19" s="55"/>
      <c r="I19" s="56"/>
    </row>
    <row r="20" spans="1:9">
      <c r="A20" s="18"/>
      <c r="B20" s="51" t="s">
        <v>94</v>
      </c>
      <c r="C20" s="43" t="s">
        <v>239</v>
      </c>
      <c r="D20" s="45">
        <v>423.9</v>
      </c>
      <c r="E20" s="47"/>
      <c r="F20" s="49"/>
      <c r="G20" s="43" t="s">
        <v>239</v>
      </c>
      <c r="H20" s="45">
        <v>398.6</v>
      </c>
      <c r="I20" s="47"/>
    </row>
    <row r="21" spans="1:9" ht="15.75" thickBot="1">
      <c r="A21" s="18"/>
      <c r="B21" s="51"/>
      <c r="C21" s="44"/>
      <c r="D21" s="46"/>
      <c r="E21" s="48"/>
      <c r="F21" s="49"/>
      <c r="G21" s="44"/>
      <c r="H21" s="46"/>
      <c r="I21" s="48"/>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3" width="36.5703125" bestFit="1" customWidth="1"/>
    <col min="5" max="5" width="2.5703125" customWidth="1"/>
    <col min="6" max="6" width="6.7109375" customWidth="1"/>
    <col min="7" max="7" width="2" customWidth="1"/>
    <col min="9" max="9" width="4" customWidth="1"/>
    <col min="10" max="10" width="8.28515625" customWidth="1"/>
    <col min="11" max="11" width="3.140625" customWidth="1"/>
    <col min="13" max="13" width="2" customWidth="1"/>
    <col min="14" max="14" width="2.85546875" customWidth="1"/>
  </cols>
  <sheetData>
    <row r="1" spans="1:15" ht="15" customHeight="1">
      <c r="A1" s="9" t="s">
        <v>993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340</v>
      </c>
      <c r="B3" s="17"/>
      <c r="C3" s="17"/>
      <c r="D3" s="17"/>
      <c r="E3" s="17"/>
      <c r="F3" s="17"/>
      <c r="G3" s="17"/>
      <c r="H3" s="17"/>
      <c r="I3" s="17"/>
      <c r="J3" s="17"/>
      <c r="K3" s="17"/>
      <c r="L3" s="17"/>
      <c r="M3" s="17"/>
      <c r="N3" s="17"/>
      <c r="O3" s="17"/>
    </row>
    <row r="4" spans="1:15">
      <c r="A4" s="18" t="s">
        <v>994</v>
      </c>
      <c r="B4" s="22" t="s">
        <v>349</v>
      </c>
      <c r="C4" s="22"/>
      <c r="D4" s="22"/>
      <c r="E4" s="22"/>
      <c r="F4" s="22"/>
      <c r="G4" s="22"/>
      <c r="H4" s="22"/>
      <c r="I4" s="22"/>
      <c r="J4" s="22"/>
      <c r="K4" s="22"/>
      <c r="L4" s="22"/>
      <c r="M4" s="22"/>
      <c r="N4" s="22"/>
      <c r="O4" s="22"/>
    </row>
    <row r="5" spans="1:15">
      <c r="A5" s="18"/>
      <c r="B5" s="40"/>
      <c r="C5" s="40"/>
      <c r="D5" s="40"/>
      <c r="E5" s="40"/>
      <c r="F5" s="40"/>
      <c r="G5" s="40"/>
      <c r="H5" s="40"/>
      <c r="I5" s="40"/>
      <c r="J5" s="40"/>
      <c r="K5" s="40"/>
    </row>
    <row r="6" spans="1:15">
      <c r="A6" s="18"/>
      <c r="B6" s="13"/>
      <c r="C6" s="13"/>
      <c r="D6" s="13"/>
      <c r="E6" s="13"/>
      <c r="F6" s="13"/>
      <c r="G6" s="13"/>
      <c r="H6" s="13"/>
      <c r="I6" s="13"/>
      <c r="J6" s="13"/>
      <c r="K6" s="13"/>
    </row>
    <row r="7" spans="1:15" ht="15.75" thickBot="1">
      <c r="A7" s="18"/>
      <c r="B7" s="12"/>
      <c r="C7" s="41" t="s">
        <v>350</v>
      </c>
      <c r="D7" s="41"/>
      <c r="E7" s="41"/>
      <c r="F7" s="41"/>
      <c r="G7" s="41"/>
      <c r="H7" s="41"/>
      <c r="I7" s="41"/>
      <c r="J7" s="41"/>
      <c r="K7" s="41"/>
    </row>
    <row r="8" spans="1:15" ht="22.5" customHeight="1">
      <c r="A8" s="18"/>
      <c r="B8" s="95"/>
      <c r="C8" s="96" t="s">
        <v>351</v>
      </c>
      <c r="D8" s="71"/>
      <c r="E8" s="96" t="s">
        <v>352</v>
      </c>
      <c r="F8" s="96"/>
      <c r="G8" s="96"/>
      <c r="H8" s="71"/>
      <c r="I8" s="96" t="s">
        <v>353</v>
      </c>
      <c r="J8" s="96"/>
      <c r="K8" s="96"/>
    </row>
    <row r="9" spans="1:15" ht="15.75" thickBot="1">
      <c r="A9" s="18"/>
      <c r="B9" s="95"/>
      <c r="C9" s="41"/>
      <c r="D9" s="20"/>
      <c r="E9" s="41">
        <v>2014</v>
      </c>
      <c r="F9" s="41"/>
      <c r="G9" s="41"/>
      <c r="H9" s="72"/>
      <c r="I9" s="41"/>
      <c r="J9" s="41"/>
      <c r="K9" s="41"/>
    </row>
    <row r="10" spans="1:15" ht="26.25">
      <c r="A10" s="18"/>
      <c r="B10" s="31" t="s">
        <v>354</v>
      </c>
      <c r="C10" s="35"/>
      <c r="D10" s="35"/>
      <c r="E10" s="47"/>
      <c r="F10" s="47"/>
      <c r="G10" s="47"/>
      <c r="H10" s="35"/>
      <c r="I10" s="47"/>
      <c r="J10" s="47"/>
      <c r="K10" s="47"/>
    </row>
    <row r="11" spans="1:15">
      <c r="A11" s="18"/>
      <c r="B11" s="53" t="s">
        <v>355</v>
      </c>
      <c r="C11" s="22" t="s">
        <v>94</v>
      </c>
      <c r="D11" s="20"/>
      <c r="E11" s="22" t="s">
        <v>239</v>
      </c>
      <c r="F11" s="54">
        <v>4.3</v>
      </c>
      <c r="G11" s="20"/>
      <c r="H11" s="20"/>
      <c r="I11" s="22" t="s">
        <v>239</v>
      </c>
      <c r="J11" s="54" t="s">
        <v>246</v>
      </c>
      <c r="K11" s="20"/>
    </row>
    <row r="12" spans="1:15" ht="15.75" thickBot="1">
      <c r="A12" s="18"/>
      <c r="B12" s="53"/>
      <c r="C12" s="22"/>
      <c r="D12" s="20"/>
      <c r="E12" s="79"/>
      <c r="F12" s="55"/>
      <c r="G12" s="56"/>
      <c r="H12" s="20"/>
      <c r="I12" s="79"/>
      <c r="J12" s="55"/>
      <c r="K12" s="56"/>
    </row>
    <row r="13" spans="1:15">
      <c r="A13" s="18"/>
      <c r="B13" s="97" t="s">
        <v>356</v>
      </c>
      <c r="C13" s="49"/>
      <c r="D13" s="49"/>
      <c r="E13" s="43" t="s">
        <v>239</v>
      </c>
      <c r="F13" s="45">
        <v>4.3</v>
      </c>
      <c r="G13" s="47"/>
      <c r="H13" s="49"/>
      <c r="I13" s="43" t="s">
        <v>239</v>
      </c>
      <c r="J13" s="45" t="s">
        <v>246</v>
      </c>
      <c r="K13" s="47"/>
    </row>
    <row r="14" spans="1:15" ht="15.75" thickBot="1">
      <c r="A14" s="18"/>
      <c r="B14" s="97"/>
      <c r="C14" s="49"/>
      <c r="D14" s="49"/>
      <c r="E14" s="44"/>
      <c r="F14" s="46"/>
      <c r="G14" s="48"/>
      <c r="H14" s="49"/>
      <c r="I14" s="44"/>
      <c r="J14" s="46"/>
      <c r="K14" s="48"/>
    </row>
    <row r="15" spans="1:15" ht="15.75" thickTop="1">
      <c r="A15" s="18" t="s">
        <v>995</v>
      </c>
      <c r="B15" s="20" t="s">
        <v>357</v>
      </c>
      <c r="C15" s="20"/>
      <c r="D15" s="20"/>
      <c r="E15" s="20"/>
      <c r="F15" s="20"/>
      <c r="G15" s="20"/>
      <c r="H15" s="20"/>
      <c r="I15" s="20"/>
      <c r="J15" s="20"/>
      <c r="K15" s="20"/>
      <c r="L15" s="20"/>
      <c r="M15" s="20"/>
      <c r="N15" s="20"/>
      <c r="O15" s="20"/>
    </row>
    <row r="16" spans="1:15">
      <c r="A16" s="18"/>
      <c r="B16" s="40"/>
      <c r="C16" s="40"/>
      <c r="D16" s="40"/>
      <c r="E16" s="40"/>
      <c r="F16" s="40"/>
      <c r="G16" s="40"/>
      <c r="H16" s="40"/>
      <c r="I16" s="40"/>
      <c r="J16" s="40"/>
      <c r="K16" s="40"/>
      <c r="L16" s="40"/>
      <c r="M16" s="40"/>
      <c r="N16" s="40"/>
      <c r="O16" s="40"/>
    </row>
    <row r="17" spans="1:15">
      <c r="A17" s="18"/>
      <c r="B17" s="13"/>
      <c r="C17" s="13"/>
      <c r="D17" s="13"/>
      <c r="E17" s="13"/>
      <c r="F17" s="13"/>
      <c r="G17" s="13"/>
      <c r="H17" s="13"/>
      <c r="I17" s="13"/>
      <c r="J17" s="13"/>
      <c r="K17" s="13"/>
      <c r="L17" s="13"/>
      <c r="M17" s="13"/>
      <c r="N17" s="13"/>
      <c r="O17" s="13"/>
    </row>
    <row r="18" spans="1:15" ht="24" thickBot="1">
      <c r="A18" s="18"/>
      <c r="B18" s="12"/>
      <c r="C18" s="29" t="s">
        <v>358</v>
      </c>
      <c r="D18" s="12"/>
      <c r="E18" s="41" t="s">
        <v>359</v>
      </c>
      <c r="F18" s="41"/>
      <c r="G18" s="41"/>
      <c r="H18" s="41"/>
      <c r="I18" s="41"/>
      <c r="J18" s="41"/>
      <c r="K18" s="41"/>
      <c r="L18" s="41"/>
      <c r="M18" s="41"/>
      <c r="N18" s="41"/>
      <c r="O18" s="41"/>
    </row>
    <row r="19" spans="1:15" ht="27" thickBot="1">
      <c r="A19" s="18"/>
      <c r="B19" s="16" t="s">
        <v>354</v>
      </c>
      <c r="C19" s="12"/>
      <c r="D19" s="12"/>
      <c r="E19" s="98">
        <v>2014</v>
      </c>
      <c r="F19" s="98"/>
      <c r="G19" s="98"/>
      <c r="H19" s="39"/>
      <c r="I19" s="98">
        <v>2013</v>
      </c>
      <c r="J19" s="98"/>
      <c r="K19" s="98"/>
      <c r="L19" s="39"/>
      <c r="M19" s="98">
        <v>2012</v>
      </c>
      <c r="N19" s="98"/>
      <c r="O19" s="98"/>
    </row>
    <row r="20" spans="1:15">
      <c r="A20" s="18"/>
      <c r="B20" s="51" t="s">
        <v>355</v>
      </c>
      <c r="C20" s="60" t="s">
        <v>46</v>
      </c>
      <c r="D20" s="49"/>
      <c r="E20" s="43" t="s">
        <v>239</v>
      </c>
      <c r="F20" s="45" t="s">
        <v>360</v>
      </c>
      <c r="G20" s="43" t="s">
        <v>266</v>
      </c>
      <c r="H20" s="49"/>
      <c r="I20" s="43" t="s">
        <v>239</v>
      </c>
      <c r="J20" s="45" t="s">
        <v>361</v>
      </c>
      <c r="K20" s="43" t="s">
        <v>266</v>
      </c>
      <c r="L20" s="49"/>
      <c r="M20" s="43" t="s">
        <v>239</v>
      </c>
      <c r="N20" s="45" t="s">
        <v>246</v>
      </c>
      <c r="O20" s="47"/>
    </row>
    <row r="21" spans="1:15" ht="15.75" thickBot="1">
      <c r="A21" s="18"/>
      <c r="B21" s="51"/>
      <c r="C21" s="60"/>
      <c r="D21" s="49"/>
      <c r="E21" s="75"/>
      <c r="F21" s="76"/>
      <c r="G21" s="75"/>
      <c r="H21" s="49"/>
      <c r="I21" s="75"/>
      <c r="J21" s="76"/>
      <c r="K21" s="75"/>
      <c r="L21" s="49"/>
      <c r="M21" s="75"/>
      <c r="N21" s="76"/>
      <c r="O21" s="77"/>
    </row>
    <row r="22" spans="1:15">
      <c r="A22" s="18"/>
      <c r="B22" s="99" t="s">
        <v>160</v>
      </c>
      <c r="C22" s="20"/>
      <c r="D22" s="20"/>
      <c r="E22" s="78" t="s">
        <v>239</v>
      </c>
      <c r="F22" s="69" t="s">
        <v>360</v>
      </c>
      <c r="G22" s="78" t="s">
        <v>266</v>
      </c>
      <c r="H22" s="20"/>
      <c r="I22" s="78" t="s">
        <v>239</v>
      </c>
      <c r="J22" s="69" t="s">
        <v>361</v>
      </c>
      <c r="K22" s="78" t="s">
        <v>266</v>
      </c>
      <c r="L22" s="20"/>
      <c r="M22" s="78" t="s">
        <v>239</v>
      </c>
      <c r="N22" s="69" t="s">
        <v>246</v>
      </c>
      <c r="O22" s="71"/>
    </row>
    <row r="23" spans="1:15" ht="15.75" thickBot="1">
      <c r="A23" s="18"/>
      <c r="B23" s="99"/>
      <c r="C23" s="20"/>
      <c r="D23" s="20"/>
      <c r="E23" s="63"/>
      <c r="F23" s="65"/>
      <c r="G23" s="63"/>
      <c r="H23" s="20"/>
      <c r="I23" s="63"/>
      <c r="J23" s="65"/>
      <c r="K23" s="63"/>
      <c r="L23" s="20"/>
      <c r="M23" s="63"/>
      <c r="N23" s="65"/>
      <c r="O23" s="66"/>
    </row>
    <row r="24" spans="1:15" ht="15.75" thickTop="1"/>
  </sheetData>
  <mergeCells count="72">
    <mergeCell ref="A15:A23"/>
    <mergeCell ref="B15:O15"/>
    <mergeCell ref="A1:A2"/>
    <mergeCell ref="B1:O1"/>
    <mergeCell ref="B2:O2"/>
    <mergeCell ref="B3:O3"/>
    <mergeCell ref="A4:A14"/>
    <mergeCell ref="B4:O4"/>
    <mergeCell ref="J22:J23"/>
    <mergeCell ref="K22:K23"/>
    <mergeCell ref="L22:L23"/>
    <mergeCell ref="M22:M23"/>
    <mergeCell ref="N22:N23"/>
    <mergeCell ref="O22:O23"/>
    <mergeCell ref="N20:N21"/>
    <mergeCell ref="O20:O21"/>
    <mergeCell ref="B22:B23"/>
    <mergeCell ref="C22:C23"/>
    <mergeCell ref="D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3:J14"/>
    <mergeCell ref="K13:K14"/>
    <mergeCell ref="B16:O16"/>
    <mergeCell ref="E18:O18"/>
    <mergeCell ref="E19:G19"/>
    <mergeCell ref="I19:K19"/>
    <mergeCell ref="M19:O19"/>
    <mergeCell ref="J11:J12"/>
    <mergeCell ref="K11:K12"/>
    <mergeCell ref="B13:B14"/>
    <mergeCell ref="C13:C14"/>
    <mergeCell ref="D13:D14"/>
    <mergeCell ref="E13:E14"/>
    <mergeCell ref="F13:F14"/>
    <mergeCell ref="G13:G14"/>
    <mergeCell ref="H13:H14"/>
    <mergeCell ref="I13:I14"/>
    <mergeCell ref="E10:G10"/>
    <mergeCell ref="I10:K10"/>
    <mergeCell ref="B11:B12"/>
    <mergeCell ref="C11:C12"/>
    <mergeCell ref="D11:D12"/>
    <mergeCell ref="E11:E12"/>
    <mergeCell ref="F11:F12"/>
    <mergeCell ref="G11:G12"/>
    <mergeCell ref="H11:H12"/>
    <mergeCell ref="I11:I12"/>
    <mergeCell ref="B5:K5"/>
    <mergeCell ref="C7:K7"/>
    <mergeCell ref="B8:B9"/>
    <mergeCell ref="C8:C9"/>
    <mergeCell ref="D8:D9"/>
    <mergeCell ref="E8:G8"/>
    <mergeCell ref="E9:G9"/>
    <mergeCell ref="H8:H9"/>
    <mergeCell ref="I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9.7109375" bestFit="1" customWidth="1"/>
    <col min="2" max="2" width="27.140625" bestFit="1" customWidth="1"/>
    <col min="3" max="3" width="2" customWidth="1"/>
    <col min="4" max="4" width="6" customWidth="1"/>
    <col min="7" max="7" width="2" customWidth="1"/>
    <col min="8" max="8" width="2.85546875" customWidth="1"/>
  </cols>
  <sheetData>
    <row r="1" spans="1:9" ht="15" customHeight="1">
      <c r="A1" s="9" t="s">
        <v>996</v>
      </c>
      <c r="B1" s="9" t="s">
        <v>2</v>
      </c>
      <c r="C1" s="9"/>
      <c r="D1" s="9"/>
      <c r="E1" s="9"/>
      <c r="F1" s="9"/>
      <c r="G1" s="9"/>
      <c r="H1" s="9"/>
      <c r="I1" s="9"/>
    </row>
    <row r="2" spans="1:9" ht="15" customHeight="1">
      <c r="A2" s="9"/>
      <c r="B2" s="9" t="s">
        <v>3</v>
      </c>
      <c r="C2" s="9"/>
      <c r="D2" s="9"/>
      <c r="E2" s="9"/>
      <c r="F2" s="9"/>
      <c r="G2" s="9"/>
      <c r="H2" s="9"/>
      <c r="I2" s="9"/>
    </row>
    <row r="3" spans="1:9">
      <c r="A3" s="3" t="s">
        <v>363</v>
      </c>
      <c r="B3" s="17"/>
      <c r="C3" s="17"/>
      <c r="D3" s="17"/>
      <c r="E3" s="17"/>
      <c r="F3" s="17"/>
      <c r="G3" s="17"/>
      <c r="H3" s="17"/>
      <c r="I3" s="17"/>
    </row>
    <row r="4" spans="1:9">
      <c r="A4" s="18" t="s">
        <v>997</v>
      </c>
      <c r="B4" s="20" t="s">
        <v>998</v>
      </c>
      <c r="C4" s="20"/>
      <c r="D4" s="20"/>
      <c r="E4" s="20"/>
      <c r="F4" s="20"/>
      <c r="G4" s="20"/>
      <c r="H4" s="20"/>
      <c r="I4" s="20"/>
    </row>
    <row r="5" spans="1:9">
      <c r="A5" s="18"/>
      <c r="B5" s="40"/>
      <c r="C5" s="40"/>
      <c r="D5" s="40"/>
      <c r="E5" s="40"/>
      <c r="F5" s="40"/>
      <c r="G5" s="40"/>
      <c r="H5" s="40"/>
      <c r="I5" s="40"/>
    </row>
    <row r="6" spans="1:9">
      <c r="A6" s="18"/>
      <c r="B6" s="13"/>
      <c r="C6" s="13"/>
      <c r="D6" s="13"/>
      <c r="E6" s="13"/>
      <c r="F6" s="13"/>
      <c r="G6" s="13"/>
      <c r="H6" s="13"/>
      <c r="I6" s="13"/>
    </row>
    <row r="7" spans="1:9" ht="15.75" thickBot="1">
      <c r="A7" s="18"/>
      <c r="B7" s="12"/>
      <c r="C7" s="41">
        <v>2014</v>
      </c>
      <c r="D7" s="41"/>
      <c r="E7" s="41"/>
      <c r="F7" s="12"/>
      <c r="G7" s="41">
        <v>2013</v>
      </c>
      <c r="H7" s="41"/>
      <c r="I7" s="41"/>
    </row>
    <row r="8" spans="1:9">
      <c r="A8" s="18"/>
      <c r="B8" s="102" t="s">
        <v>364</v>
      </c>
      <c r="C8" s="43" t="s">
        <v>239</v>
      </c>
      <c r="D8" s="45">
        <v>150.1</v>
      </c>
      <c r="E8" s="47"/>
      <c r="F8" s="49"/>
      <c r="G8" s="43" t="s">
        <v>239</v>
      </c>
      <c r="H8" s="45" t="s">
        <v>246</v>
      </c>
      <c r="I8" s="47"/>
    </row>
    <row r="9" spans="1:9">
      <c r="A9" s="18"/>
      <c r="B9" s="102"/>
      <c r="C9" s="60"/>
      <c r="D9" s="61"/>
      <c r="E9" s="49"/>
      <c r="F9" s="49"/>
      <c r="G9" s="60"/>
      <c r="H9" s="61"/>
      <c r="I9" s="49"/>
    </row>
    <row r="10" spans="1:9">
      <c r="A10" s="18"/>
      <c r="B10" s="103" t="s">
        <v>365</v>
      </c>
      <c r="C10" s="54">
        <v>300</v>
      </c>
      <c r="D10" s="54"/>
      <c r="E10" s="20"/>
      <c r="F10" s="20"/>
      <c r="G10" s="54" t="s">
        <v>246</v>
      </c>
      <c r="H10" s="54"/>
      <c r="I10" s="20"/>
    </row>
    <row r="11" spans="1:9" ht="15.75" thickBot="1">
      <c r="A11" s="18"/>
      <c r="B11" s="103"/>
      <c r="C11" s="55"/>
      <c r="D11" s="55"/>
      <c r="E11" s="56"/>
      <c r="F11" s="20"/>
      <c r="G11" s="55"/>
      <c r="H11" s="55"/>
      <c r="I11" s="56"/>
    </row>
    <row r="12" spans="1:9">
      <c r="A12" s="18"/>
      <c r="B12" s="104" t="s">
        <v>366</v>
      </c>
      <c r="C12" s="43" t="s">
        <v>239</v>
      </c>
      <c r="D12" s="45">
        <v>450.1</v>
      </c>
      <c r="E12" s="47"/>
      <c r="F12" s="49"/>
      <c r="G12" s="43" t="s">
        <v>239</v>
      </c>
      <c r="H12" s="45" t="s">
        <v>246</v>
      </c>
      <c r="I12" s="47"/>
    </row>
    <row r="13" spans="1:9" ht="15.75" thickBot="1">
      <c r="A13" s="18"/>
      <c r="B13" s="104"/>
      <c r="C13" s="44"/>
      <c r="D13" s="46"/>
      <c r="E13" s="48"/>
      <c r="F13" s="49"/>
      <c r="G13" s="44"/>
      <c r="H13" s="46"/>
      <c r="I13" s="48"/>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4" bestFit="1" customWidth="1"/>
    <col min="15" max="15" width="2" bestFit="1" customWidth="1"/>
    <col min="16" max="16" width="5" bestFit="1" customWidth="1"/>
    <col min="19" max="19" width="2" bestFit="1" customWidth="1"/>
    <col min="20" max="20" width="8.140625" bestFit="1" customWidth="1"/>
    <col min="23" max="23" width="2" bestFit="1" customWidth="1"/>
    <col min="24" max="24" width="6" bestFit="1" customWidth="1"/>
    <col min="27" max="27" width="2" bestFit="1" customWidth="1"/>
    <col min="28" max="28" width="8.140625" bestFit="1" customWidth="1"/>
  </cols>
  <sheetData>
    <row r="1" spans="1:29" ht="15" customHeight="1">
      <c r="A1" s="9" t="s">
        <v>999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363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1000</v>
      </c>
      <c r="B4" s="20" t="s">
        <v>371</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8"/>
      <c r="B5" s="40"/>
      <c r="C5" s="40"/>
      <c r="D5" s="40"/>
      <c r="E5" s="40"/>
      <c r="F5" s="40"/>
      <c r="G5" s="40"/>
      <c r="H5" s="40"/>
      <c r="I5" s="40"/>
    </row>
    <row r="6" spans="1:29">
      <c r="A6" s="18"/>
      <c r="B6" s="13"/>
      <c r="C6" s="13"/>
      <c r="D6" s="13"/>
      <c r="E6" s="13"/>
      <c r="F6" s="13"/>
      <c r="G6" s="13"/>
      <c r="H6" s="13"/>
      <c r="I6" s="13"/>
    </row>
    <row r="7" spans="1:29" ht="15.75" thickBot="1">
      <c r="A7" s="18"/>
      <c r="B7" s="12"/>
      <c r="C7" s="41">
        <v>2014</v>
      </c>
      <c r="D7" s="41"/>
      <c r="E7" s="41"/>
      <c r="F7" s="12"/>
      <c r="G7" s="41">
        <v>2013</v>
      </c>
      <c r="H7" s="41"/>
      <c r="I7" s="41"/>
    </row>
    <row r="8" spans="1:29">
      <c r="A8" s="18"/>
      <c r="B8" s="105" t="s">
        <v>372</v>
      </c>
      <c r="C8" s="47"/>
      <c r="D8" s="47"/>
      <c r="E8" s="47"/>
      <c r="F8" s="35"/>
      <c r="G8" s="47"/>
      <c r="H8" s="47"/>
      <c r="I8" s="47"/>
    </row>
    <row r="9" spans="1:29">
      <c r="A9" s="18"/>
      <c r="B9" s="103" t="s">
        <v>373</v>
      </c>
      <c r="C9" s="22" t="s">
        <v>239</v>
      </c>
      <c r="D9" s="54" t="s">
        <v>246</v>
      </c>
      <c r="E9" s="20"/>
      <c r="F9" s="20"/>
      <c r="G9" s="22" t="s">
        <v>239</v>
      </c>
      <c r="H9" s="54" t="s">
        <v>246</v>
      </c>
      <c r="I9" s="20"/>
    </row>
    <row r="10" spans="1:29">
      <c r="A10" s="18"/>
      <c r="B10" s="103"/>
      <c r="C10" s="22"/>
      <c r="D10" s="54"/>
      <c r="E10" s="20"/>
      <c r="F10" s="20"/>
      <c r="G10" s="22"/>
      <c r="H10" s="54"/>
      <c r="I10" s="20"/>
    </row>
    <row r="11" spans="1:29">
      <c r="A11" s="18"/>
      <c r="B11" s="102" t="s">
        <v>374</v>
      </c>
      <c r="C11" s="61" t="s">
        <v>246</v>
      </c>
      <c r="D11" s="61"/>
      <c r="E11" s="49"/>
      <c r="F11" s="49"/>
      <c r="G11" s="61">
        <v>245.3</v>
      </c>
      <c r="H11" s="61"/>
      <c r="I11" s="49"/>
    </row>
    <row r="12" spans="1:29">
      <c r="A12" s="18"/>
      <c r="B12" s="102"/>
      <c r="C12" s="61"/>
      <c r="D12" s="61"/>
      <c r="E12" s="49"/>
      <c r="F12" s="49"/>
      <c r="G12" s="61"/>
      <c r="H12" s="61"/>
      <c r="I12" s="49"/>
    </row>
    <row r="13" spans="1:29">
      <c r="A13" s="18"/>
      <c r="B13" s="53" t="s">
        <v>375</v>
      </c>
      <c r="C13" s="54">
        <v>446</v>
      </c>
      <c r="D13" s="54"/>
      <c r="E13" s="20"/>
      <c r="F13" s="20"/>
      <c r="G13" s="54">
        <v>445.9</v>
      </c>
      <c r="H13" s="54"/>
      <c r="I13" s="20"/>
    </row>
    <row r="14" spans="1:29">
      <c r="A14" s="18"/>
      <c r="B14" s="53"/>
      <c r="C14" s="54"/>
      <c r="D14" s="54"/>
      <c r="E14" s="20"/>
      <c r="F14" s="20"/>
      <c r="G14" s="54"/>
      <c r="H14" s="54"/>
      <c r="I14" s="20"/>
    </row>
    <row r="15" spans="1:29">
      <c r="A15" s="18"/>
      <c r="B15" s="102" t="s">
        <v>376</v>
      </c>
      <c r="C15" s="61">
        <v>199.8</v>
      </c>
      <c r="D15" s="61"/>
      <c r="E15" s="49"/>
      <c r="F15" s="49"/>
      <c r="G15" s="61">
        <v>199.7</v>
      </c>
      <c r="H15" s="61"/>
      <c r="I15" s="49"/>
    </row>
    <row r="16" spans="1:29">
      <c r="A16" s="18"/>
      <c r="B16" s="102"/>
      <c r="C16" s="61"/>
      <c r="D16" s="61"/>
      <c r="E16" s="49"/>
      <c r="F16" s="49"/>
      <c r="G16" s="61"/>
      <c r="H16" s="61"/>
      <c r="I16" s="49"/>
    </row>
    <row r="17" spans="1:9">
      <c r="A17" s="18"/>
      <c r="B17" s="103" t="s">
        <v>377</v>
      </c>
      <c r="C17" s="54">
        <v>50.4</v>
      </c>
      <c r="D17" s="54"/>
      <c r="E17" s="20"/>
      <c r="F17" s="20"/>
      <c r="G17" s="54">
        <v>52</v>
      </c>
      <c r="H17" s="54"/>
      <c r="I17" s="20"/>
    </row>
    <row r="18" spans="1:9">
      <c r="A18" s="18"/>
      <c r="B18" s="103"/>
      <c r="C18" s="54"/>
      <c r="D18" s="54"/>
      <c r="E18" s="20"/>
      <c r="F18" s="20"/>
      <c r="G18" s="54"/>
      <c r="H18" s="54"/>
      <c r="I18" s="20"/>
    </row>
    <row r="19" spans="1:9">
      <c r="A19" s="18"/>
      <c r="B19" s="102" t="s">
        <v>378</v>
      </c>
      <c r="C19" s="61">
        <v>8.1999999999999993</v>
      </c>
      <c r="D19" s="61"/>
      <c r="E19" s="49"/>
      <c r="F19" s="49"/>
      <c r="G19" s="61">
        <v>9.8000000000000007</v>
      </c>
      <c r="H19" s="61"/>
      <c r="I19" s="49"/>
    </row>
    <row r="20" spans="1:9">
      <c r="A20" s="18"/>
      <c r="B20" s="102"/>
      <c r="C20" s="61"/>
      <c r="D20" s="61"/>
      <c r="E20" s="49"/>
      <c r="F20" s="49"/>
      <c r="G20" s="61"/>
      <c r="H20" s="61"/>
      <c r="I20" s="49"/>
    </row>
    <row r="21" spans="1:9">
      <c r="A21" s="18"/>
      <c r="B21" s="53" t="s">
        <v>379</v>
      </c>
      <c r="C21" s="54">
        <v>0.2</v>
      </c>
      <c r="D21" s="54"/>
      <c r="E21" s="20"/>
      <c r="F21" s="20"/>
      <c r="G21" s="54">
        <v>0.4</v>
      </c>
      <c r="H21" s="54"/>
      <c r="I21" s="20"/>
    </row>
    <row r="22" spans="1:9">
      <c r="A22" s="18"/>
      <c r="B22" s="53"/>
      <c r="C22" s="54"/>
      <c r="D22" s="54"/>
      <c r="E22" s="20"/>
      <c r="F22" s="20"/>
      <c r="G22" s="54"/>
      <c r="H22" s="54"/>
      <c r="I22" s="20"/>
    </row>
    <row r="23" spans="1:9">
      <c r="A23" s="18"/>
      <c r="B23" s="105" t="s">
        <v>380</v>
      </c>
      <c r="C23" s="49"/>
      <c r="D23" s="49"/>
      <c r="E23" s="49"/>
      <c r="F23" s="35"/>
      <c r="G23" s="49"/>
      <c r="H23" s="49"/>
      <c r="I23" s="49"/>
    </row>
    <row r="24" spans="1:9">
      <c r="A24" s="18"/>
      <c r="B24" s="53" t="s">
        <v>381</v>
      </c>
      <c r="C24" s="54">
        <v>37.799999999999997</v>
      </c>
      <c r="D24" s="54"/>
      <c r="E24" s="20"/>
      <c r="F24" s="20"/>
      <c r="G24" s="54">
        <v>39.4</v>
      </c>
      <c r="H24" s="54"/>
      <c r="I24" s="20"/>
    </row>
    <row r="25" spans="1:9">
      <c r="A25" s="18"/>
      <c r="B25" s="53"/>
      <c r="C25" s="54"/>
      <c r="D25" s="54"/>
      <c r="E25" s="20"/>
      <c r="F25" s="20"/>
      <c r="G25" s="54"/>
      <c r="H25" s="54"/>
      <c r="I25" s="20"/>
    </row>
    <row r="26" spans="1:9">
      <c r="A26" s="18"/>
      <c r="B26" s="105" t="s">
        <v>382</v>
      </c>
      <c r="C26" s="49"/>
      <c r="D26" s="49"/>
      <c r="E26" s="49"/>
      <c r="F26" s="35"/>
      <c r="G26" s="49"/>
      <c r="H26" s="49"/>
      <c r="I26" s="49"/>
    </row>
    <row r="27" spans="1:9">
      <c r="A27" s="18"/>
      <c r="B27" s="103" t="s">
        <v>373</v>
      </c>
      <c r="C27" s="54" t="s">
        <v>246</v>
      </c>
      <c r="D27" s="54"/>
      <c r="E27" s="20"/>
      <c r="F27" s="20"/>
      <c r="G27" s="54" t="s">
        <v>246</v>
      </c>
      <c r="H27" s="54"/>
      <c r="I27" s="20"/>
    </row>
    <row r="28" spans="1:9">
      <c r="A28" s="18"/>
      <c r="B28" s="103"/>
      <c r="C28" s="54"/>
      <c r="D28" s="54"/>
      <c r="E28" s="20"/>
      <c r="F28" s="20"/>
      <c r="G28" s="54"/>
      <c r="H28" s="54"/>
      <c r="I28" s="20"/>
    </row>
    <row r="29" spans="1:9">
      <c r="A29" s="18"/>
      <c r="B29" s="102" t="s">
        <v>383</v>
      </c>
      <c r="C29" s="61" t="s">
        <v>246</v>
      </c>
      <c r="D29" s="61"/>
      <c r="E29" s="49"/>
      <c r="F29" s="49"/>
      <c r="G29" s="61">
        <v>62.3</v>
      </c>
      <c r="H29" s="61"/>
      <c r="I29" s="49"/>
    </row>
    <row r="30" spans="1:9">
      <c r="A30" s="18"/>
      <c r="B30" s="102"/>
      <c r="C30" s="61"/>
      <c r="D30" s="61"/>
      <c r="E30" s="49"/>
      <c r="F30" s="49"/>
      <c r="G30" s="61"/>
      <c r="H30" s="61"/>
      <c r="I30" s="49"/>
    </row>
    <row r="31" spans="1:9">
      <c r="A31" s="18"/>
      <c r="B31" s="103" t="s">
        <v>384</v>
      </c>
      <c r="C31" s="54">
        <v>274.7</v>
      </c>
      <c r="D31" s="54"/>
      <c r="E31" s="20"/>
      <c r="F31" s="20"/>
      <c r="G31" s="54">
        <v>274.7</v>
      </c>
      <c r="H31" s="54"/>
      <c r="I31" s="20"/>
    </row>
    <row r="32" spans="1:9">
      <c r="A32" s="18"/>
      <c r="B32" s="103"/>
      <c r="C32" s="54"/>
      <c r="D32" s="54"/>
      <c r="E32" s="20"/>
      <c r="F32" s="20"/>
      <c r="G32" s="54"/>
      <c r="H32" s="54"/>
      <c r="I32" s="20"/>
    </row>
    <row r="33" spans="1:9">
      <c r="A33" s="18"/>
      <c r="B33" s="102" t="s">
        <v>385</v>
      </c>
      <c r="C33" s="61">
        <v>448.4</v>
      </c>
      <c r="D33" s="61"/>
      <c r="E33" s="49"/>
      <c r="F33" s="49"/>
      <c r="G33" s="61">
        <v>448.2</v>
      </c>
      <c r="H33" s="61"/>
      <c r="I33" s="49"/>
    </row>
    <row r="34" spans="1:9">
      <c r="A34" s="18"/>
      <c r="B34" s="102"/>
      <c r="C34" s="61"/>
      <c r="D34" s="61"/>
      <c r="E34" s="49"/>
      <c r="F34" s="49"/>
      <c r="G34" s="61"/>
      <c r="H34" s="61"/>
      <c r="I34" s="49"/>
    </row>
    <row r="35" spans="1:9" ht="23.25" customHeight="1">
      <c r="A35" s="18"/>
      <c r="B35" s="103" t="s">
        <v>386</v>
      </c>
      <c r="C35" s="54">
        <v>250</v>
      </c>
      <c r="D35" s="54"/>
      <c r="E35" s="20"/>
      <c r="F35" s="20"/>
      <c r="G35" s="54">
        <v>250</v>
      </c>
      <c r="H35" s="54"/>
      <c r="I35" s="20"/>
    </row>
    <row r="36" spans="1:9">
      <c r="A36" s="18"/>
      <c r="B36" s="103"/>
      <c r="C36" s="54"/>
      <c r="D36" s="54"/>
      <c r="E36" s="20"/>
      <c r="F36" s="20"/>
      <c r="G36" s="54"/>
      <c r="H36" s="54"/>
      <c r="I36" s="20"/>
    </row>
    <row r="37" spans="1:9">
      <c r="A37" s="18"/>
      <c r="B37" s="102" t="s">
        <v>387</v>
      </c>
      <c r="C37" s="61">
        <v>39.200000000000003</v>
      </c>
      <c r="D37" s="61"/>
      <c r="E37" s="49"/>
      <c r="F37" s="49"/>
      <c r="G37" s="61">
        <v>43.8</v>
      </c>
      <c r="H37" s="61"/>
      <c r="I37" s="49"/>
    </row>
    <row r="38" spans="1:9">
      <c r="A38" s="18"/>
      <c r="B38" s="102"/>
      <c r="C38" s="61"/>
      <c r="D38" s="61"/>
      <c r="E38" s="49"/>
      <c r="F38" s="49"/>
      <c r="G38" s="61"/>
      <c r="H38" s="61"/>
      <c r="I38" s="49"/>
    </row>
    <row r="39" spans="1:9">
      <c r="A39" s="18"/>
      <c r="B39" s="103" t="s">
        <v>388</v>
      </c>
      <c r="C39" s="54">
        <v>30.4</v>
      </c>
      <c r="D39" s="54"/>
      <c r="E39" s="20"/>
      <c r="F39" s="20"/>
      <c r="G39" s="54">
        <v>33.9</v>
      </c>
      <c r="H39" s="54"/>
      <c r="I39" s="20"/>
    </row>
    <row r="40" spans="1:9">
      <c r="A40" s="18"/>
      <c r="B40" s="103"/>
      <c r="C40" s="54"/>
      <c r="D40" s="54"/>
      <c r="E40" s="20"/>
      <c r="F40" s="20"/>
      <c r="G40" s="54"/>
      <c r="H40" s="54"/>
      <c r="I40" s="20"/>
    </row>
    <row r="41" spans="1:9">
      <c r="A41" s="18"/>
      <c r="B41" s="102" t="s">
        <v>389</v>
      </c>
      <c r="C41" s="61">
        <v>66.900000000000006</v>
      </c>
      <c r="D41" s="61"/>
      <c r="E41" s="49"/>
      <c r="F41" s="49"/>
      <c r="G41" s="61">
        <v>74.599999999999994</v>
      </c>
      <c r="H41" s="61"/>
      <c r="I41" s="49"/>
    </row>
    <row r="42" spans="1:9">
      <c r="A42" s="18"/>
      <c r="B42" s="102"/>
      <c r="C42" s="61"/>
      <c r="D42" s="61"/>
      <c r="E42" s="49"/>
      <c r="F42" s="49"/>
      <c r="G42" s="61"/>
      <c r="H42" s="61"/>
      <c r="I42" s="49"/>
    </row>
    <row r="43" spans="1:9">
      <c r="A43" s="18"/>
      <c r="B43" s="103" t="s">
        <v>390</v>
      </c>
      <c r="C43" s="54">
        <v>13.6</v>
      </c>
      <c r="D43" s="54"/>
      <c r="E43" s="20"/>
      <c r="F43" s="20"/>
      <c r="G43" s="54">
        <v>7.4</v>
      </c>
      <c r="H43" s="54"/>
      <c r="I43" s="20"/>
    </row>
    <row r="44" spans="1:9">
      <c r="A44" s="18"/>
      <c r="B44" s="103"/>
      <c r="C44" s="54"/>
      <c r="D44" s="54"/>
      <c r="E44" s="20"/>
      <c r="F44" s="20"/>
      <c r="G44" s="54"/>
      <c r="H44" s="54"/>
      <c r="I44" s="20"/>
    </row>
    <row r="45" spans="1:9">
      <c r="A45" s="18"/>
      <c r="B45" s="102" t="s">
        <v>379</v>
      </c>
      <c r="C45" s="61" t="s">
        <v>246</v>
      </c>
      <c r="D45" s="61"/>
      <c r="E45" s="49"/>
      <c r="F45" s="49"/>
      <c r="G45" s="61">
        <v>1.3</v>
      </c>
      <c r="H45" s="61"/>
      <c r="I45" s="49"/>
    </row>
    <row r="46" spans="1:9">
      <c r="A46" s="18"/>
      <c r="B46" s="102"/>
      <c r="C46" s="61"/>
      <c r="D46" s="61"/>
      <c r="E46" s="49"/>
      <c r="F46" s="49"/>
      <c r="G46" s="61"/>
      <c r="H46" s="61"/>
      <c r="I46" s="49"/>
    </row>
    <row r="47" spans="1:9">
      <c r="A47" s="18"/>
      <c r="B47" s="106" t="s">
        <v>391</v>
      </c>
      <c r="C47" s="20"/>
      <c r="D47" s="20"/>
      <c r="E47" s="20"/>
      <c r="F47" s="12"/>
      <c r="G47" s="20"/>
      <c r="H47" s="20"/>
      <c r="I47" s="20"/>
    </row>
    <row r="48" spans="1:9">
      <c r="A48" s="18"/>
      <c r="B48" s="51" t="s">
        <v>379</v>
      </c>
      <c r="C48" s="61">
        <v>0.2</v>
      </c>
      <c r="D48" s="61"/>
      <c r="E48" s="49"/>
      <c r="F48" s="49"/>
      <c r="G48" s="61">
        <v>0.2</v>
      </c>
      <c r="H48" s="61"/>
      <c r="I48" s="49"/>
    </row>
    <row r="49" spans="1:29" ht="15.75" thickBot="1">
      <c r="A49" s="18"/>
      <c r="B49" s="51"/>
      <c r="C49" s="76"/>
      <c r="D49" s="76"/>
      <c r="E49" s="77"/>
      <c r="F49" s="49"/>
      <c r="G49" s="76"/>
      <c r="H49" s="76"/>
      <c r="I49" s="77"/>
    </row>
    <row r="50" spans="1:29">
      <c r="A50" s="18"/>
      <c r="B50" s="108" t="s">
        <v>160</v>
      </c>
      <c r="C50" s="84">
        <v>1865.8</v>
      </c>
      <c r="D50" s="84"/>
      <c r="E50" s="71"/>
      <c r="F50" s="20"/>
      <c r="G50" s="84">
        <v>2188.9</v>
      </c>
      <c r="H50" s="84"/>
      <c r="I50" s="71"/>
    </row>
    <row r="51" spans="1:29">
      <c r="A51" s="18"/>
      <c r="B51" s="108"/>
      <c r="C51" s="82"/>
      <c r="D51" s="82"/>
      <c r="E51" s="20"/>
      <c r="F51" s="20"/>
      <c r="G51" s="82"/>
      <c r="H51" s="82"/>
      <c r="I51" s="20"/>
    </row>
    <row r="52" spans="1:29">
      <c r="A52" s="18"/>
      <c r="B52" s="42" t="s">
        <v>392</v>
      </c>
      <c r="C52" s="61">
        <v>24.8</v>
      </c>
      <c r="D52" s="61"/>
      <c r="E52" s="49"/>
      <c r="F52" s="49"/>
      <c r="G52" s="61">
        <v>332</v>
      </c>
      <c r="H52" s="61"/>
      <c r="I52" s="49"/>
    </row>
    <row r="53" spans="1:29" ht="15.75" thickBot="1">
      <c r="A53" s="18"/>
      <c r="B53" s="42"/>
      <c r="C53" s="76"/>
      <c r="D53" s="76"/>
      <c r="E53" s="77"/>
      <c r="F53" s="49"/>
      <c r="G53" s="76"/>
      <c r="H53" s="76"/>
      <c r="I53" s="77"/>
    </row>
    <row r="54" spans="1:29">
      <c r="A54" s="18"/>
      <c r="B54" s="109" t="s">
        <v>96</v>
      </c>
      <c r="C54" s="78" t="s">
        <v>239</v>
      </c>
      <c r="D54" s="84">
        <v>1841</v>
      </c>
      <c r="E54" s="71"/>
      <c r="F54" s="20"/>
      <c r="G54" s="78" t="s">
        <v>239</v>
      </c>
      <c r="H54" s="84">
        <v>1856.9</v>
      </c>
      <c r="I54" s="71"/>
    </row>
    <row r="55" spans="1:29" ht="15.75" thickBot="1">
      <c r="A55" s="18"/>
      <c r="B55" s="109"/>
      <c r="C55" s="63"/>
      <c r="D55" s="87"/>
      <c r="E55" s="66"/>
      <c r="F55" s="20"/>
      <c r="G55" s="63"/>
      <c r="H55" s="87"/>
      <c r="I55" s="66"/>
    </row>
    <row r="56" spans="1:29" ht="15.75" thickTop="1">
      <c r="A56" s="18" t="s">
        <v>1001</v>
      </c>
      <c r="B56" s="20" t="s">
        <v>1002</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1:29">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row>
    <row r="58" spans="1:29">
      <c r="A58" s="1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row>
    <row r="59" spans="1:29">
      <c r="A59" s="18"/>
      <c r="B59" s="20"/>
      <c r="C59" s="74" t="s">
        <v>436</v>
      </c>
      <c r="D59" s="74"/>
      <c r="E59" s="74"/>
      <c r="F59" s="20"/>
      <c r="G59" s="74" t="s">
        <v>439</v>
      </c>
      <c r="H59" s="74"/>
      <c r="I59" s="74"/>
      <c r="J59" s="74"/>
      <c r="K59" s="74"/>
      <c r="L59" s="74"/>
      <c r="M59" s="74"/>
      <c r="N59" s="74"/>
      <c r="O59" s="74"/>
      <c r="P59" s="74"/>
      <c r="Q59" s="74"/>
      <c r="R59" s="20"/>
      <c r="S59" s="74" t="s">
        <v>160</v>
      </c>
      <c r="T59" s="74"/>
      <c r="U59" s="74"/>
      <c r="V59" s="20"/>
      <c r="W59" s="20"/>
      <c r="X59" s="20"/>
      <c r="Y59" s="20"/>
      <c r="Z59" s="20"/>
      <c r="AA59" s="20"/>
      <c r="AB59" s="20"/>
      <c r="AC59" s="20"/>
    </row>
    <row r="60" spans="1:29" ht="15.75" thickBot="1">
      <c r="A60" s="18"/>
      <c r="B60" s="20"/>
      <c r="C60" s="74" t="s">
        <v>437</v>
      </c>
      <c r="D60" s="74"/>
      <c r="E60" s="74"/>
      <c r="F60" s="20"/>
      <c r="G60" s="41"/>
      <c r="H60" s="41"/>
      <c r="I60" s="41"/>
      <c r="J60" s="41"/>
      <c r="K60" s="41"/>
      <c r="L60" s="41"/>
      <c r="M60" s="41"/>
      <c r="N60" s="41"/>
      <c r="O60" s="41"/>
      <c r="P60" s="41"/>
      <c r="Q60" s="41"/>
      <c r="R60" s="20"/>
      <c r="S60" s="74" t="s">
        <v>438</v>
      </c>
      <c r="T60" s="74"/>
      <c r="U60" s="74"/>
      <c r="V60" s="20"/>
      <c r="W60" s="20"/>
      <c r="X60" s="20"/>
      <c r="Y60" s="20"/>
      <c r="Z60" s="20"/>
      <c r="AA60" s="20"/>
      <c r="AB60" s="20"/>
      <c r="AC60" s="20"/>
    </row>
    <row r="61" spans="1:29">
      <c r="A61" s="18"/>
      <c r="B61" s="73" t="s">
        <v>440</v>
      </c>
      <c r="C61" s="74" t="s">
        <v>438</v>
      </c>
      <c r="D61" s="74"/>
      <c r="E61" s="74"/>
      <c r="F61" s="20"/>
      <c r="G61" s="96" t="s">
        <v>441</v>
      </c>
      <c r="H61" s="96"/>
      <c r="I61" s="96"/>
      <c r="J61" s="71"/>
      <c r="K61" s="96" t="s">
        <v>444</v>
      </c>
      <c r="L61" s="96"/>
      <c r="M61" s="96"/>
      <c r="N61" s="71"/>
      <c r="O61" s="96" t="s">
        <v>446</v>
      </c>
      <c r="P61" s="96"/>
      <c r="Q61" s="96"/>
      <c r="R61" s="20"/>
      <c r="S61" s="17"/>
      <c r="T61" s="17"/>
      <c r="U61" s="17"/>
      <c r="V61" s="20"/>
      <c r="W61" s="74" t="s">
        <v>448</v>
      </c>
      <c r="X61" s="74"/>
      <c r="Y61" s="74"/>
      <c r="Z61" s="20"/>
      <c r="AA61" s="74" t="s">
        <v>160</v>
      </c>
      <c r="AB61" s="74"/>
      <c r="AC61" s="74"/>
    </row>
    <row r="62" spans="1:29">
      <c r="A62" s="18"/>
      <c r="B62" s="73"/>
      <c r="C62" s="17"/>
      <c r="D62" s="17"/>
      <c r="E62" s="17"/>
      <c r="F62" s="20"/>
      <c r="G62" s="74" t="s">
        <v>442</v>
      </c>
      <c r="H62" s="74"/>
      <c r="I62" s="74"/>
      <c r="J62" s="20"/>
      <c r="K62" s="74" t="s">
        <v>445</v>
      </c>
      <c r="L62" s="74"/>
      <c r="M62" s="74"/>
      <c r="N62" s="20"/>
      <c r="O62" s="74" t="s">
        <v>447</v>
      </c>
      <c r="P62" s="74"/>
      <c r="Q62" s="74"/>
      <c r="R62" s="20"/>
      <c r="S62" s="17"/>
      <c r="T62" s="17"/>
      <c r="U62" s="17"/>
      <c r="V62" s="20"/>
      <c r="W62" s="74"/>
      <c r="X62" s="74"/>
      <c r="Y62" s="74"/>
      <c r="Z62" s="20"/>
      <c r="AA62" s="74"/>
      <c r="AB62" s="74"/>
      <c r="AC62" s="74"/>
    </row>
    <row r="63" spans="1:29" ht="15.75" thickBot="1">
      <c r="A63" s="18"/>
      <c r="B63" s="73"/>
      <c r="C63" s="111"/>
      <c r="D63" s="111"/>
      <c r="E63" s="111"/>
      <c r="F63" s="20"/>
      <c r="G63" s="41" t="s">
        <v>443</v>
      </c>
      <c r="H63" s="41"/>
      <c r="I63" s="41"/>
      <c r="J63" s="20"/>
      <c r="K63" s="111"/>
      <c r="L63" s="111"/>
      <c r="M63" s="111"/>
      <c r="N63" s="20"/>
      <c r="O63" s="41" t="s">
        <v>260</v>
      </c>
      <c r="P63" s="41"/>
      <c r="Q63" s="41"/>
      <c r="R63" s="20"/>
      <c r="S63" s="111"/>
      <c r="T63" s="111"/>
      <c r="U63" s="111"/>
      <c r="V63" s="20"/>
      <c r="W63" s="41"/>
      <c r="X63" s="41"/>
      <c r="Y63" s="41"/>
      <c r="Z63" s="20"/>
      <c r="AA63" s="41"/>
      <c r="AB63" s="41"/>
      <c r="AC63" s="41"/>
    </row>
    <row r="64" spans="1:29">
      <c r="A64" s="18"/>
      <c r="B64" s="42">
        <v>2015</v>
      </c>
      <c r="C64" s="43" t="s">
        <v>239</v>
      </c>
      <c r="D64" s="45">
        <v>20</v>
      </c>
      <c r="E64" s="47"/>
      <c r="F64" s="49"/>
      <c r="G64" s="43" t="s">
        <v>239</v>
      </c>
      <c r="H64" s="45">
        <v>6.8</v>
      </c>
      <c r="I64" s="47"/>
      <c r="J64" s="49"/>
      <c r="K64" s="43" t="s">
        <v>239</v>
      </c>
      <c r="L64" s="45">
        <v>2</v>
      </c>
      <c r="M64" s="47"/>
      <c r="N64" s="49"/>
      <c r="O64" s="43" t="s">
        <v>239</v>
      </c>
      <c r="P64" s="45">
        <v>4.8</v>
      </c>
      <c r="Q64" s="47"/>
      <c r="R64" s="49"/>
      <c r="S64" s="43" t="s">
        <v>239</v>
      </c>
      <c r="T64" s="45">
        <v>24.8</v>
      </c>
      <c r="U64" s="47"/>
      <c r="V64" s="49"/>
      <c r="W64" s="43" t="s">
        <v>239</v>
      </c>
      <c r="X64" s="45">
        <v>74.5</v>
      </c>
      <c r="Y64" s="47"/>
      <c r="Z64" s="49"/>
      <c r="AA64" s="43" t="s">
        <v>239</v>
      </c>
      <c r="AB64" s="45">
        <v>99.3</v>
      </c>
      <c r="AC64" s="47"/>
    </row>
    <row r="65" spans="1:29">
      <c r="A65" s="18"/>
      <c r="B65" s="42"/>
      <c r="C65" s="60"/>
      <c r="D65" s="61"/>
      <c r="E65" s="49"/>
      <c r="F65" s="49"/>
      <c r="G65" s="90"/>
      <c r="H65" s="91"/>
      <c r="I65" s="92"/>
      <c r="J65" s="49"/>
      <c r="K65" s="90"/>
      <c r="L65" s="91"/>
      <c r="M65" s="92"/>
      <c r="N65" s="49"/>
      <c r="O65" s="60"/>
      <c r="P65" s="61"/>
      <c r="Q65" s="49"/>
      <c r="R65" s="49"/>
      <c r="S65" s="60"/>
      <c r="T65" s="61"/>
      <c r="U65" s="49"/>
      <c r="V65" s="49"/>
      <c r="W65" s="90"/>
      <c r="X65" s="91"/>
      <c r="Y65" s="92"/>
      <c r="Z65" s="49"/>
      <c r="AA65" s="90"/>
      <c r="AB65" s="91"/>
      <c r="AC65" s="92"/>
    </row>
    <row r="66" spans="1:29">
      <c r="A66" s="18"/>
      <c r="B66" s="68">
        <v>2016</v>
      </c>
      <c r="C66" s="54">
        <v>270.8</v>
      </c>
      <c r="D66" s="54"/>
      <c r="E66" s="20"/>
      <c r="F66" s="20"/>
      <c r="G66" s="54">
        <v>6.3</v>
      </c>
      <c r="H66" s="54"/>
      <c r="I66" s="20"/>
      <c r="J66" s="20"/>
      <c r="K66" s="54">
        <v>1.7</v>
      </c>
      <c r="L66" s="54"/>
      <c r="M66" s="20"/>
      <c r="N66" s="20"/>
      <c r="O66" s="54">
        <v>4.5999999999999996</v>
      </c>
      <c r="P66" s="54"/>
      <c r="Q66" s="20"/>
      <c r="R66" s="20"/>
      <c r="S66" s="54">
        <v>275.39999999999998</v>
      </c>
      <c r="T66" s="54"/>
      <c r="U66" s="20"/>
      <c r="V66" s="20"/>
      <c r="W66" s="54">
        <v>67.599999999999994</v>
      </c>
      <c r="X66" s="54"/>
      <c r="Y66" s="20"/>
      <c r="Z66" s="20"/>
      <c r="AA66" s="54">
        <v>343</v>
      </c>
      <c r="AB66" s="54"/>
      <c r="AC66" s="20"/>
    </row>
    <row r="67" spans="1:29">
      <c r="A67" s="18"/>
      <c r="B67" s="68"/>
      <c r="C67" s="54"/>
      <c r="D67" s="54"/>
      <c r="E67" s="20"/>
      <c r="F67" s="20"/>
      <c r="G67" s="54"/>
      <c r="H67" s="54"/>
      <c r="I67" s="20"/>
      <c r="J67" s="20"/>
      <c r="K67" s="54"/>
      <c r="L67" s="54"/>
      <c r="M67" s="20"/>
      <c r="N67" s="20"/>
      <c r="O67" s="54"/>
      <c r="P67" s="54"/>
      <c r="Q67" s="20"/>
      <c r="R67" s="20"/>
      <c r="S67" s="54"/>
      <c r="T67" s="54"/>
      <c r="U67" s="20"/>
      <c r="V67" s="20"/>
      <c r="W67" s="54"/>
      <c r="X67" s="54"/>
      <c r="Y67" s="20"/>
      <c r="Z67" s="20"/>
      <c r="AA67" s="54"/>
      <c r="AB67" s="54"/>
      <c r="AC67" s="20"/>
    </row>
    <row r="68" spans="1:29">
      <c r="A68" s="18"/>
      <c r="B68" s="42">
        <v>2017</v>
      </c>
      <c r="C68" s="61">
        <v>22</v>
      </c>
      <c r="D68" s="61"/>
      <c r="E68" s="49"/>
      <c r="F68" s="49"/>
      <c r="G68" s="61">
        <v>4</v>
      </c>
      <c r="H68" s="61"/>
      <c r="I68" s="49"/>
      <c r="J68" s="49"/>
      <c r="K68" s="61">
        <v>1.3</v>
      </c>
      <c r="L68" s="61"/>
      <c r="M68" s="49"/>
      <c r="N68" s="49"/>
      <c r="O68" s="61">
        <v>2.7</v>
      </c>
      <c r="P68" s="61"/>
      <c r="Q68" s="49"/>
      <c r="R68" s="49"/>
      <c r="S68" s="61">
        <v>24.7</v>
      </c>
      <c r="T68" s="61"/>
      <c r="U68" s="49"/>
      <c r="V68" s="49"/>
      <c r="W68" s="61">
        <v>57.3</v>
      </c>
      <c r="X68" s="61"/>
      <c r="Y68" s="49"/>
      <c r="Z68" s="49"/>
      <c r="AA68" s="61">
        <v>82</v>
      </c>
      <c r="AB68" s="61"/>
      <c r="AC68" s="49"/>
    </row>
    <row r="69" spans="1:29">
      <c r="A69" s="18"/>
      <c r="B69" s="42"/>
      <c r="C69" s="61"/>
      <c r="D69" s="61"/>
      <c r="E69" s="49"/>
      <c r="F69" s="49"/>
      <c r="G69" s="61"/>
      <c r="H69" s="61"/>
      <c r="I69" s="49"/>
      <c r="J69" s="49"/>
      <c r="K69" s="61"/>
      <c r="L69" s="61"/>
      <c r="M69" s="49"/>
      <c r="N69" s="49"/>
      <c r="O69" s="61"/>
      <c r="P69" s="61"/>
      <c r="Q69" s="49"/>
      <c r="R69" s="49"/>
      <c r="S69" s="61"/>
      <c r="T69" s="61"/>
      <c r="U69" s="49"/>
      <c r="V69" s="49"/>
      <c r="W69" s="61"/>
      <c r="X69" s="61"/>
      <c r="Y69" s="49"/>
      <c r="Z69" s="49"/>
      <c r="AA69" s="61"/>
      <c r="AB69" s="61"/>
      <c r="AC69" s="49"/>
    </row>
    <row r="70" spans="1:29">
      <c r="A70" s="18"/>
      <c r="B70" s="68">
        <v>2018</v>
      </c>
      <c r="C70" s="54">
        <v>35.200000000000003</v>
      </c>
      <c r="D70" s="54"/>
      <c r="E70" s="20"/>
      <c r="F70" s="20"/>
      <c r="G70" s="54">
        <v>3.9</v>
      </c>
      <c r="H70" s="54"/>
      <c r="I70" s="20"/>
      <c r="J70" s="20"/>
      <c r="K70" s="54">
        <v>1.1000000000000001</v>
      </c>
      <c r="L70" s="54"/>
      <c r="M70" s="20"/>
      <c r="N70" s="20"/>
      <c r="O70" s="54">
        <v>2.8</v>
      </c>
      <c r="P70" s="54"/>
      <c r="Q70" s="20"/>
      <c r="R70" s="20"/>
      <c r="S70" s="54">
        <v>38</v>
      </c>
      <c r="T70" s="54"/>
      <c r="U70" s="20"/>
      <c r="V70" s="20"/>
      <c r="W70" s="54">
        <v>37.299999999999997</v>
      </c>
      <c r="X70" s="54"/>
      <c r="Y70" s="20"/>
      <c r="Z70" s="20"/>
      <c r="AA70" s="54">
        <v>75.3</v>
      </c>
      <c r="AB70" s="54"/>
      <c r="AC70" s="20"/>
    </row>
    <row r="71" spans="1:29">
      <c r="A71" s="18"/>
      <c r="B71" s="68"/>
      <c r="C71" s="54"/>
      <c r="D71" s="54"/>
      <c r="E71" s="20"/>
      <c r="F71" s="20"/>
      <c r="G71" s="54"/>
      <c r="H71" s="54"/>
      <c r="I71" s="20"/>
      <c r="J71" s="20"/>
      <c r="K71" s="54"/>
      <c r="L71" s="54"/>
      <c r="M71" s="20"/>
      <c r="N71" s="20"/>
      <c r="O71" s="54"/>
      <c r="P71" s="54"/>
      <c r="Q71" s="20"/>
      <c r="R71" s="20"/>
      <c r="S71" s="54"/>
      <c r="T71" s="54"/>
      <c r="U71" s="20"/>
      <c r="V71" s="20"/>
      <c r="W71" s="54"/>
      <c r="X71" s="54"/>
      <c r="Y71" s="20"/>
      <c r="Z71" s="20"/>
      <c r="AA71" s="54"/>
      <c r="AB71" s="54"/>
      <c r="AC71" s="20"/>
    </row>
    <row r="72" spans="1:29">
      <c r="A72" s="18"/>
      <c r="B72" s="42">
        <v>2019</v>
      </c>
      <c r="C72" s="61">
        <v>15.5</v>
      </c>
      <c r="D72" s="61"/>
      <c r="E72" s="49"/>
      <c r="F72" s="49"/>
      <c r="G72" s="61">
        <v>2.7</v>
      </c>
      <c r="H72" s="61"/>
      <c r="I72" s="49"/>
      <c r="J72" s="49"/>
      <c r="K72" s="61">
        <v>0.8</v>
      </c>
      <c r="L72" s="61"/>
      <c r="M72" s="49"/>
      <c r="N72" s="49"/>
      <c r="O72" s="61">
        <v>1.9</v>
      </c>
      <c r="P72" s="61"/>
      <c r="Q72" s="49"/>
      <c r="R72" s="49"/>
      <c r="S72" s="61">
        <v>17.399999999999999</v>
      </c>
      <c r="T72" s="61"/>
      <c r="U72" s="49"/>
      <c r="V72" s="49"/>
      <c r="W72" s="61">
        <v>30.5</v>
      </c>
      <c r="X72" s="61"/>
      <c r="Y72" s="49"/>
      <c r="Z72" s="49"/>
      <c r="AA72" s="61">
        <v>47.9</v>
      </c>
      <c r="AB72" s="61"/>
      <c r="AC72" s="49"/>
    </row>
    <row r="73" spans="1:29">
      <c r="A73" s="18"/>
      <c r="B73" s="42"/>
      <c r="C73" s="61"/>
      <c r="D73" s="61"/>
      <c r="E73" s="49"/>
      <c r="F73" s="49"/>
      <c r="G73" s="61"/>
      <c r="H73" s="61"/>
      <c r="I73" s="49"/>
      <c r="J73" s="49"/>
      <c r="K73" s="61"/>
      <c r="L73" s="61"/>
      <c r="M73" s="49"/>
      <c r="N73" s="49"/>
      <c r="O73" s="61"/>
      <c r="P73" s="61"/>
      <c r="Q73" s="49"/>
      <c r="R73" s="49"/>
      <c r="S73" s="61"/>
      <c r="T73" s="61"/>
      <c r="U73" s="49"/>
      <c r="V73" s="49"/>
      <c r="W73" s="61"/>
      <c r="X73" s="61"/>
      <c r="Y73" s="49"/>
      <c r="Z73" s="49"/>
      <c r="AA73" s="61"/>
      <c r="AB73" s="61"/>
      <c r="AC73" s="49"/>
    </row>
    <row r="74" spans="1:29">
      <c r="A74" s="18"/>
      <c r="B74" s="68" t="s">
        <v>449</v>
      </c>
      <c r="C74" s="82">
        <v>1480.5</v>
      </c>
      <c r="D74" s="82"/>
      <c r="E74" s="20"/>
      <c r="F74" s="20"/>
      <c r="G74" s="54">
        <v>6.7</v>
      </c>
      <c r="H74" s="54"/>
      <c r="I74" s="20"/>
      <c r="J74" s="20"/>
      <c r="K74" s="54">
        <v>1.7</v>
      </c>
      <c r="L74" s="54"/>
      <c r="M74" s="20"/>
      <c r="N74" s="20"/>
      <c r="O74" s="54">
        <v>5</v>
      </c>
      <c r="P74" s="54"/>
      <c r="Q74" s="20"/>
      <c r="R74" s="20"/>
      <c r="S74" s="82">
        <v>1485.5</v>
      </c>
      <c r="T74" s="82"/>
      <c r="U74" s="20"/>
      <c r="V74" s="20"/>
      <c r="W74" s="54">
        <v>98.5</v>
      </c>
      <c r="X74" s="54"/>
      <c r="Y74" s="20"/>
      <c r="Z74" s="20"/>
      <c r="AA74" s="82">
        <v>1584</v>
      </c>
      <c r="AB74" s="82"/>
      <c r="AC74" s="20"/>
    </row>
    <row r="75" spans="1:29" ht="15.75" thickBot="1">
      <c r="A75" s="18"/>
      <c r="B75" s="68"/>
      <c r="C75" s="112"/>
      <c r="D75" s="112"/>
      <c r="E75" s="56"/>
      <c r="F75" s="20"/>
      <c r="G75" s="55"/>
      <c r="H75" s="55"/>
      <c r="I75" s="56"/>
      <c r="J75" s="20"/>
      <c r="K75" s="55"/>
      <c r="L75" s="55"/>
      <c r="M75" s="56"/>
      <c r="N75" s="20"/>
      <c r="O75" s="55"/>
      <c r="P75" s="55"/>
      <c r="Q75" s="56"/>
      <c r="R75" s="20"/>
      <c r="S75" s="112"/>
      <c r="T75" s="112"/>
      <c r="U75" s="56"/>
      <c r="V75" s="20"/>
      <c r="W75" s="55"/>
      <c r="X75" s="55"/>
      <c r="Y75" s="56"/>
      <c r="Z75" s="20"/>
      <c r="AA75" s="112"/>
      <c r="AB75" s="112"/>
      <c r="AC75" s="56"/>
    </row>
    <row r="76" spans="1:29">
      <c r="A76" s="18"/>
      <c r="B76" s="113" t="s">
        <v>160</v>
      </c>
      <c r="C76" s="43" t="s">
        <v>239</v>
      </c>
      <c r="D76" s="81">
        <v>1844</v>
      </c>
      <c r="E76" s="47"/>
      <c r="F76" s="49"/>
      <c r="G76" s="43" t="s">
        <v>239</v>
      </c>
      <c r="H76" s="45">
        <v>30.4</v>
      </c>
      <c r="I76" s="47"/>
      <c r="J76" s="49"/>
      <c r="K76" s="43" t="s">
        <v>239</v>
      </c>
      <c r="L76" s="45">
        <v>8.6</v>
      </c>
      <c r="M76" s="47"/>
      <c r="N76" s="49"/>
      <c r="O76" s="43" t="s">
        <v>239</v>
      </c>
      <c r="P76" s="45">
        <v>21.8</v>
      </c>
      <c r="Q76" s="47"/>
      <c r="R76" s="49"/>
      <c r="S76" s="43" t="s">
        <v>239</v>
      </c>
      <c r="T76" s="81">
        <v>1865.8</v>
      </c>
      <c r="U76" s="47"/>
      <c r="V76" s="49"/>
      <c r="W76" s="43" t="s">
        <v>239</v>
      </c>
      <c r="X76" s="45">
        <v>365.7</v>
      </c>
      <c r="Y76" s="47"/>
      <c r="Z76" s="49"/>
      <c r="AA76" s="43" t="s">
        <v>239</v>
      </c>
      <c r="AB76" s="81">
        <v>2231.5</v>
      </c>
      <c r="AC76" s="47"/>
    </row>
    <row r="77" spans="1:29" ht="15.75" thickBot="1">
      <c r="A77" s="18"/>
      <c r="B77" s="113"/>
      <c r="C77" s="44"/>
      <c r="D77" s="114"/>
      <c r="E77" s="48"/>
      <c r="F77" s="49"/>
      <c r="G77" s="44"/>
      <c r="H77" s="46"/>
      <c r="I77" s="48"/>
      <c r="J77" s="49"/>
      <c r="K77" s="44"/>
      <c r="L77" s="46"/>
      <c r="M77" s="48"/>
      <c r="N77" s="49"/>
      <c r="O77" s="44"/>
      <c r="P77" s="46"/>
      <c r="Q77" s="48"/>
      <c r="R77" s="49"/>
      <c r="S77" s="44"/>
      <c r="T77" s="114"/>
      <c r="U77" s="48"/>
      <c r="V77" s="49"/>
      <c r="W77" s="44"/>
      <c r="X77" s="46"/>
      <c r="Y77" s="48"/>
      <c r="Z77" s="49"/>
      <c r="AA77" s="44"/>
      <c r="AB77" s="114"/>
      <c r="AC77" s="48"/>
    </row>
    <row r="78" spans="1:29" ht="15.75" thickTop="1">
      <c r="A78" s="18"/>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row>
  </sheetData>
  <mergeCells count="352">
    <mergeCell ref="B78:AC78"/>
    <mergeCell ref="AA76:AA77"/>
    <mergeCell ref="AB76:AB77"/>
    <mergeCell ref="AC76:AC77"/>
    <mergeCell ref="A1:A2"/>
    <mergeCell ref="B1:AC1"/>
    <mergeCell ref="B2:AC2"/>
    <mergeCell ref="B3:AC3"/>
    <mergeCell ref="A4:A55"/>
    <mergeCell ref="B4:AC4"/>
    <mergeCell ref="A56:A78"/>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Z74:Z75"/>
    <mergeCell ref="AA74:AB75"/>
    <mergeCell ref="AC74:AC75"/>
    <mergeCell ref="B76:B77"/>
    <mergeCell ref="C76:C77"/>
    <mergeCell ref="D76:D77"/>
    <mergeCell ref="E76:E77"/>
    <mergeCell ref="F76:F77"/>
    <mergeCell ref="G76:G77"/>
    <mergeCell ref="H76:H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V72:V73"/>
    <mergeCell ref="W72:X73"/>
    <mergeCell ref="Y72:Y73"/>
    <mergeCell ref="Z72:Z73"/>
    <mergeCell ref="AA72:AB73"/>
    <mergeCell ref="AC72:AC73"/>
    <mergeCell ref="N72:N73"/>
    <mergeCell ref="O72:P73"/>
    <mergeCell ref="Q72:Q73"/>
    <mergeCell ref="R72:R73"/>
    <mergeCell ref="S72:T73"/>
    <mergeCell ref="U72:U73"/>
    <mergeCell ref="AC70:AC71"/>
    <mergeCell ref="B72:B73"/>
    <mergeCell ref="C72:D73"/>
    <mergeCell ref="E72:E73"/>
    <mergeCell ref="F72:F73"/>
    <mergeCell ref="G72:H73"/>
    <mergeCell ref="I72:I73"/>
    <mergeCell ref="J72:J73"/>
    <mergeCell ref="K72:L73"/>
    <mergeCell ref="M72:M73"/>
    <mergeCell ref="U70:U71"/>
    <mergeCell ref="V70:V71"/>
    <mergeCell ref="W70:X71"/>
    <mergeCell ref="Y70:Y71"/>
    <mergeCell ref="Z70:Z71"/>
    <mergeCell ref="AA70:AB71"/>
    <mergeCell ref="M70:M71"/>
    <mergeCell ref="N70:N71"/>
    <mergeCell ref="O70:P71"/>
    <mergeCell ref="Q70:Q71"/>
    <mergeCell ref="R70:R71"/>
    <mergeCell ref="S70:T71"/>
    <mergeCell ref="AA68:AB69"/>
    <mergeCell ref="AC68:AC69"/>
    <mergeCell ref="B70:B71"/>
    <mergeCell ref="C70:D71"/>
    <mergeCell ref="E70:E71"/>
    <mergeCell ref="F70:F71"/>
    <mergeCell ref="G70:H71"/>
    <mergeCell ref="I70:I71"/>
    <mergeCell ref="J70:J71"/>
    <mergeCell ref="K70:L71"/>
    <mergeCell ref="S68:T69"/>
    <mergeCell ref="U68:U69"/>
    <mergeCell ref="V68:V69"/>
    <mergeCell ref="W68:X69"/>
    <mergeCell ref="Y68:Y69"/>
    <mergeCell ref="Z68:Z69"/>
    <mergeCell ref="K68:L69"/>
    <mergeCell ref="M68:M69"/>
    <mergeCell ref="N68:N69"/>
    <mergeCell ref="O68:P69"/>
    <mergeCell ref="Q68:Q69"/>
    <mergeCell ref="R68:R69"/>
    <mergeCell ref="Z66:Z67"/>
    <mergeCell ref="AA66:AB67"/>
    <mergeCell ref="AC66:AC67"/>
    <mergeCell ref="B68:B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Z64:Z65"/>
    <mergeCell ref="AA64:AA65"/>
    <mergeCell ref="AB64:AB65"/>
    <mergeCell ref="AC64:AC65"/>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R61:R63"/>
    <mergeCell ref="W61:Y63"/>
    <mergeCell ref="Z61:Z63"/>
    <mergeCell ref="AA61:AC63"/>
    <mergeCell ref="B64:B65"/>
    <mergeCell ref="C64:C65"/>
    <mergeCell ref="D64:D65"/>
    <mergeCell ref="E64:E65"/>
    <mergeCell ref="F64:F65"/>
    <mergeCell ref="G64:G65"/>
    <mergeCell ref="B61:B63"/>
    <mergeCell ref="G61:I61"/>
    <mergeCell ref="G62:I62"/>
    <mergeCell ref="G63:I63"/>
    <mergeCell ref="J61:J63"/>
    <mergeCell ref="K61:M61"/>
    <mergeCell ref="K62:M62"/>
    <mergeCell ref="K63:M63"/>
    <mergeCell ref="S61:U61"/>
    <mergeCell ref="S62:U62"/>
    <mergeCell ref="S63:U63"/>
    <mergeCell ref="V59:V63"/>
    <mergeCell ref="W59:Y60"/>
    <mergeCell ref="Z59:Z60"/>
    <mergeCell ref="C61:E61"/>
    <mergeCell ref="C62:E62"/>
    <mergeCell ref="C63:E63"/>
    <mergeCell ref="F59:F63"/>
    <mergeCell ref="G59:Q60"/>
    <mergeCell ref="R59:R60"/>
    <mergeCell ref="N61:N63"/>
    <mergeCell ref="O61:Q61"/>
    <mergeCell ref="O62:Q62"/>
    <mergeCell ref="O63:Q63"/>
    <mergeCell ref="H54:H55"/>
    <mergeCell ref="I54:I55"/>
    <mergeCell ref="B57:AC57"/>
    <mergeCell ref="B59:B60"/>
    <mergeCell ref="C59:E59"/>
    <mergeCell ref="C60:E60"/>
    <mergeCell ref="S59:U59"/>
    <mergeCell ref="S60:U60"/>
    <mergeCell ref="AA59:AC60"/>
    <mergeCell ref="B56:AC5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cols>
    <col min="1" max="3" width="36.5703125" bestFit="1" customWidth="1"/>
    <col min="4" max="4" width="7.7109375" customWidth="1"/>
    <col min="5" max="5" width="1.5703125" customWidth="1"/>
    <col min="7" max="7" width="5" customWidth="1"/>
    <col min="8" max="8" width="6.140625" customWidth="1"/>
    <col min="9" max="9" width="1.5703125" customWidth="1"/>
    <col min="10" max="10" width="2" customWidth="1"/>
    <col min="11" max="12" width="6" customWidth="1"/>
    <col min="13" max="13" width="1.5703125" customWidth="1"/>
    <col min="14" max="14" width="5" customWidth="1"/>
    <col min="15" max="15" width="3.28515625" customWidth="1"/>
    <col min="17" max="17" width="2" customWidth="1"/>
    <col min="18" max="18" width="6" customWidth="1"/>
    <col min="19" max="19" width="1.5703125" customWidth="1"/>
    <col min="21" max="21" width="5" customWidth="1"/>
    <col min="22" max="22" width="3.28515625" customWidth="1"/>
  </cols>
  <sheetData>
    <row r="1" spans="1:22" ht="15" customHeight="1">
      <c r="A1" s="9" t="s">
        <v>1003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452</v>
      </c>
      <c r="B3" s="17"/>
      <c r="C3" s="17"/>
      <c r="D3" s="17"/>
      <c r="E3" s="17"/>
      <c r="F3" s="17"/>
      <c r="G3" s="17"/>
      <c r="H3" s="17"/>
      <c r="I3" s="17"/>
      <c r="J3" s="17"/>
      <c r="K3" s="17"/>
      <c r="L3" s="17"/>
      <c r="M3" s="17"/>
      <c r="N3" s="17"/>
      <c r="O3" s="17"/>
      <c r="P3" s="17"/>
      <c r="Q3" s="17"/>
      <c r="R3" s="17"/>
      <c r="S3" s="17"/>
      <c r="T3" s="17"/>
      <c r="U3" s="17"/>
      <c r="V3" s="17"/>
    </row>
    <row r="4" spans="1:22">
      <c r="A4" s="18" t="s">
        <v>1004</v>
      </c>
      <c r="B4" s="21" t="s">
        <v>455</v>
      </c>
      <c r="C4" s="21"/>
      <c r="D4" s="21"/>
      <c r="E4" s="21"/>
      <c r="F4" s="21"/>
      <c r="G4" s="21"/>
      <c r="H4" s="21"/>
      <c r="I4" s="21"/>
      <c r="J4" s="21"/>
      <c r="K4" s="21"/>
      <c r="L4" s="21"/>
      <c r="M4" s="21"/>
      <c r="N4" s="21"/>
      <c r="O4" s="21"/>
      <c r="P4" s="21"/>
      <c r="Q4" s="21"/>
      <c r="R4" s="21"/>
      <c r="S4" s="21"/>
      <c r="T4" s="21"/>
      <c r="U4" s="21"/>
      <c r="V4" s="21"/>
    </row>
    <row r="5" spans="1:22">
      <c r="A5" s="18"/>
      <c r="B5" s="40"/>
      <c r="C5" s="40"/>
      <c r="D5" s="40"/>
      <c r="E5" s="40"/>
      <c r="F5" s="40"/>
      <c r="G5" s="40"/>
      <c r="H5" s="40"/>
      <c r="I5" s="40"/>
      <c r="J5" s="40"/>
      <c r="K5" s="40"/>
      <c r="L5" s="40"/>
      <c r="M5" s="40"/>
    </row>
    <row r="6" spans="1:22">
      <c r="A6" s="18"/>
      <c r="B6" s="13"/>
      <c r="C6" s="13"/>
      <c r="D6" s="13"/>
      <c r="E6" s="13"/>
      <c r="F6" s="13"/>
      <c r="G6" s="13"/>
      <c r="H6" s="13"/>
      <c r="I6" s="13"/>
      <c r="J6" s="13"/>
      <c r="K6" s="13"/>
      <c r="L6" s="13"/>
      <c r="M6" s="13"/>
    </row>
    <row r="7" spans="1:22" ht="15.75" thickBot="1">
      <c r="A7" s="18"/>
      <c r="B7" s="12"/>
      <c r="C7" s="41">
        <v>2014</v>
      </c>
      <c r="D7" s="41"/>
      <c r="E7" s="41"/>
      <c r="F7" s="12"/>
      <c r="G7" s="41">
        <v>2013</v>
      </c>
      <c r="H7" s="41"/>
      <c r="I7" s="41"/>
      <c r="J7" s="12"/>
      <c r="K7" s="41">
        <v>2012</v>
      </c>
      <c r="L7" s="41"/>
      <c r="M7" s="41"/>
    </row>
    <row r="8" spans="1:22">
      <c r="A8" s="18"/>
      <c r="B8" s="115" t="s">
        <v>456</v>
      </c>
      <c r="C8" s="47"/>
      <c r="D8" s="47"/>
      <c r="E8" s="47"/>
      <c r="F8" s="35"/>
      <c r="G8" s="47"/>
      <c r="H8" s="47"/>
      <c r="I8" s="47"/>
      <c r="J8" s="35"/>
      <c r="K8" s="47"/>
      <c r="L8" s="47"/>
      <c r="M8" s="47"/>
    </row>
    <row r="9" spans="1:22">
      <c r="A9" s="18"/>
      <c r="B9" s="119" t="s">
        <v>457</v>
      </c>
      <c r="C9" s="22" t="s">
        <v>239</v>
      </c>
      <c r="D9" s="54" t="s">
        <v>458</v>
      </c>
      <c r="E9" s="22" t="s">
        <v>266</v>
      </c>
      <c r="F9" s="20"/>
      <c r="G9" s="22" t="s">
        <v>239</v>
      </c>
      <c r="H9" s="54">
        <v>6</v>
      </c>
      <c r="I9" s="20"/>
      <c r="J9" s="20"/>
      <c r="K9" s="22" t="s">
        <v>239</v>
      </c>
      <c r="L9" s="54">
        <v>2.8</v>
      </c>
      <c r="M9" s="20"/>
    </row>
    <row r="10" spans="1:22">
      <c r="A10" s="18"/>
      <c r="B10" s="119"/>
      <c r="C10" s="22"/>
      <c r="D10" s="54"/>
      <c r="E10" s="22"/>
      <c r="F10" s="20"/>
      <c r="G10" s="22"/>
      <c r="H10" s="54"/>
      <c r="I10" s="20"/>
      <c r="J10" s="20"/>
      <c r="K10" s="22"/>
      <c r="L10" s="54"/>
      <c r="M10" s="20"/>
    </row>
    <row r="11" spans="1:22">
      <c r="A11" s="18"/>
      <c r="B11" s="113" t="s">
        <v>459</v>
      </c>
      <c r="C11" s="61">
        <v>1.2</v>
      </c>
      <c r="D11" s="61"/>
      <c r="E11" s="49"/>
      <c r="F11" s="49"/>
      <c r="G11" s="61">
        <v>1.9</v>
      </c>
      <c r="H11" s="61"/>
      <c r="I11" s="49"/>
      <c r="J11" s="49"/>
      <c r="K11" s="61">
        <v>0.7</v>
      </c>
      <c r="L11" s="61"/>
      <c r="M11" s="49"/>
    </row>
    <row r="12" spans="1:22">
      <c r="A12" s="18"/>
      <c r="B12" s="113"/>
      <c r="C12" s="61"/>
      <c r="D12" s="61"/>
      <c r="E12" s="49"/>
      <c r="F12" s="49"/>
      <c r="G12" s="61"/>
      <c r="H12" s="61"/>
      <c r="I12" s="49"/>
      <c r="J12" s="49"/>
      <c r="K12" s="61"/>
      <c r="L12" s="61"/>
      <c r="M12" s="49"/>
    </row>
    <row r="13" spans="1:22">
      <c r="A13" s="18"/>
      <c r="B13" s="119" t="s">
        <v>460</v>
      </c>
      <c r="C13" s="54">
        <v>70</v>
      </c>
      <c r="D13" s="54"/>
      <c r="E13" s="20"/>
      <c r="F13" s="20"/>
      <c r="G13" s="54">
        <v>79.2</v>
      </c>
      <c r="H13" s="54"/>
      <c r="I13" s="20"/>
      <c r="J13" s="20"/>
      <c r="K13" s="54">
        <v>36.200000000000003</v>
      </c>
      <c r="L13" s="54"/>
      <c r="M13" s="20"/>
    </row>
    <row r="14" spans="1:22" ht="15.75" thickBot="1">
      <c r="A14" s="18"/>
      <c r="B14" s="119"/>
      <c r="C14" s="55"/>
      <c r="D14" s="55"/>
      <c r="E14" s="56"/>
      <c r="F14" s="20"/>
      <c r="G14" s="55"/>
      <c r="H14" s="55"/>
      <c r="I14" s="56"/>
      <c r="J14" s="20"/>
      <c r="K14" s="55"/>
      <c r="L14" s="55"/>
      <c r="M14" s="56"/>
    </row>
    <row r="15" spans="1:22">
      <c r="A15" s="18"/>
      <c r="B15" s="120" t="s">
        <v>461</v>
      </c>
      <c r="C15" s="45">
        <v>68.7</v>
      </c>
      <c r="D15" s="45"/>
      <c r="E15" s="47"/>
      <c r="F15" s="49"/>
      <c r="G15" s="45">
        <v>87.1</v>
      </c>
      <c r="H15" s="45"/>
      <c r="I15" s="47"/>
      <c r="J15" s="49"/>
      <c r="K15" s="45">
        <v>39.700000000000003</v>
      </c>
      <c r="L15" s="45"/>
      <c r="M15" s="47"/>
    </row>
    <row r="16" spans="1:22" ht="15.75" thickBot="1">
      <c r="A16" s="18"/>
      <c r="B16" s="120"/>
      <c r="C16" s="76"/>
      <c r="D16" s="76"/>
      <c r="E16" s="77"/>
      <c r="F16" s="49"/>
      <c r="G16" s="76"/>
      <c r="H16" s="76"/>
      <c r="I16" s="77"/>
      <c r="J16" s="49"/>
      <c r="K16" s="76"/>
      <c r="L16" s="76"/>
      <c r="M16" s="77"/>
    </row>
    <row r="17" spans="1:22">
      <c r="A17" s="18"/>
      <c r="B17" s="118" t="s">
        <v>462</v>
      </c>
      <c r="C17" s="71"/>
      <c r="D17" s="71"/>
      <c r="E17" s="71"/>
      <c r="F17" s="12"/>
      <c r="G17" s="71"/>
      <c r="H17" s="71"/>
      <c r="I17" s="71"/>
      <c r="J17" s="12"/>
      <c r="K17" s="71"/>
      <c r="L17" s="71"/>
      <c r="M17" s="71"/>
    </row>
    <row r="18" spans="1:22">
      <c r="A18" s="18"/>
      <c r="B18" s="113" t="s">
        <v>457</v>
      </c>
      <c r="C18" s="61">
        <v>112.6</v>
      </c>
      <c r="D18" s="61"/>
      <c r="E18" s="49"/>
      <c r="F18" s="49"/>
      <c r="G18" s="61">
        <v>99</v>
      </c>
      <c r="H18" s="61"/>
      <c r="I18" s="49"/>
      <c r="J18" s="49"/>
      <c r="K18" s="61">
        <v>99.2</v>
      </c>
      <c r="L18" s="61"/>
      <c r="M18" s="49"/>
    </row>
    <row r="19" spans="1:22">
      <c r="A19" s="18"/>
      <c r="B19" s="113"/>
      <c r="C19" s="61"/>
      <c r="D19" s="61"/>
      <c r="E19" s="49"/>
      <c r="F19" s="49"/>
      <c r="G19" s="61"/>
      <c r="H19" s="61"/>
      <c r="I19" s="49"/>
      <c r="J19" s="49"/>
      <c r="K19" s="61"/>
      <c r="L19" s="61"/>
      <c r="M19" s="49"/>
    </row>
    <row r="20" spans="1:22">
      <c r="A20" s="18"/>
      <c r="B20" s="119" t="s">
        <v>459</v>
      </c>
      <c r="C20" s="54">
        <v>16.899999999999999</v>
      </c>
      <c r="D20" s="54"/>
      <c r="E20" s="20"/>
      <c r="F20" s="20"/>
      <c r="G20" s="54">
        <v>11.9</v>
      </c>
      <c r="H20" s="54"/>
      <c r="I20" s="20"/>
      <c r="J20" s="20"/>
      <c r="K20" s="54" t="s">
        <v>463</v>
      </c>
      <c r="L20" s="54"/>
      <c r="M20" s="22" t="s">
        <v>266</v>
      </c>
    </row>
    <row r="21" spans="1:22">
      <c r="A21" s="18"/>
      <c r="B21" s="119"/>
      <c r="C21" s="54"/>
      <c r="D21" s="54"/>
      <c r="E21" s="20"/>
      <c r="F21" s="20"/>
      <c r="G21" s="54"/>
      <c r="H21" s="54"/>
      <c r="I21" s="20"/>
      <c r="J21" s="20"/>
      <c r="K21" s="54"/>
      <c r="L21" s="54"/>
      <c r="M21" s="22"/>
    </row>
    <row r="22" spans="1:22">
      <c r="A22" s="18"/>
      <c r="B22" s="113" t="s">
        <v>460</v>
      </c>
      <c r="C22" s="61">
        <v>10.6</v>
      </c>
      <c r="D22" s="61"/>
      <c r="E22" s="49"/>
      <c r="F22" s="49"/>
      <c r="G22" s="61">
        <v>0.3</v>
      </c>
      <c r="H22" s="61"/>
      <c r="I22" s="49"/>
      <c r="J22" s="49"/>
      <c r="K22" s="61">
        <v>105.5</v>
      </c>
      <c r="L22" s="61"/>
      <c r="M22" s="49"/>
    </row>
    <row r="23" spans="1:22" ht="15.75" thickBot="1">
      <c r="A23" s="18"/>
      <c r="B23" s="113"/>
      <c r="C23" s="76"/>
      <c r="D23" s="76"/>
      <c r="E23" s="77"/>
      <c r="F23" s="49"/>
      <c r="G23" s="76"/>
      <c r="H23" s="76"/>
      <c r="I23" s="77"/>
      <c r="J23" s="49"/>
      <c r="K23" s="76"/>
      <c r="L23" s="76"/>
      <c r="M23" s="77"/>
    </row>
    <row r="24" spans="1:22">
      <c r="A24" s="18"/>
      <c r="B24" s="108" t="s">
        <v>464</v>
      </c>
      <c r="C24" s="69">
        <v>140.1</v>
      </c>
      <c r="D24" s="69"/>
      <c r="E24" s="71"/>
      <c r="F24" s="20"/>
      <c r="G24" s="69">
        <v>111.2</v>
      </c>
      <c r="H24" s="69"/>
      <c r="I24" s="71"/>
      <c r="J24" s="20"/>
      <c r="K24" s="69">
        <v>197.3</v>
      </c>
      <c r="L24" s="69"/>
      <c r="M24" s="71"/>
    </row>
    <row r="25" spans="1:22" ht="15.75" thickBot="1">
      <c r="A25" s="18"/>
      <c r="B25" s="108"/>
      <c r="C25" s="55"/>
      <c r="D25" s="55"/>
      <c r="E25" s="56"/>
      <c r="F25" s="20"/>
      <c r="G25" s="55"/>
      <c r="H25" s="55"/>
      <c r="I25" s="56"/>
      <c r="J25" s="20"/>
      <c r="K25" s="55"/>
      <c r="L25" s="55"/>
      <c r="M25" s="56"/>
    </row>
    <row r="26" spans="1:22">
      <c r="A26" s="18"/>
      <c r="B26" s="57" t="s">
        <v>465</v>
      </c>
      <c r="C26" s="43" t="s">
        <v>239</v>
      </c>
      <c r="D26" s="45">
        <v>208.8</v>
      </c>
      <c r="E26" s="47"/>
      <c r="F26" s="49"/>
      <c r="G26" s="43" t="s">
        <v>239</v>
      </c>
      <c r="H26" s="45">
        <v>198.3</v>
      </c>
      <c r="I26" s="47"/>
      <c r="J26" s="49"/>
      <c r="K26" s="43" t="s">
        <v>239</v>
      </c>
      <c r="L26" s="45">
        <v>237</v>
      </c>
      <c r="M26" s="47"/>
    </row>
    <row r="27" spans="1:22" ht="15.75" thickBot="1">
      <c r="A27" s="18"/>
      <c r="B27" s="57"/>
      <c r="C27" s="44"/>
      <c r="D27" s="46"/>
      <c r="E27" s="48"/>
      <c r="F27" s="49"/>
      <c r="G27" s="44"/>
      <c r="H27" s="46"/>
      <c r="I27" s="48"/>
      <c r="J27" s="49"/>
      <c r="K27" s="44"/>
      <c r="L27" s="46"/>
      <c r="M27" s="48"/>
    </row>
    <row r="28" spans="1:22" ht="15.75" thickTop="1">
      <c r="A28" s="18" t="s">
        <v>1005</v>
      </c>
      <c r="B28" s="20" t="s">
        <v>466</v>
      </c>
      <c r="C28" s="20"/>
      <c r="D28" s="20"/>
      <c r="E28" s="20"/>
      <c r="F28" s="20"/>
      <c r="G28" s="20"/>
      <c r="H28" s="20"/>
      <c r="I28" s="20"/>
      <c r="J28" s="20"/>
      <c r="K28" s="20"/>
      <c r="L28" s="20"/>
      <c r="M28" s="20"/>
      <c r="N28" s="20"/>
      <c r="O28" s="20"/>
      <c r="P28" s="20"/>
      <c r="Q28" s="20"/>
      <c r="R28" s="20"/>
      <c r="S28" s="20"/>
      <c r="T28" s="20"/>
      <c r="U28" s="20"/>
      <c r="V28" s="20"/>
    </row>
    <row r="29" spans="1:22">
      <c r="A29" s="18"/>
      <c r="B29" s="40"/>
      <c r="C29" s="40"/>
      <c r="D29" s="40"/>
      <c r="E29" s="40"/>
      <c r="F29" s="40"/>
      <c r="G29" s="40"/>
      <c r="H29" s="40"/>
      <c r="I29" s="40"/>
      <c r="J29" s="40"/>
      <c r="K29" s="40"/>
      <c r="L29" s="40"/>
      <c r="M29" s="40"/>
    </row>
    <row r="30" spans="1:22">
      <c r="A30" s="18"/>
      <c r="B30" s="13"/>
      <c r="C30" s="13"/>
      <c r="D30" s="13"/>
      <c r="E30" s="13"/>
      <c r="F30" s="13"/>
      <c r="G30" s="13"/>
      <c r="H30" s="13"/>
      <c r="I30" s="13"/>
      <c r="J30" s="13"/>
      <c r="K30" s="13"/>
      <c r="L30" s="13"/>
      <c r="M30" s="13"/>
    </row>
    <row r="31" spans="1:22" ht="15.75" thickBot="1">
      <c r="A31" s="18"/>
      <c r="B31" s="12"/>
      <c r="C31" s="41">
        <v>2014</v>
      </c>
      <c r="D31" s="41"/>
      <c r="E31" s="41"/>
      <c r="F31" s="12"/>
      <c r="G31" s="41">
        <v>2013</v>
      </c>
      <c r="H31" s="41"/>
      <c r="I31" s="41"/>
      <c r="J31" s="12"/>
      <c r="K31" s="41">
        <v>2012</v>
      </c>
      <c r="L31" s="41"/>
      <c r="M31" s="41"/>
    </row>
    <row r="32" spans="1:22">
      <c r="A32" s="18"/>
      <c r="B32" s="115" t="s">
        <v>467</v>
      </c>
      <c r="C32" s="47"/>
      <c r="D32" s="47"/>
      <c r="E32" s="47"/>
      <c r="F32" s="35"/>
      <c r="G32" s="47"/>
      <c r="H32" s="47"/>
      <c r="I32" s="47"/>
      <c r="J32" s="35"/>
      <c r="K32" s="47"/>
      <c r="L32" s="47"/>
      <c r="M32" s="47"/>
    </row>
    <row r="33" spans="1:22">
      <c r="A33" s="18"/>
      <c r="B33" s="119" t="s">
        <v>468</v>
      </c>
      <c r="C33" s="22" t="s">
        <v>239</v>
      </c>
      <c r="D33" s="54">
        <v>341.8</v>
      </c>
      <c r="E33" s="20"/>
      <c r="F33" s="20"/>
      <c r="G33" s="22" t="s">
        <v>239</v>
      </c>
      <c r="H33" s="54">
        <v>319.2</v>
      </c>
      <c r="I33" s="20"/>
      <c r="J33" s="20"/>
      <c r="K33" s="22" t="s">
        <v>239</v>
      </c>
      <c r="L33" s="54">
        <v>282.8</v>
      </c>
      <c r="M33" s="20"/>
    </row>
    <row r="34" spans="1:22">
      <c r="A34" s="18"/>
      <c r="B34" s="119"/>
      <c r="C34" s="22"/>
      <c r="D34" s="54"/>
      <c r="E34" s="20"/>
      <c r="F34" s="20"/>
      <c r="G34" s="22"/>
      <c r="H34" s="54"/>
      <c r="I34" s="20"/>
      <c r="J34" s="20"/>
      <c r="K34" s="22"/>
      <c r="L34" s="54"/>
      <c r="M34" s="20"/>
    </row>
    <row r="35" spans="1:22">
      <c r="A35" s="18"/>
      <c r="B35" s="113" t="s">
        <v>460</v>
      </c>
      <c r="C35" s="61">
        <v>371.3</v>
      </c>
      <c r="D35" s="61"/>
      <c r="E35" s="49"/>
      <c r="F35" s="49"/>
      <c r="G35" s="61">
        <v>232.4</v>
      </c>
      <c r="H35" s="61"/>
      <c r="I35" s="49"/>
      <c r="J35" s="49"/>
      <c r="K35" s="61">
        <v>333.6</v>
      </c>
      <c r="L35" s="61"/>
      <c r="M35" s="49"/>
    </row>
    <row r="36" spans="1:22" ht="15.75" thickBot="1">
      <c r="A36" s="18"/>
      <c r="B36" s="113"/>
      <c r="C36" s="76"/>
      <c r="D36" s="76"/>
      <c r="E36" s="77"/>
      <c r="F36" s="49"/>
      <c r="G36" s="76"/>
      <c r="H36" s="76"/>
      <c r="I36" s="77"/>
      <c r="J36" s="49"/>
      <c r="K36" s="76"/>
      <c r="L36" s="76"/>
      <c r="M36" s="77"/>
    </row>
    <row r="37" spans="1:22">
      <c r="A37" s="18"/>
      <c r="B37" s="108" t="s">
        <v>469</v>
      </c>
      <c r="C37" s="78" t="s">
        <v>239</v>
      </c>
      <c r="D37" s="69">
        <v>713.1</v>
      </c>
      <c r="E37" s="71"/>
      <c r="F37" s="20"/>
      <c r="G37" s="78" t="s">
        <v>239</v>
      </c>
      <c r="H37" s="69">
        <v>551.6</v>
      </c>
      <c r="I37" s="71"/>
      <c r="J37" s="20"/>
      <c r="K37" s="78" t="s">
        <v>239</v>
      </c>
      <c r="L37" s="69">
        <v>616.4</v>
      </c>
      <c r="M37" s="71"/>
    </row>
    <row r="38" spans="1:22" ht="15.75" thickBot="1">
      <c r="A38" s="18"/>
      <c r="B38" s="108"/>
      <c r="C38" s="63"/>
      <c r="D38" s="65"/>
      <c r="E38" s="66"/>
      <c r="F38" s="20"/>
      <c r="G38" s="63"/>
      <c r="H38" s="65"/>
      <c r="I38" s="66"/>
      <c r="J38" s="20"/>
      <c r="K38" s="63"/>
      <c r="L38" s="65"/>
      <c r="M38" s="66"/>
    </row>
    <row r="39" spans="1:22" ht="15.75" thickTop="1">
      <c r="A39" s="18" t="s">
        <v>1006</v>
      </c>
      <c r="B39" s="20" t="s">
        <v>470</v>
      </c>
      <c r="C39" s="20"/>
      <c r="D39" s="20"/>
      <c r="E39" s="20"/>
      <c r="F39" s="20"/>
      <c r="G39" s="20"/>
      <c r="H39" s="20"/>
      <c r="I39" s="20"/>
      <c r="J39" s="20"/>
      <c r="K39" s="20"/>
      <c r="L39" s="20"/>
      <c r="M39" s="20"/>
      <c r="N39" s="20"/>
      <c r="O39" s="20"/>
      <c r="P39" s="20"/>
      <c r="Q39" s="20"/>
      <c r="R39" s="20"/>
      <c r="S39" s="20"/>
      <c r="T39" s="20"/>
      <c r="U39" s="20"/>
      <c r="V39" s="20"/>
    </row>
    <row r="40" spans="1:22">
      <c r="A40" s="18"/>
      <c r="B40" s="40"/>
      <c r="C40" s="40"/>
      <c r="D40" s="40"/>
      <c r="E40" s="40"/>
      <c r="F40" s="40"/>
      <c r="G40" s="40"/>
      <c r="H40" s="40"/>
      <c r="I40" s="40"/>
    </row>
    <row r="41" spans="1:22">
      <c r="A41" s="18"/>
      <c r="B41" s="13"/>
      <c r="C41" s="13"/>
      <c r="D41" s="13"/>
      <c r="E41" s="13"/>
      <c r="F41" s="13"/>
      <c r="G41" s="13"/>
      <c r="H41" s="13"/>
      <c r="I41" s="13"/>
    </row>
    <row r="42" spans="1:22" ht="15.75" thickBot="1">
      <c r="A42" s="18"/>
      <c r="B42" s="12"/>
      <c r="C42" s="41">
        <v>2014</v>
      </c>
      <c r="D42" s="41"/>
      <c r="E42" s="41"/>
      <c r="F42" s="12"/>
      <c r="G42" s="41">
        <v>2013</v>
      </c>
      <c r="H42" s="41"/>
      <c r="I42" s="41"/>
    </row>
    <row r="43" spans="1:22">
      <c r="A43" s="18"/>
      <c r="B43" s="115" t="s">
        <v>471</v>
      </c>
      <c r="C43" s="47"/>
      <c r="D43" s="47"/>
      <c r="E43" s="47"/>
      <c r="F43" s="35"/>
      <c r="G43" s="47"/>
      <c r="H43" s="47"/>
      <c r="I43" s="47"/>
    </row>
    <row r="44" spans="1:22">
      <c r="A44" s="18"/>
      <c r="B44" s="119" t="s">
        <v>472</v>
      </c>
      <c r="C44" s="22" t="s">
        <v>239</v>
      </c>
      <c r="D44" s="54">
        <v>52.2</v>
      </c>
      <c r="E44" s="20"/>
      <c r="F44" s="20"/>
      <c r="G44" s="22" t="s">
        <v>239</v>
      </c>
      <c r="H44" s="54">
        <v>52.6</v>
      </c>
      <c r="I44" s="20"/>
    </row>
    <row r="45" spans="1:22">
      <c r="A45" s="18"/>
      <c r="B45" s="119"/>
      <c r="C45" s="22"/>
      <c r="D45" s="54"/>
      <c r="E45" s="20"/>
      <c r="F45" s="20"/>
      <c r="G45" s="22"/>
      <c r="H45" s="54"/>
      <c r="I45" s="20"/>
    </row>
    <row r="46" spans="1:22">
      <c r="A46" s="18"/>
      <c r="B46" s="113" t="s">
        <v>473</v>
      </c>
      <c r="C46" s="61">
        <v>94.5</v>
      </c>
      <c r="D46" s="61"/>
      <c r="E46" s="49"/>
      <c r="F46" s="49"/>
      <c r="G46" s="61">
        <v>91.2</v>
      </c>
      <c r="H46" s="61"/>
      <c r="I46" s="49"/>
    </row>
    <row r="47" spans="1:22">
      <c r="A47" s="18"/>
      <c r="B47" s="113"/>
      <c r="C47" s="61"/>
      <c r="D47" s="61"/>
      <c r="E47" s="49"/>
      <c r="F47" s="49"/>
      <c r="G47" s="61"/>
      <c r="H47" s="61"/>
      <c r="I47" s="49"/>
    </row>
    <row r="48" spans="1:22">
      <c r="A48" s="18"/>
      <c r="B48" s="119" t="s">
        <v>333</v>
      </c>
      <c r="C48" s="54">
        <v>69.3</v>
      </c>
      <c r="D48" s="54"/>
      <c r="E48" s="20"/>
      <c r="F48" s="20"/>
      <c r="G48" s="54">
        <v>64.599999999999994</v>
      </c>
      <c r="H48" s="54"/>
      <c r="I48" s="20"/>
    </row>
    <row r="49" spans="1:22" ht="15.75" thickBot="1">
      <c r="A49" s="18"/>
      <c r="B49" s="119"/>
      <c r="C49" s="55"/>
      <c r="D49" s="55"/>
      <c r="E49" s="56"/>
      <c r="F49" s="20"/>
      <c r="G49" s="55"/>
      <c r="H49" s="55"/>
      <c r="I49" s="56"/>
    </row>
    <row r="50" spans="1:22">
      <c r="A50" s="18"/>
      <c r="B50" s="120" t="s">
        <v>474</v>
      </c>
      <c r="C50" s="45">
        <v>216</v>
      </c>
      <c r="D50" s="45"/>
      <c r="E50" s="47"/>
      <c r="F50" s="49"/>
      <c r="G50" s="45">
        <v>208.4</v>
      </c>
      <c r="H50" s="45"/>
      <c r="I50" s="47"/>
    </row>
    <row r="51" spans="1:22">
      <c r="A51" s="18"/>
      <c r="B51" s="120"/>
      <c r="C51" s="61"/>
      <c r="D51" s="61"/>
      <c r="E51" s="49"/>
      <c r="F51" s="49"/>
      <c r="G51" s="61"/>
      <c r="H51" s="61"/>
      <c r="I51" s="49"/>
    </row>
    <row r="52" spans="1:22" ht="15.75" thickBot="1">
      <c r="A52" s="18"/>
      <c r="B52" s="116" t="s">
        <v>475</v>
      </c>
      <c r="C52" s="55" t="s">
        <v>476</v>
      </c>
      <c r="D52" s="55"/>
      <c r="E52" s="121" t="s">
        <v>266</v>
      </c>
      <c r="F52" s="12"/>
      <c r="G52" s="55" t="s">
        <v>477</v>
      </c>
      <c r="H52" s="55"/>
      <c r="I52" s="121" t="s">
        <v>266</v>
      </c>
    </row>
    <row r="53" spans="1:22">
      <c r="A53" s="18"/>
      <c r="B53" s="120" t="s">
        <v>478</v>
      </c>
      <c r="C53" s="45">
        <v>215.1</v>
      </c>
      <c r="D53" s="45"/>
      <c r="E53" s="47"/>
      <c r="F53" s="49"/>
      <c r="G53" s="45">
        <v>205.7</v>
      </c>
      <c r="H53" s="45"/>
      <c r="I53" s="47"/>
    </row>
    <row r="54" spans="1:22" ht="15.75" thickBot="1">
      <c r="A54" s="18"/>
      <c r="B54" s="120"/>
      <c r="C54" s="76"/>
      <c r="D54" s="76"/>
      <c r="E54" s="77"/>
      <c r="F54" s="49"/>
      <c r="G54" s="76"/>
      <c r="H54" s="76"/>
      <c r="I54" s="77"/>
    </row>
    <row r="55" spans="1:22">
      <c r="A55" s="18"/>
      <c r="B55" s="118" t="s">
        <v>479</v>
      </c>
      <c r="C55" s="71"/>
      <c r="D55" s="71"/>
      <c r="E55" s="71"/>
      <c r="F55" s="12"/>
      <c r="G55" s="71"/>
      <c r="H55" s="71"/>
      <c r="I55" s="71"/>
    </row>
    <row r="56" spans="1:22">
      <c r="A56" s="18"/>
      <c r="B56" s="110" t="s">
        <v>480</v>
      </c>
      <c r="C56" s="61" t="s">
        <v>481</v>
      </c>
      <c r="D56" s="61"/>
      <c r="E56" s="31" t="s">
        <v>266</v>
      </c>
      <c r="F56" s="35"/>
      <c r="G56" s="61" t="s">
        <v>482</v>
      </c>
      <c r="H56" s="61"/>
      <c r="I56" s="31" t="s">
        <v>266</v>
      </c>
    </row>
    <row r="57" spans="1:22">
      <c r="A57" s="18"/>
      <c r="B57" s="116" t="s">
        <v>87</v>
      </c>
      <c r="C57" s="54" t="s">
        <v>483</v>
      </c>
      <c r="D57" s="54"/>
      <c r="E57" s="16" t="s">
        <v>266</v>
      </c>
      <c r="F57" s="12"/>
      <c r="G57" s="54" t="s">
        <v>484</v>
      </c>
      <c r="H57" s="54"/>
      <c r="I57" s="16" t="s">
        <v>266</v>
      </c>
    </row>
    <row r="58" spans="1:22" ht="15.75" thickBot="1">
      <c r="A58" s="18"/>
      <c r="B58" s="110" t="s">
        <v>333</v>
      </c>
      <c r="C58" s="76" t="s">
        <v>485</v>
      </c>
      <c r="D58" s="76"/>
      <c r="E58" s="122" t="s">
        <v>266</v>
      </c>
      <c r="F58" s="35"/>
      <c r="G58" s="76" t="s">
        <v>486</v>
      </c>
      <c r="H58" s="76"/>
      <c r="I58" s="122" t="s">
        <v>266</v>
      </c>
    </row>
    <row r="59" spans="1:22" ht="15.75" thickBot="1">
      <c r="A59" s="18"/>
      <c r="B59" s="107" t="s">
        <v>487</v>
      </c>
      <c r="C59" s="125" t="s">
        <v>488</v>
      </c>
      <c r="D59" s="125"/>
      <c r="E59" s="121" t="s">
        <v>266</v>
      </c>
      <c r="F59" s="12"/>
      <c r="G59" s="125" t="s">
        <v>489</v>
      </c>
      <c r="H59" s="125"/>
      <c r="I59" s="121" t="s">
        <v>266</v>
      </c>
    </row>
    <row r="60" spans="1:22" ht="15.75" thickBot="1">
      <c r="A60" s="18"/>
      <c r="B60" s="37" t="s">
        <v>490</v>
      </c>
      <c r="C60" s="123" t="s">
        <v>239</v>
      </c>
      <c r="D60" s="124" t="s">
        <v>491</v>
      </c>
      <c r="E60" s="123" t="s">
        <v>266</v>
      </c>
      <c r="F60" s="35"/>
      <c r="G60" s="123" t="s">
        <v>239</v>
      </c>
      <c r="H60" s="124" t="s">
        <v>492</v>
      </c>
      <c r="I60" s="123" t="s">
        <v>266</v>
      </c>
    </row>
    <row r="61" spans="1:22" ht="15.75" thickTop="1">
      <c r="A61" s="18" t="s">
        <v>1007</v>
      </c>
      <c r="B61" s="21" t="s">
        <v>493</v>
      </c>
      <c r="C61" s="21"/>
      <c r="D61" s="21"/>
      <c r="E61" s="21"/>
      <c r="F61" s="21"/>
      <c r="G61" s="21"/>
      <c r="H61" s="21"/>
      <c r="I61" s="21"/>
      <c r="J61" s="21"/>
      <c r="K61" s="21"/>
      <c r="L61" s="21"/>
      <c r="M61" s="21"/>
      <c r="N61" s="21"/>
      <c r="O61" s="21"/>
      <c r="P61" s="21"/>
      <c r="Q61" s="21"/>
      <c r="R61" s="21"/>
      <c r="S61" s="21"/>
      <c r="T61" s="21"/>
      <c r="U61" s="21"/>
      <c r="V61" s="21"/>
    </row>
    <row r="62" spans="1:22">
      <c r="A62" s="18"/>
      <c r="B62" s="40"/>
      <c r="C62" s="40"/>
      <c r="D62" s="40"/>
      <c r="E62" s="40"/>
      <c r="F62" s="40"/>
      <c r="G62" s="40"/>
      <c r="H62" s="40"/>
      <c r="I62" s="40"/>
      <c r="J62" s="40"/>
      <c r="K62" s="40"/>
      <c r="L62" s="40"/>
      <c r="M62" s="40"/>
      <c r="N62" s="40"/>
      <c r="O62" s="40"/>
      <c r="P62" s="40"/>
      <c r="Q62" s="40"/>
      <c r="R62" s="40"/>
      <c r="S62" s="40"/>
      <c r="T62" s="40"/>
      <c r="U62" s="40"/>
      <c r="V62" s="40"/>
    </row>
    <row r="63" spans="1:22">
      <c r="A63" s="18"/>
      <c r="B63" s="13"/>
      <c r="C63" s="13"/>
      <c r="D63" s="13"/>
      <c r="E63" s="13"/>
      <c r="F63" s="13"/>
      <c r="G63" s="13"/>
      <c r="H63" s="13"/>
      <c r="I63" s="13"/>
      <c r="J63" s="13"/>
      <c r="K63" s="13"/>
      <c r="L63" s="13"/>
      <c r="M63" s="13"/>
      <c r="N63" s="13"/>
      <c r="O63" s="13"/>
      <c r="P63" s="13"/>
      <c r="Q63" s="13"/>
      <c r="R63" s="13"/>
      <c r="S63" s="13"/>
      <c r="T63" s="13"/>
      <c r="U63" s="13"/>
      <c r="V63" s="13"/>
    </row>
    <row r="64" spans="1:22" ht="15.75" thickBot="1">
      <c r="A64" s="18"/>
      <c r="B64" s="12"/>
      <c r="C64" s="41">
        <v>2014</v>
      </c>
      <c r="D64" s="41"/>
      <c r="E64" s="41"/>
      <c r="F64" s="41"/>
      <c r="G64" s="41"/>
      <c r="H64" s="41"/>
      <c r="I64" s="12"/>
      <c r="J64" s="41">
        <v>2013</v>
      </c>
      <c r="K64" s="41"/>
      <c r="L64" s="41"/>
      <c r="M64" s="41"/>
      <c r="N64" s="41"/>
      <c r="O64" s="41"/>
      <c r="P64" s="12"/>
      <c r="Q64" s="41">
        <v>2012</v>
      </c>
      <c r="R64" s="41"/>
      <c r="S64" s="41"/>
      <c r="T64" s="41"/>
      <c r="U64" s="41"/>
      <c r="V64" s="41"/>
    </row>
    <row r="65" spans="1:22" ht="15.75" thickBot="1">
      <c r="A65" s="18"/>
      <c r="B65" s="12"/>
      <c r="C65" s="98" t="s">
        <v>494</v>
      </c>
      <c r="D65" s="98"/>
      <c r="E65" s="98"/>
      <c r="F65" s="12"/>
      <c r="G65" s="98" t="s">
        <v>495</v>
      </c>
      <c r="H65" s="98"/>
      <c r="I65" s="12"/>
      <c r="J65" s="98" t="s">
        <v>494</v>
      </c>
      <c r="K65" s="98"/>
      <c r="L65" s="98"/>
      <c r="M65" s="12"/>
      <c r="N65" s="98" t="s">
        <v>495</v>
      </c>
      <c r="O65" s="98"/>
      <c r="P65" s="12"/>
      <c r="Q65" s="98" t="s">
        <v>494</v>
      </c>
      <c r="R65" s="98"/>
      <c r="S65" s="98"/>
      <c r="T65" s="12"/>
      <c r="U65" s="98" t="s">
        <v>495</v>
      </c>
      <c r="V65" s="98"/>
    </row>
    <row r="66" spans="1:22">
      <c r="A66" s="18"/>
      <c r="B66" s="42" t="s">
        <v>496</v>
      </c>
      <c r="C66" s="43" t="s">
        <v>239</v>
      </c>
      <c r="D66" s="45">
        <v>249.6</v>
      </c>
      <c r="E66" s="47"/>
      <c r="F66" s="49"/>
      <c r="G66" s="45">
        <v>35</v>
      </c>
      <c r="H66" s="43" t="s">
        <v>267</v>
      </c>
      <c r="I66" s="49"/>
      <c r="J66" s="43" t="s">
        <v>239</v>
      </c>
      <c r="K66" s="45">
        <v>193.1</v>
      </c>
      <c r="L66" s="47"/>
      <c r="M66" s="49"/>
      <c r="N66" s="45">
        <v>35</v>
      </c>
      <c r="O66" s="43" t="s">
        <v>267</v>
      </c>
      <c r="P66" s="49"/>
      <c r="Q66" s="43" t="s">
        <v>239</v>
      </c>
      <c r="R66" s="45">
        <v>215.7</v>
      </c>
      <c r="S66" s="47"/>
      <c r="T66" s="49"/>
      <c r="U66" s="45">
        <v>35</v>
      </c>
      <c r="V66" s="43" t="s">
        <v>267</v>
      </c>
    </row>
    <row r="67" spans="1:22">
      <c r="A67" s="18"/>
      <c r="B67" s="42"/>
      <c r="C67" s="90"/>
      <c r="D67" s="91"/>
      <c r="E67" s="92"/>
      <c r="F67" s="49"/>
      <c r="G67" s="91"/>
      <c r="H67" s="90"/>
      <c r="I67" s="49"/>
      <c r="J67" s="90"/>
      <c r="K67" s="91"/>
      <c r="L67" s="92"/>
      <c r="M67" s="49"/>
      <c r="N67" s="91"/>
      <c r="O67" s="90"/>
      <c r="P67" s="49"/>
      <c r="Q67" s="90"/>
      <c r="R67" s="91"/>
      <c r="S67" s="92"/>
      <c r="T67" s="49"/>
      <c r="U67" s="91"/>
      <c r="V67" s="90"/>
    </row>
    <row r="68" spans="1:22">
      <c r="A68" s="18"/>
      <c r="B68" s="15" t="s">
        <v>497</v>
      </c>
      <c r="C68" s="20"/>
      <c r="D68" s="20"/>
      <c r="E68" s="20"/>
      <c r="F68" s="12"/>
      <c r="G68" s="20"/>
      <c r="H68" s="20"/>
      <c r="I68" s="12"/>
      <c r="J68" s="20"/>
      <c r="K68" s="20"/>
      <c r="L68" s="20"/>
      <c r="M68" s="12"/>
      <c r="N68" s="20"/>
      <c r="O68" s="20"/>
      <c r="P68" s="12"/>
      <c r="Q68" s="20"/>
      <c r="R68" s="20"/>
      <c r="S68" s="20"/>
      <c r="T68" s="12"/>
      <c r="U68" s="20"/>
      <c r="V68" s="20"/>
    </row>
    <row r="69" spans="1:22" ht="26.25">
      <c r="A69" s="18"/>
      <c r="B69" s="110" t="s">
        <v>498</v>
      </c>
      <c r="C69" s="61" t="s">
        <v>499</v>
      </c>
      <c r="D69" s="61"/>
      <c r="E69" s="31" t="s">
        <v>266</v>
      </c>
      <c r="F69" s="35"/>
      <c r="G69" s="33" t="s">
        <v>500</v>
      </c>
      <c r="H69" s="31" t="s">
        <v>501</v>
      </c>
      <c r="I69" s="35"/>
      <c r="J69" s="61" t="s">
        <v>502</v>
      </c>
      <c r="K69" s="61"/>
      <c r="L69" s="31" t="s">
        <v>266</v>
      </c>
      <c r="M69" s="35"/>
      <c r="N69" s="33" t="s">
        <v>503</v>
      </c>
      <c r="O69" s="31" t="s">
        <v>501</v>
      </c>
      <c r="P69" s="35"/>
      <c r="Q69" s="61" t="s">
        <v>504</v>
      </c>
      <c r="R69" s="61"/>
      <c r="S69" s="31" t="s">
        <v>266</v>
      </c>
      <c r="T69" s="35"/>
      <c r="U69" s="33" t="s">
        <v>505</v>
      </c>
      <c r="V69" s="31" t="s">
        <v>501</v>
      </c>
    </row>
    <row r="70" spans="1:22">
      <c r="A70" s="18"/>
      <c r="B70" s="119" t="s">
        <v>506</v>
      </c>
      <c r="C70" s="54" t="s">
        <v>507</v>
      </c>
      <c r="D70" s="54"/>
      <c r="E70" s="22" t="s">
        <v>266</v>
      </c>
      <c r="F70" s="20"/>
      <c r="G70" s="54" t="s">
        <v>508</v>
      </c>
      <c r="H70" s="22" t="s">
        <v>501</v>
      </c>
      <c r="I70" s="20"/>
      <c r="J70" s="54">
        <v>4.7</v>
      </c>
      <c r="K70" s="54"/>
      <c r="L70" s="20"/>
      <c r="M70" s="20"/>
      <c r="N70" s="54">
        <v>0.8</v>
      </c>
      <c r="O70" s="22" t="s">
        <v>267</v>
      </c>
      <c r="P70" s="20"/>
      <c r="Q70" s="54">
        <v>42.3</v>
      </c>
      <c r="R70" s="54"/>
      <c r="S70" s="20"/>
      <c r="T70" s="20"/>
      <c r="U70" s="54">
        <v>6.9</v>
      </c>
      <c r="V70" s="22" t="s">
        <v>267</v>
      </c>
    </row>
    <row r="71" spans="1:22">
      <c r="A71" s="18"/>
      <c r="B71" s="119"/>
      <c r="C71" s="54"/>
      <c r="D71" s="54"/>
      <c r="E71" s="22"/>
      <c r="F71" s="20"/>
      <c r="G71" s="54"/>
      <c r="H71" s="22"/>
      <c r="I71" s="20"/>
      <c r="J71" s="54"/>
      <c r="K71" s="54"/>
      <c r="L71" s="20"/>
      <c r="M71" s="20"/>
      <c r="N71" s="54"/>
      <c r="O71" s="22"/>
      <c r="P71" s="20"/>
      <c r="Q71" s="54"/>
      <c r="R71" s="54"/>
      <c r="S71" s="20"/>
      <c r="T71" s="20"/>
      <c r="U71" s="54"/>
      <c r="V71" s="22"/>
    </row>
    <row r="72" spans="1:22">
      <c r="A72" s="18"/>
      <c r="B72" s="113" t="s">
        <v>509</v>
      </c>
      <c r="C72" s="61">
        <v>11.7</v>
      </c>
      <c r="D72" s="61"/>
      <c r="E72" s="49"/>
      <c r="F72" s="49"/>
      <c r="G72" s="61">
        <v>1.6</v>
      </c>
      <c r="H72" s="60" t="s">
        <v>267</v>
      </c>
      <c r="I72" s="49"/>
      <c r="J72" s="61">
        <v>8.9</v>
      </c>
      <c r="K72" s="61"/>
      <c r="L72" s="49"/>
      <c r="M72" s="49"/>
      <c r="N72" s="61">
        <v>1.6</v>
      </c>
      <c r="O72" s="60" t="s">
        <v>267</v>
      </c>
      <c r="P72" s="49"/>
      <c r="Q72" s="61">
        <v>8.4</v>
      </c>
      <c r="R72" s="61"/>
      <c r="S72" s="49"/>
      <c r="T72" s="49"/>
      <c r="U72" s="61">
        <v>1.3</v>
      </c>
      <c r="V72" s="60" t="s">
        <v>267</v>
      </c>
    </row>
    <row r="73" spans="1:22">
      <c r="A73" s="18"/>
      <c r="B73" s="113"/>
      <c r="C73" s="61"/>
      <c r="D73" s="61"/>
      <c r="E73" s="49"/>
      <c r="F73" s="49"/>
      <c r="G73" s="61"/>
      <c r="H73" s="60"/>
      <c r="I73" s="49"/>
      <c r="J73" s="61"/>
      <c r="K73" s="61"/>
      <c r="L73" s="49"/>
      <c r="M73" s="49"/>
      <c r="N73" s="61"/>
      <c r="O73" s="60"/>
      <c r="P73" s="49"/>
      <c r="Q73" s="61"/>
      <c r="R73" s="61"/>
      <c r="S73" s="49"/>
      <c r="T73" s="49"/>
      <c r="U73" s="61"/>
      <c r="V73" s="60"/>
    </row>
    <row r="74" spans="1:22">
      <c r="A74" s="18"/>
      <c r="B74" s="116" t="s">
        <v>510</v>
      </c>
      <c r="C74" s="54" t="s">
        <v>511</v>
      </c>
      <c r="D74" s="54"/>
      <c r="E74" s="16" t="s">
        <v>266</v>
      </c>
      <c r="F74" s="12"/>
      <c r="G74" s="36" t="s">
        <v>512</v>
      </c>
      <c r="H74" s="16" t="s">
        <v>501</v>
      </c>
      <c r="I74" s="12"/>
      <c r="J74" s="54" t="s">
        <v>476</v>
      </c>
      <c r="K74" s="54"/>
      <c r="L74" s="16" t="s">
        <v>266</v>
      </c>
      <c r="M74" s="12"/>
      <c r="N74" s="36" t="s">
        <v>513</v>
      </c>
      <c r="O74" s="16" t="s">
        <v>501</v>
      </c>
      <c r="P74" s="12"/>
      <c r="Q74" s="54" t="s">
        <v>514</v>
      </c>
      <c r="R74" s="54"/>
      <c r="S74" s="16" t="s">
        <v>266</v>
      </c>
      <c r="T74" s="12"/>
      <c r="U74" s="36" t="s">
        <v>511</v>
      </c>
      <c r="V74" s="16" t="s">
        <v>501</v>
      </c>
    </row>
    <row r="75" spans="1:22">
      <c r="A75" s="18"/>
      <c r="B75" s="113" t="s">
        <v>130</v>
      </c>
      <c r="C75" s="61" t="s">
        <v>515</v>
      </c>
      <c r="D75" s="61"/>
      <c r="E75" s="60" t="s">
        <v>266</v>
      </c>
      <c r="F75" s="49"/>
      <c r="G75" s="61" t="s">
        <v>513</v>
      </c>
      <c r="H75" s="60" t="s">
        <v>501</v>
      </c>
      <c r="I75" s="49"/>
      <c r="J75" s="61">
        <v>7.9</v>
      </c>
      <c r="K75" s="61"/>
      <c r="L75" s="49"/>
      <c r="M75" s="49"/>
      <c r="N75" s="61">
        <v>1.5</v>
      </c>
      <c r="O75" s="60" t="s">
        <v>267</v>
      </c>
      <c r="P75" s="49"/>
      <c r="Q75" s="61">
        <v>0.2</v>
      </c>
      <c r="R75" s="61"/>
      <c r="S75" s="49"/>
      <c r="T75" s="49"/>
      <c r="U75" s="61" t="s">
        <v>246</v>
      </c>
      <c r="V75" s="49"/>
    </row>
    <row r="76" spans="1:22" ht="15.75" thickBot="1">
      <c r="A76" s="18"/>
      <c r="B76" s="113"/>
      <c r="C76" s="76"/>
      <c r="D76" s="76"/>
      <c r="E76" s="75"/>
      <c r="F76" s="49"/>
      <c r="G76" s="76"/>
      <c r="H76" s="75"/>
      <c r="I76" s="49"/>
      <c r="J76" s="76"/>
      <c r="K76" s="76"/>
      <c r="L76" s="77"/>
      <c r="M76" s="49"/>
      <c r="N76" s="76"/>
      <c r="O76" s="75"/>
      <c r="P76" s="49"/>
      <c r="Q76" s="76"/>
      <c r="R76" s="76"/>
      <c r="S76" s="77"/>
      <c r="T76" s="49"/>
      <c r="U76" s="76"/>
      <c r="V76" s="77"/>
    </row>
    <row r="77" spans="1:22">
      <c r="A77" s="18"/>
      <c r="B77" s="108" t="s">
        <v>49</v>
      </c>
      <c r="C77" s="78" t="s">
        <v>239</v>
      </c>
      <c r="D77" s="69">
        <v>208.8</v>
      </c>
      <c r="E77" s="71"/>
      <c r="F77" s="20"/>
      <c r="G77" s="69">
        <v>29.3</v>
      </c>
      <c r="H77" s="78" t="s">
        <v>267</v>
      </c>
      <c r="I77" s="20"/>
      <c r="J77" s="78" t="s">
        <v>239</v>
      </c>
      <c r="K77" s="69">
        <v>198.3</v>
      </c>
      <c r="L77" s="71"/>
      <c r="M77" s="20"/>
      <c r="N77" s="69">
        <v>35.9</v>
      </c>
      <c r="O77" s="78" t="s">
        <v>267</v>
      </c>
      <c r="P77" s="20"/>
      <c r="Q77" s="78" t="s">
        <v>239</v>
      </c>
      <c r="R77" s="69">
        <v>237</v>
      </c>
      <c r="S77" s="71"/>
      <c r="T77" s="20"/>
      <c r="U77" s="69">
        <v>38.4</v>
      </c>
      <c r="V77" s="78" t="s">
        <v>267</v>
      </c>
    </row>
    <row r="78" spans="1:22" ht="15.75" thickBot="1">
      <c r="A78" s="18"/>
      <c r="B78" s="108"/>
      <c r="C78" s="63"/>
      <c r="D78" s="65"/>
      <c r="E78" s="66"/>
      <c r="F78" s="20"/>
      <c r="G78" s="65"/>
      <c r="H78" s="63"/>
      <c r="I78" s="20"/>
      <c r="J78" s="63"/>
      <c r="K78" s="65"/>
      <c r="L78" s="66"/>
      <c r="M78" s="20"/>
      <c r="N78" s="65"/>
      <c r="O78" s="63"/>
      <c r="P78" s="20"/>
      <c r="Q78" s="63"/>
      <c r="R78" s="65"/>
      <c r="S78" s="66"/>
      <c r="T78" s="20"/>
      <c r="U78" s="65"/>
      <c r="V78" s="63"/>
    </row>
    <row r="79" spans="1:22" ht="15.75" thickTop="1">
      <c r="A79" s="18"/>
      <c r="B79" s="20" t="s">
        <v>516</v>
      </c>
      <c r="C79" s="20"/>
      <c r="D79" s="20"/>
      <c r="E79" s="20"/>
      <c r="F79" s="20"/>
      <c r="G79" s="20"/>
      <c r="H79" s="20"/>
      <c r="I79" s="20"/>
      <c r="J79" s="20"/>
      <c r="K79" s="20"/>
      <c r="L79" s="20"/>
      <c r="M79" s="20"/>
      <c r="N79" s="20"/>
      <c r="O79" s="20"/>
      <c r="P79" s="20"/>
      <c r="Q79" s="20"/>
      <c r="R79" s="20"/>
      <c r="S79" s="20"/>
      <c r="T79" s="20"/>
      <c r="U79" s="20"/>
      <c r="V79" s="20"/>
    </row>
    <row r="80" spans="1:22">
      <c r="A80" s="18"/>
      <c r="B80" s="13"/>
      <c r="C80" s="13"/>
    </row>
    <row r="81" spans="1:22" ht="357">
      <c r="A81" s="18"/>
      <c r="B81" s="88" t="s">
        <v>517</v>
      </c>
      <c r="C81" s="15" t="s">
        <v>518</v>
      </c>
    </row>
    <row r="82" spans="1:22">
      <c r="A82" s="18" t="s">
        <v>1008</v>
      </c>
      <c r="B82" s="20" t="s">
        <v>1009</v>
      </c>
      <c r="C82" s="20"/>
      <c r="D82" s="20"/>
      <c r="E82" s="20"/>
      <c r="F82" s="20"/>
      <c r="G82" s="20"/>
      <c r="H82" s="20"/>
      <c r="I82" s="20"/>
      <c r="J82" s="20"/>
      <c r="K82" s="20"/>
      <c r="L82" s="20"/>
      <c r="M82" s="20"/>
      <c r="N82" s="20"/>
      <c r="O82" s="20"/>
      <c r="P82" s="20"/>
      <c r="Q82" s="20"/>
      <c r="R82" s="20"/>
      <c r="S82" s="20"/>
      <c r="T82" s="20"/>
      <c r="U82" s="20"/>
      <c r="V82" s="20"/>
    </row>
    <row r="83" spans="1:22">
      <c r="A83" s="18"/>
      <c r="B83" s="40"/>
      <c r="C83" s="40"/>
      <c r="D83" s="40"/>
      <c r="E83" s="40"/>
      <c r="F83" s="40"/>
      <c r="G83" s="40"/>
      <c r="H83" s="40"/>
      <c r="I83" s="40"/>
    </row>
    <row r="84" spans="1:22">
      <c r="A84" s="18"/>
      <c r="B84" s="13"/>
      <c r="C84" s="13"/>
      <c r="D84" s="13"/>
      <c r="E84" s="13"/>
      <c r="F84" s="13"/>
      <c r="G84" s="13"/>
      <c r="H84" s="13"/>
      <c r="I84" s="13"/>
    </row>
    <row r="85" spans="1:22" ht="15.75" thickBot="1">
      <c r="A85" s="18"/>
      <c r="B85" s="12"/>
      <c r="C85" s="41">
        <v>2014</v>
      </c>
      <c r="D85" s="41"/>
      <c r="E85" s="41"/>
      <c r="F85" s="12"/>
      <c r="G85" s="41">
        <v>2013</v>
      </c>
      <c r="H85" s="41"/>
      <c r="I85" s="41"/>
    </row>
    <row r="86" spans="1:22">
      <c r="A86" s="18"/>
      <c r="B86" s="42" t="s">
        <v>527</v>
      </c>
      <c r="C86" s="43" t="s">
        <v>239</v>
      </c>
      <c r="D86" s="45">
        <v>3.5</v>
      </c>
      <c r="E86" s="47"/>
      <c r="F86" s="49"/>
      <c r="G86" s="43" t="s">
        <v>239</v>
      </c>
      <c r="H86" s="45">
        <v>3.6</v>
      </c>
      <c r="I86" s="47"/>
    </row>
    <row r="87" spans="1:22">
      <c r="A87" s="18"/>
      <c r="B87" s="42"/>
      <c r="C87" s="90"/>
      <c r="D87" s="91"/>
      <c r="E87" s="92"/>
      <c r="F87" s="49"/>
      <c r="G87" s="90"/>
      <c r="H87" s="91"/>
      <c r="I87" s="92"/>
    </row>
    <row r="88" spans="1:22">
      <c r="A88" s="18"/>
      <c r="B88" s="119" t="s">
        <v>528</v>
      </c>
      <c r="C88" s="54" t="s">
        <v>246</v>
      </c>
      <c r="D88" s="54"/>
      <c r="E88" s="20"/>
      <c r="F88" s="20"/>
      <c r="G88" s="54" t="s">
        <v>246</v>
      </c>
      <c r="H88" s="54"/>
      <c r="I88" s="20"/>
    </row>
    <row r="89" spans="1:22">
      <c r="A89" s="18"/>
      <c r="B89" s="119"/>
      <c r="C89" s="54"/>
      <c r="D89" s="54"/>
      <c r="E89" s="20"/>
      <c r="F89" s="20"/>
      <c r="G89" s="54"/>
      <c r="H89" s="54"/>
      <c r="I89" s="20"/>
    </row>
    <row r="90" spans="1:22">
      <c r="A90" s="18"/>
      <c r="B90" s="113" t="s">
        <v>529</v>
      </c>
      <c r="C90" s="61" t="s">
        <v>246</v>
      </c>
      <c r="D90" s="61"/>
      <c r="E90" s="49"/>
      <c r="F90" s="49"/>
      <c r="G90" s="61" t="s">
        <v>246</v>
      </c>
      <c r="H90" s="61"/>
      <c r="I90" s="49"/>
    </row>
    <row r="91" spans="1:22">
      <c r="A91" s="18"/>
      <c r="B91" s="113"/>
      <c r="C91" s="61"/>
      <c r="D91" s="61"/>
      <c r="E91" s="49"/>
      <c r="F91" s="49"/>
      <c r="G91" s="61"/>
      <c r="H91" s="61"/>
      <c r="I91" s="49"/>
    </row>
    <row r="92" spans="1:22" ht="26.25" thickBot="1">
      <c r="A92" s="18"/>
      <c r="B92" s="116" t="s">
        <v>530</v>
      </c>
      <c r="C92" s="55" t="s">
        <v>511</v>
      </c>
      <c r="D92" s="55"/>
      <c r="E92" s="121" t="s">
        <v>266</v>
      </c>
      <c r="F92" s="12"/>
      <c r="G92" s="55" t="s">
        <v>531</v>
      </c>
      <c r="H92" s="55"/>
      <c r="I92" s="121" t="s">
        <v>266</v>
      </c>
    </row>
    <row r="93" spans="1:22">
      <c r="A93" s="18"/>
      <c r="B93" s="42" t="s">
        <v>532</v>
      </c>
      <c r="C93" s="43" t="s">
        <v>239</v>
      </c>
      <c r="D93" s="45">
        <v>1.7</v>
      </c>
      <c r="E93" s="47"/>
      <c r="F93" s="49"/>
      <c r="G93" s="43" t="s">
        <v>239</v>
      </c>
      <c r="H93" s="45">
        <v>3.5</v>
      </c>
      <c r="I93" s="47"/>
    </row>
    <row r="94" spans="1:22" ht="15.75" thickBot="1">
      <c r="A94" s="18"/>
      <c r="B94" s="42"/>
      <c r="C94" s="44"/>
      <c r="D94" s="46"/>
      <c r="E94" s="48"/>
      <c r="F94" s="49"/>
      <c r="G94" s="44"/>
      <c r="H94" s="46"/>
      <c r="I94" s="48"/>
    </row>
    <row r="95" spans="1:22" ht="15.75" thickTop="1"/>
  </sheetData>
  <mergeCells count="352">
    <mergeCell ref="A61:A81"/>
    <mergeCell ref="B61:V61"/>
    <mergeCell ref="B79:V79"/>
    <mergeCell ref="A82:A94"/>
    <mergeCell ref="B82:V82"/>
    <mergeCell ref="I93:I94"/>
    <mergeCell ref="A1:A2"/>
    <mergeCell ref="B1:V1"/>
    <mergeCell ref="B2:V2"/>
    <mergeCell ref="B3:V3"/>
    <mergeCell ref="A4:A27"/>
    <mergeCell ref="B4:V4"/>
    <mergeCell ref="A28:A38"/>
    <mergeCell ref="B28:V28"/>
    <mergeCell ref="A39:A60"/>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T77:T78"/>
    <mergeCell ref="U77:U78"/>
    <mergeCell ref="V77:V78"/>
    <mergeCell ref="B83:I83"/>
    <mergeCell ref="C85:E85"/>
    <mergeCell ref="G85:I85"/>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5:P76"/>
    <mergeCell ref="Q75:R76"/>
    <mergeCell ref="S75:S76"/>
    <mergeCell ref="T75:T76"/>
    <mergeCell ref="U75:U76"/>
    <mergeCell ref="V75:V76"/>
    <mergeCell ref="I75:I76"/>
    <mergeCell ref="J75:K76"/>
    <mergeCell ref="L75:L76"/>
    <mergeCell ref="M75:M76"/>
    <mergeCell ref="N75:N76"/>
    <mergeCell ref="O75:O76"/>
    <mergeCell ref="V72:V73"/>
    <mergeCell ref="C74:D74"/>
    <mergeCell ref="J74:K74"/>
    <mergeCell ref="Q74:R74"/>
    <mergeCell ref="B75:B76"/>
    <mergeCell ref="C75:D76"/>
    <mergeCell ref="E75:E76"/>
    <mergeCell ref="F75:F76"/>
    <mergeCell ref="G75:G76"/>
    <mergeCell ref="H75:H76"/>
    <mergeCell ref="O72:O73"/>
    <mergeCell ref="P72:P73"/>
    <mergeCell ref="Q72:R73"/>
    <mergeCell ref="S72:S73"/>
    <mergeCell ref="T72:T73"/>
    <mergeCell ref="U72:U73"/>
    <mergeCell ref="H72:H73"/>
    <mergeCell ref="I72:I73"/>
    <mergeCell ref="J72:K73"/>
    <mergeCell ref="L72:L73"/>
    <mergeCell ref="M72:M73"/>
    <mergeCell ref="N72:N73"/>
    <mergeCell ref="Q70:R71"/>
    <mergeCell ref="S70:S71"/>
    <mergeCell ref="T70:T71"/>
    <mergeCell ref="U70:U71"/>
    <mergeCell ref="V70:V71"/>
    <mergeCell ref="B72:B73"/>
    <mergeCell ref="C72:D73"/>
    <mergeCell ref="E72:E73"/>
    <mergeCell ref="F72:F73"/>
    <mergeCell ref="G72:G73"/>
    <mergeCell ref="J70:K71"/>
    <mergeCell ref="L70:L71"/>
    <mergeCell ref="M70:M71"/>
    <mergeCell ref="N70:N71"/>
    <mergeCell ref="O70:O71"/>
    <mergeCell ref="P70:P71"/>
    <mergeCell ref="C69:D69"/>
    <mergeCell ref="J69:K69"/>
    <mergeCell ref="Q69:R69"/>
    <mergeCell ref="B70:B71"/>
    <mergeCell ref="C70:D71"/>
    <mergeCell ref="E70:E71"/>
    <mergeCell ref="F70:F71"/>
    <mergeCell ref="G70:G71"/>
    <mergeCell ref="H70:H71"/>
    <mergeCell ref="I70:I71"/>
    <mergeCell ref="T66:T67"/>
    <mergeCell ref="U66:U67"/>
    <mergeCell ref="V66:V67"/>
    <mergeCell ref="C68:E68"/>
    <mergeCell ref="G68:H68"/>
    <mergeCell ref="J68:L68"/>
    <mergeCell ref="N68:O68"/>
    <mergeCell ref="Q68:S68"/>
    <mergeCell ref="U68:V68"/>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5:E65"/>
    <mergeCell ref="G65:H65"/>
    <mergeCell ref="J65:L65"/>
    <mergeCell ref="N65:O65"/>
    <mergeCell ref="Q65:S65"/>
    <mergeCell ref="U65:V65"/>
    <mergeCell ref="C58:D58"/>
    <mergeCell ref="G58:H58"/>
    <mergeCell ref="C59:D59"/>
    <mergeCell ref="G59:H59"/>
    <mergeCell ref="B62:V62"/>
    <mergeCell ref="C64:H64"/>
    <mergeCell ref="J64:O64"/>
    <mergeCell ref="Q64:V64"/>
    <mergeCell ref="I53:I54"/>
    <mergeCell ref="C55:E55"/>
    <mergeCell ref="G55:I55"/>
    <mergeCell ref="C56:D56"/>
    <mergeCell ref="G56:H56"/>
    <mergeCell ref="C57:D57"/>
    <mergeCell ref="G57:H57"/>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I37:I38"/>
    <mergeCell ref="J37:J38"/>
    <mergeCell ref="K37:K38"/>
    <mergeCell ref="L37:L38"/>
    <mergeCell ref="M37:M38"/>
    <mergeCell ref="B40:I40"/>
    <mergeCell ref="B39:V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C31:E31"/>
    <mergeCell ref="G31:I31"/>
    <mergeCell ref="K31:M31"/>
    <mergeCell ref="C32:E32"/>
    <mergeCell ref="G32:I32"/>
    <mergeCell ref="K32:M32"/>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14.140625" customWidth="1"/>
    <col min="4" max="4" width="6.28515625" customWidth="1"/>
    <col min="5" max="5" width="5.28515625" customWidth="1"/>
    <col min="6" max="6" width="14.140625" customWidth="1"/>
    <col min="7" max="7" width="3.5703125" customWidth="1"/>
    <col min="8" max="8" width="9.42578125" customWidth="1"/>
    <col min="9" max="9" width="21.28515625" customWidth="1"/>
    <col min="10" max="10" width="2" customWidth="1"/>
    <col min="11" max="11" width="3.42578125" customWidth="1"/>
    <col min="12" max="12" width="20.42578125" customWidth="1"/>
    <col min="13" max="13" width="7.5703125" customWidth="1"/>
    <col min="14" max="14" width="2" customWidth="1"/>
    <col min="15" max="15" width="2.42578125" customWidth="1"/>
    <col min="16" max="16" width="36.5703125" bestFit="1" customWidth="1"/>
    <col min="17" max="17" width="2" customWidth="1"/>
  </cols>
  <sheetData>
    <row r="1" spans="1:17" ht="15" customHeight="1">
      <c r="A1" s="9" t="s">
        <v>1010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539</v>
      </c>
      <c r="B3" s="17"/>
      <c r="C3" s="17"/>
      <c r="D3" s="17"/>
      <c r="E3" s="17"/>
      <c r="F3" s="17"/>
      <c r="G3" s="17"/>
      <c r="H3" s="17"/>
      <c r="I3" s="17"/>
      <c r="J3" s="17"/>
      <c r="K3" s="17"/>
      <c r="L3" s="17"/>
      <c r="M3" s="17"/>
      <c r="N3" s="17"/>
      <c r="O3" s="17"/>
      <c r="P3" s="17"/>
      <c r="Q3" s="17"/>
    </row>
    <row r="4" spans="1:17">
      <c r="A4" s="18" t="s">
        <v>1011</v>
      </c>
      <c r="B4" s="20" t="s">
        <v>541</v>
      </c>
      <c r="C4" s="20"/>
      <c r="D4" s="20"/>
      <c r="E4" s="20"/>
      <c r="F4" s="20"/>
      <c r="G4" s="20"/>
      <c r="H4" s="20"/>
      <c r="I4" s="20"/>
      <c r="J4" s="20"/>
      <c r="K4" s="20"/>
      <c r="L4" s="20"/>
      <c r="M4" s="20"/>
      <c r="N4" s="20"/>
      <c r="O4" s="20"/>
      <c r="P4" s="20"/>
      <c r="Q4" s="20"/>
    </row>
    <row r="5" spans="1:17">
      <c r="A5" s="18"/>
      <c r="B5" s="40"/>
      <c r="C5" s="40"/>
      <c r="D5" s="40"/>
      <c r="E5" s="40"/>
      <c r="F5" s="40"/>
      <c r="G5" s="40"/>
      <c r="H5" s="40"/>
      <c r="I5" s="40"/>
      <c r="J5" s="40"/>
      <c r="K5" s="40"/>
      <c r="L5" s="40"/>
      <c r="M5" s="40"/>
    </row>
    <row r="6" spans="1:17">
      <c r="A6" s="18"/>
      <c r="B6" s="13"/>
      <c r="C6" s="13"/>
      <c r="D6" s="13"/>
      <c r="E6" s="13"/>
      <c r="F6" s="13"/>
      <c r="G6" s="13"/>
      <c r="H6" s="13"/>
      <c r="I6" s="13"/>
      <c r="J6" s="13"/>
      <c r="K6" s="13"/>
      <c r="L6" s="13"/>
      <c r="M6" s="13"/>
    </row>
    <row r="7" spans="1:17" ht="15.75" thickBot="1">
      <c r="A7" s="18"/>
      <c r="B7" s="94"/>
      <c r="C7" s="41" t="s">
        <v>542</v>
      </c>
      <c r="D7" s="41"/>
      <c r="E7" s="41"/>
      <c r="F7" s="41"/>
      <c r="G7" s="41"/>
      <c r="H7" s="20"/>
      <c r="I7" s="41" t="s">
        <v>543</v>
      </c>
      <c r="J7" s="41"/>
      <c r="K7" s="41"/>
      <c r="L7" s="41"/>
      <c r="M7" s="41"/>
    </row>
    <row r="8" spans="1:17" ht="15.75" thickBot="1">
      <c r="A8" s="18"/>
      <c r="B8" s="94"/>
      <c r="C8" s="98">
        <v>2014</v>
      </c>
      <c r="D8" s="98"/>
      <c r="E8" s="39"/>
      <c r="F8" s="98">
        <v>2013</v>
      </c>
      <c r="G8" s="98"/>
      <c r="H8" s="20"/>
      <c r="I8" s="98">
        <v>2014</v>
      </c>
      <c r="J8" s="98"/>
      <c r="K8" s="12"/>
      <c r="L8" s="98">
        <v>2013</v>
      </c>
      <c r="M8" s="98"/>
    </row>
    <row r="9" spans="1:17">
      <c r="A9" s="18"/>
      <c r="B9" s="42" t="s">
        <v>544</v>
      </c>
      <c r="C9" s="58">
        <v>840000</v>
      </c>
      <c r="D9" s="47"/>
      <c r="E9" s="49"/>
      <c r="F9" s="58">
        <v>840000</v>
      </c>
      <c r="G9" s="47"/>
      <c r="H9" s="49"/>
      <c r="I9" s="58">
        <v>649736</v>
      </c>
      <c r="J9" s="47"/>
      <c r="K9" s="49"/>
      <c r="L9" s="58">
        <v>649736</v>
      </c>
      <c r="M9" s="47"/>
    </row>
    <row r="10" spans="1:17">
      <c r="A10" s="18"/>
      <c r="B10" s="42"/>
      <c r="C10" s="126"/>
      <c r="D10" s="92"/>
      <c r="E10" s="49"/>
      <c r="F10" s="126"/>
      <c r="G10" s="92"/>
      <c r="H10" s="49"/>
      <c r="I10" s="126"/>
      <c r="J10" s="92"/>
      <c r="K10" s="49"/>
      <c r="L10" s="126"/>
      <c r="M10" s="92"/>
    </row>
    <row r="11" spans="1:17">
      <c r="A11" s="18"/>
      <c r="B11" s="68" t="s">
        <v>545</v>
      </c>
      <c r="C11" s="127">
        <v>2000000</v>
      </c>
      <c r="D11" s="20"/>
      <c r="E11" s="20"/>
      <c r="F11" s="127">
        <v>2000000</v>
      </c>
      <c r="G11" s="20"/>
      <c r="H11" s="20"/>
      <c r="I11" s="54" t="s">
        <v>246</v>
      </c>
      <c r="J11" s="20"/>
      <c r="K11" s="20"/>
      <c r="L11" s="54" t="s">
        <v>246</v>
      </c>
      <c r="M11" s="20"/>
    </row>
    <row r="12" spans="1:17">
      <c r="A12" s="18"/>
      <c r="B12" s="68"/>
      <c r="C12" s="127"/>
      <c r="D12" s="20"/>
      <c r="E12" s="20"/>
      <c r="F12" s="127"/>
      <c r="G12" s="20"/>
      <c r="H12" s="20"/>
      <c r="I12" s="54"/>
      <c r="J12" s="20"/>
      <c r="K12" s="20"/>
      <c r="L12" s="54"/>
      <c r="M12" s="20"/>
    </row>
    <row r="13" spans="1:17">
      <c r="A13" s="18"/>
      <c r="B13" s="42" t="s">
        <v>546</v>
      </c>
      <c r="C13" s="52">
        <v>400000000</v>
      </c>
      <c r="D13" s="49"/>
      <c r="E13" s="49"/>
      <c r="F13" s="52">
        <v>400000000</v>
      </c>
      <c r="G13" s="49"/>
      <c r="H13" s="49"/>
      <c r="I13" s="52">
        <v>123352185</v>
      </c>
      <c r="J13" s="49"/>
      <c r="K13" s="49"/>
      <c r="L13" s="52">
        <v>123352185</v>
      </c>
      <c r="M13" s="49"/>
    </row>
    <row r="14" spans="1:17">
      <c r="A14" s="18"/>
      <c r="B14" s="42"/>
      <c r="C14" s="52"/>
      <c r="D14" s="49"/>
      <c r="E14" s="49"/>
      <c r="F14" s="52"/>
      <c r="G14" s="49"/>
      <c r="H14" s="49"/>
      <c r="I14" s="52"/>
      <c r="J14" s="49"/>
      <c r="K14" s="49"/>
      <c r="L14" s="52"/>
      <c r="M14" s="49"/>
    </row>
    <row r="15" spans="1:17">
      <c r="A15" s="18"/>
      <c r="B15" s="20" t="s">
        <v>547</v>
      </c>
      <c r="C15" s="20"/>
      <c r="D15" s="20"/>
      <c r="E15" s="20"/>
      <c r="F15" s="20"/>
      <c r="G15" s="20"/>
      <c r="H15" s="20"/>
      <c r="I15" s="20"/>
      <c r="J15" s="20"/>
      <c r="K15" s="20"/>
      <c r="L15" s="20"/>
      <c r="M15" s="20"/>
      <c r="N15" s="20"/>
      <c r="O15" s="20"/>
      <c r="P15" s="20"/>
      <c r="Q15" s="20"/>
    </row>
    <row r="16" spans="1:17">
      <c r="A16" s="18"/>
      <c r="B16" s="40"/>
      <c r="C16" s="40"/>
      <c r="D16" s="40"/>
      <c r="E16" s="40"/>
      <c r="F16" s="40"/>
      <c r="G16" s="40"/>
    </row>
    <row r="17" spans="1:17">
      <c r="A17" s="18"/>
      <c r="B17" s="13"/>
      <c r="C17" s="13"/>
      <c r="D17" s="13"/>
      <c r="E17" s="13"/>
      <c r="F17" s="13"/>
      <c r="G17" s="13"/>
    </row>
    <row r="18" spans="1:17" ht="15.75" thickBot="1">
      <c r="A18" s="18"/>
      <c r="B18" s="12"/>
      <c r="C18" s="41">
        <v>2014</v>
      </c>
      <c r="D18" s="41"/>
      <c r="E18" s="12"/>
      <c r="F18" s="41">
        <v>2013</v>
      </c>
      <c r="G18" s="41"/>
    </row>
    <row r="19" spans="1:17">
      <c r="A19" s="18"/>
      <c r="B19" s="42" t="s">
        <v>544</v>
      </c>
      <c r="C19" s="58">
        <v>242170</v>
      </c>
      <c r="D19" s="47"/>
      <c r="E19" s="49"/>
      <c r="F19" s="58">
        <v>242170</v>
      </c>
      <c r="G19" s="47"/>
    </row>
    <row r="20" spans="1:17">
      <c r="A20" s="18"/>
      <c r="B20" s="42"/>
      <c r="C20" s="126"/>
      <c r="D20" s="92"/>
      <c r="E20" s="49"/>
      <c r="F20" s="126"/>
      <c r="G20" s="92"/>
    </row>
    <row r="21" spans="1:17">
      <c r="A21" s="18"/>
      <c r="B21" s="68" t="s">
        <v>546</v>
      </c>
      <c r="C21" s="127">
        <v>110392330</v>
      </c>
      <c r="D21" s="20"/>
      <c r="E21" s="20"/>
      <c r="F21" s="127">
        <v>110229229</v>
      </c>
      <c r="G21" s="20"/>
    </row>
    <row r="22" spans="1:17">
      <c r="A22" s="18"/>
      <c r="B22" s="68"/>
      <c r="C22" s="127"/>
      <c r="D22" s="20"/>
      <c r="E22" s="20"/>
      <c r="F22" s="127"/>
      <c r="G22" s="20"/>
    </row>
    <row r="23" spans="1:17">
      <c r="A23" s="18" t="s">
        <v>1012</v>
      </c>
      <c r="B23" s="20" t="s">
        <v>1013</v>
      </c>
      <c r="C23" s="20"/>
      <c r="D23" s="20"/>
      <c r="E23" s="20"/>
      <c r="F23" s="20"/>
      <c r="G23" s="20"/>
      <c r="H23" s="20"/>
      <c r="I23" s="20"/>
      <c r="J23" s="20"/>
      <c r="K23" s="20"/>
      <c r="L23" s="20"/>
      <c r="M23" s="20"/>
      <c r="N23" s="20"/>
      <c r="O23" s="20"/>
      <c r="P23" s="20"/>
      <c r="Q23" s="20"/>
    </row>
    <row r="24" spans="1:17">
      <c r="A24" s="18"/>
      <c r="B24" s="40"/>
      <c r="C24" s="40"/>
      <c r="D24" s="40"/>
      <c r="E24" s="40"/>
      <c r="F24" s="40"/>
      <c r="G24" s="40"/>
      <c r="H24" s="40"/>
      <c r="I24" s="40"/>
      <c r="J24" s="40"/>
    </row>
    <row r="25" spans="1:17">
      <c r="A25" s="18"/>
      <c r="B25" s="13"/>
      <c r="C25" s="13"/>
      <c r="D25" s="13"/>
      <c r="E25" s="13"/>
      <c r="F25" s="13"/>
      <c r="G25" s="13"/>
      <c r="H25" s="13"/>
      <c r="I25" s="13"/>
      <c r="J25" s="13"/>
    </row>
    <row r="26" spans="1:17" ht="15.75" thickBot="1">
      <c r="A26" s="18"/>
      <c r="B26" s="12"/>
      <c r="C26" s="41">
        <v>2014</v>
      </c>
      <c r="D26" s="41"/>
      <c r="E26" s="12"/>
      <c r="F26" s="41">
        <v>2013</v>
      </c>
      <c r="G26" s="41"/>
      <c r="H26" s="12"/>
      <c r="I26" s="41">
        <v>2012</v>
      </c>
      <c r="J26" s="41"/>
    </row>
    <row r="27" spans="1:17">
      <c r="A27" s="18"/>
      <c r="B27" s="42" t="s">
        <v>549</v>
      </c>
      <c r="C27" s="58">
        <v>13122956</v>
      </c>
      <c r="D27" s="47"/>
      <c r="E27" s="49"/>
      <c r="F27" s="58">
        <v>13220832</v>
      </c>
      <c r="G27" s="47"/>
      <c r="H27" s="49"/>
      <c r="I27" s="58">
        <v>13441328</v>
      </c>
      <c r="J27" s="47"/>
    </row>
    <row r="28" spans="1:17">
      <c r="A28" s="18"/>
      <c r="B28" s="42"/>
      <c r="C28" s="126"/>
      <c r="D28" s="92"/>
      <c r="E28" s="49"/>
      <c r="F28" s="126"/>
      <c r="G28" s="92"/>
      <c r="H28" s="49"/>
      <c r="I28" s="126"/>
      <c r="J28" s="92"/>
    </row>
    <row r="29" spans="1:17" ht="25.5">
      <c r="A29" s="18"/>
      <c r="B29" s="15" t="s">
        <v>550</v>
      </c>
      <c r="C29" s="36" t="s">
        <v>551</v>
      </c>
      <c r="D29" s="16" t="s">
        <v>266</v>
      </c>
      <c r="E29" s="12"/>
      <c r="F29" s="36" t="s">
        <v>552</v>
      </c>
      <c r="G29" s="16" t="s">
        <v>266</v>
      </c>
      <c r="H29" s="12"/>
      <c r="I29" s="36" t="s">
        <v>553</v>
      </c>
      <c r="J29" s="16" t="s">
        <v>266</v>
      </c>
    </row>
    <row r="30" spans="1:17" ht="25.5">
      <c r="A30" s="18"/>
      <c r="B30" s="30" t="s">
        <v>554</v>
      </c>
      <c r="C30" s="33" t="s">
        <v>555</v>
      </c>
      <c r="D30" s="31" t="s">
        <v>266</v>
      </c>
      <c r="E30" s="35"/>
      <c r="F30" s="33" t="s">
        <v>556</v>
      </c>
      <c r="G30" s="31" t="s">
        <v>266</v>
      </c>
      <c r="H30" s="35"/>
      <c r="I30" s="33" t="s">
        <v>557</v>
      </c>
      <c r="J30" s="31" t="s">
        <v>266</v>
      </c>
    </row>
    <row r="31" spans="1:17">
      <c r="A31" s="18"/>
      <c r="B31" s="15" t="s">
        <v>558</v>
      </c>
      <c r="C31" s="36" t="s">
        <v>559</v>
      </c>
      <c r="D31" s="16" t="s">
        <v>266</v>
      </c>
      <c r="E31" s="12"/>
      <c r="F31" s="36" t="s">
        <v>560</v>
      </c>
      <c r="G31" s="16" t="s">
        <v>266</v>
      </c>
      <c r="H31" s="12"/>
      <c r="I31" s="36" t="s">
        <v>561</v>
      </c>
      <c r="J31" s="16" t="s">
        <v>266</v>
      </c>
    </row>
    <row r="32" spans="1:17">
      <c r="A32" s="18"/>
      <c r="B32" s="42" t="s">
        <v>562</v>
      </c>
      <c r="C32" s="52">
        <v>38266</v>
      </c>
      <c r="D32" s="49"/>
      <c r="E32" s="49"/>
      <c r="F32" s="52">
        <v>4447</v>
      </c>
      <c r="G32" s="49"/>
      <c r="H32" s="49"/>
      <c r="I32" s="52">
        <v>21687</v>
      </c>
      <c r="J32" s="49"/>
    </row>
    <row r="33" spans="1:17" ht="15.75" thickBot="1">
      <c r="A33" s="18"/>
      <c r="B33" s="42"/>
      <c r="C33" s="128"/>
      <c r="D33" s="77"/>
      <c r="E33" s="49"/>
      <c r="F33" s="128"/>
      <c r="G33" s="77"/>
      <c r="H33" s="49"/>
      <c r="I33" s="128"/>
      <c r="J33" s="77"/>
    </row>
    <row r="34" spans="1:17">
      <c r="A34" s="18"/>
      <c r="B34" s="119" t="s">
        <v>563</v>
      </c>
      <c r="C34" s="129">
        <v>12959855</v>
      </c>
      <c r="D34" s="71"/>
      <c r="E34" s="20"/>
      <c r="F34" s="129">
        <v>13122956</v>
      </c>
      <c r="G34" s="71"/>
      <c r="H34" s="20"/>
      <c r="I34" s="129">
        <v>13220832</v>
      </c>
      <c r="J34" s="71"/>
    </row>
    <row r="35" spans="1:17" ht="15.75" thickBot="1">
      <c r="A35" s="18"/>
      <c r="B35" s="119"/>
      <c r="C35" s="130"/>
      <c r="D35" s="66"/>
      <c r="E35" s="20"/>
      <c r="F35" s="130"/>
      <c r="G35" s="66"/>
      <c r="H35" s="20"/>
      <c r="I35" s="130"/>
      <c r="J35" s="66"/>
    </row>
    <row r="36" spans="1:17" ht="15.75" thickTop="1">
      <c r="A36" s="18" t="s">
        <v>1014</v>
      </c>
      <c r="B36" s="20" t="s">
        <v>1015</v>
      </c>
      <c r="C36" s="20"/>
      <c r="D36" s="20"/>
      <c r="E36" s="20"/>
      <c r="F36" s="20"/>
      <c r="G36" s="20"/>
      <c r="H36" s="20"/>
      <c r="I36" s="20"/>
      <c r="J36" s="20"/>
      <c r="K36" s="20"/>
      <c r="L36" s="20"/>
      <c r="M36" s="20"/>
      <c r="N36" s="20"/>
      <c r="O36" s="20"/>
      <c r="P36" s="20"/>
      <c r="Q36" s="20"/>
    </row>
    <row r="37" spans="1:17">
      <c r="A37" s="18"/>
      <c r="B37" s="40"/>
      <c r="C37" s="40"/>
      <c r="D37" s="40"/>
      <c r="E37" s="40"/>
      <c r="F37" s="40"/>
      <c r="G37" s="40"/>
      <c r="H37" s="40"/>
      <c r="I37" s="40"/>
      <c r="J37" s="40"/>
      <c r="K37" s="40"/>
      <c r="L37" s="40"/>
      <c r="M37" s="40"/>
      <c r="N37" s="40"/>
      <c r="O37" s="40"/>
      <c r="P37" s="40"/>
      <c r="Q37" s="40"/>
    </row>
    <row r="38" spans="1:17">
      <c r="A38" s="18"/>
      <c r="B38" s="13"/>
      <c r="C38" s="13"/>
      <c r="D38" s="13"/>
      <c r="E38" s="13"/>
      <c r="F38" s="13"/>
      <c r="G38" s="13"/>
      <c r="H38" s="13"/>
      <c r="I38" s="13"/>
      <c r="J38" s="13"/>
      <c r="K38" s="13"/>
      <c r="L38" s="13"/>
      <c r="M38" s="13"/>
      <c r="N38" s="13"/>
      <c r="O38" s="13"/>
      <c r="P38" s="13"/>
      <c r="Q38" s="13"/>
    </row>
    <row r="39" spans="1:17" ht="15.75" thickBot="1">
      <c r="A39" s="18"/>
      <c r="B39" s="12"/>
      <c r="C39" s="41" t="s">
        <v>567</v>
      </c>
      <c r="D39" s="41"/>
      <c r="E39" s="41"/>
      <c r="F39" s="12"/>
      <c r="G39" s="41" t="s">
        <v>568</v>
      </c>
      <c r="H39" s="41"/>
      <c r="I39" s="41"/>
      <c r="J39" s="12"/>
      <c r="K39" s="41" t="s">
        <v>569</v>
      </c>
      <c r="L39" s="41"/>
      <c r="M39" s="41"/>
      <c r="N39" s="12"/>
      <c r="O39" s="41" t="s">
        <v>570</v>
      </c>
      <c r="P39" s="41"/>
      <c r="Q39" s="41"/>
    </row>
    <row r="40" spans="1:17">
      <c r="A40" s="18"/>
      <c r="B40" s="60" t="s">
        <v>571</v>
      </c>
      <c r="C40" s="43" t="s">
        <v>239</v>
      </c>
      <c r="D40" s="45">
        <v>0.4</v>
      </c>
      <c r="E40" s="47"/>
      <c r="F40" s="49"/>
      <c r="G40" s="43" t="s">
        <v>239</v>
      </c>
      <c r="H40" s="45" t="s">
        <v>572</v>
      </c>
      <c r="I40" s="43" t="s">
        <v>266</v>
      </c>
      <c r="J40" s="49"/>
      <c r="K40" s="43" t="s">
        <v>239</v>
      </c>
      <c r="L40" s="45" t="s">
        <v>573</v>
      </c>
      <c r="M40" s="43" t="s">
        <v>266</v>
      </c>
      <c r="N40" s="49"/>
      <c r="O40" s="43" t="s">
        <v>239</v>
      </c>
      <c r="P40" s="45" t="s">
        <v>574</v>
      </c>
      <c r="Q40" s="43" t="s">
        <v>266</v>
      </c>
    </row>
    <row r="41" spans="1:17" ht="15.75" thickBot="1">
      <c r="A41" s="18"/>
      <c r="B41" s="60"/>
      <c r="C41" s="75"/>
      <c r="D41" s="76"/>
      <c r="E41" s="77"/>
      <c r="F41" s="49"/>
      <c r="G41" s="75"/>
      <c r="H41" s="76"/>
      <c r="I41" s="75"/>
      <c r="J41" s="49"/>
      <c r="K41" s="75"/>
      <c r="L41" s="76"/>
      <c r="M41" s="75"/>
      <c r="N41" s="49"/>
      <c r="O41" s="75"/>
      <c r="P41" s="76"/>
      <c r="Q41" s="75"/>
    </row>
    <row r="42" spans="1:17">
      <c r="A42" s="18"/>
      <c r="B42" s="103" t="s">
        <v>575</v>
      </c>
      <c r="C42" s="69" t="s">
        <v>246</v>
      </c>
      <c r="D42" s="69"/>
      <c r="E42" s="71"/>
      <c r="F42" s="20"/>
      <c r="G42" s="69" t="s">
        <v>246</v>
      </c>
      <c r="H42" s="69"/>
      <c r="I42" s="71"/>
      <c r="J42" s="20"/>
      <c r="K42" s="69" t="s">
        <v>513</v>
      </c>
      <c r="L42" s="69"/>
      <c r="M42" s="78" t="s">
        <v>266</v>
      </c>
      <c r="N42" s="20"/>
      <c r="O42" s="69" t="s">
        <v>513</v>
      </c>
      <c r="P42" s="69"/>
      <c r="Q42" s="78" t="s">
        <v>266</v>
      </c>
    </row>
    <row r="43" spans="1:17">
      <c r="A43" s="18"/>
      <c r="B43" s="103"/>
      <c r="C43" s="54"/>
      <c r="D43" s="54"/>
      <c r="E43" s="20"/>
      <c r="F43" s="20"/>
      <c r="G43" s="54"/>
      <c r="H43" s="54"/>
      <c r="I43" s="20"/>
      <c r="J43" s="20"/>
      <c r="K43" s="54"/>
      <c r="L43" s="54"/>
      <c r="M43" s="22"/>
      <c r="N43" s="20"/>
      <c r="O43" s="54"/>
      <c r="P43" s="54"/>
      <c r="Q43" s="22"/>
    </row>
    <row r="44" spans="1:17">
      <c r="A44" s="18"/>
      <c r="B44" s="102" t="s">
        <v>576</v>
      </c>
      <c r="C44" s="61" t="s">
        <v>531</v>
      </c>
      <c r="D44" s="61"/>
      <c r="E44" s="60" t="s">
        <v>266</v>
      </c>
      <c r="F44" s="49"/>
      <c r="G44" s="61" t="s">
        <v>246</v>
      </c>
      <c r="H44" s="61"/>
      <c r="I44" s="49"/>
      <c r="J44" s="49"/>
      <c r="K44" s="61">
        <v>0.7</v>
      </c>
      <c r="L44" s="61"/>
      <c r="M44" s="49"/>
      <c r="N44" s="49"/>
      <c r="O44" s="61">
        <v>0.6</v>
      </c>
      <c r="P44" s="61"/>
      <c r="Q44" s="49"/>
    </row>
    <row r="45" spans="1:17" ht="15.75" thickBot="1">
      <c r="A45" s="18"/>
      <c r="B45" s="102"/>
      <c r="C45" s="76"/>
      <c r="D45" s="76"/>
      <c r="E45" s="75"/>
      <c r="F45" s="49"/>
      <c r="G45" s="76"/>
      <c r="H45" s="76"/>
      <c r="I45" s="77"/>
      <c r="J45" s="49"/>
      <c r="K45" s="76"/>
      <c r="L45" s="76"/>
      <c r="M45" s="77"/>
      <c r="N45" s="49"/>
      <c r="O45" s="76"/>
      <c r="P45" s="76"/>
      <c r="Q45" s="77"/>
    </row>
    <row r="46" spans="1:17">
      <c r="A46" s="18"/>
      <c r="B46" s="22" t="s">
        <v>577</v>
      </c>
      <c r="C46" s="69" t="s">
        <v>531</v>
      </c>
      <c r="D46" s="69"/>
      <c r="E46" s="78" t="s">
        <v>266</v>
      </c>
      <c r="F46" s="20"/>
      <c r="G46" s="69" t="s">
        <v>246</v>
      </c>
      <c r="H46" s="69"/>
      <c r="I46" s="71"/>
      <c r="J46" s="20"/>
      <c r="K46" s="69">
        <v>0.5</v>
      </c>
      <c r="L46" s="69"/>
      <c r="M46" s="71"/>
      <c r="N46" s="20"/>
      <c r="O46" s="69">
        <v>0.4</v>
      </c>
      <c r="P46" s="69"/>
      <c r="Q46" s="71"/>
    </row>
    <row r="47" spans="1:17" ht="15.75" thickBot="1">
      <c r="A47" s="18"/>
      <c r="B47" s="22"/>
      <c r="C47" s="55"/>
      <c r="D47" s="55"/>
      <c r="E47" s="79"/>
      <c r="F47" s="20"/>
      <c r="G47" s="55"/>
      <c r="H47" s="55"/>
      <c r="I47" s="56"/>
      <c r="J47" s="20"/>
      <c r="K47" s="55"/>
      <c r="L47" s="55"/>
      <c r="M47" s="56"/>
      <c r="N47" s="20"/>
      <c r="O47" s="55"/>
      <c r="P47" s="55"/>
      <c r="Q47" s="56"/>
    </row>
    <row r="48" spans="1:17">
      <c r="A48" s="18"/>
      <c r="B48" s="60" t="s">
        <v>578</v>
      </c>
      <c r="C48" s="45">
        <v>0.3</v>
      </c>
      <c r="D48" s="45"/>
      <c r="E48" s="47"/>
      <c r="F48" s="49"/>
      <c r="G48" s="45" t="s">
        <v>572</v>
      </c>
      <c r="H48" s="45"/>
      <c r="I48" s="43" t="s">
        <v>266</v>
      </c>
      <c r="J48" s="49"/>
      <c r="K48" s="45" t="s">
        <v>531</v>
      </c>
      <c r="L48" s="45"/>
      <c r="M48" s="43" t="s">
        <v>266</v>
      </c>
      <c r="N48" s="49"/>
      <c r="O48" s="45" t="s">
        <v>579</v>
      </c>
      <c r="P48" s="45"/>
      <c r="Q48" s="43" t="s">
        <v>266</v>
      </c>
    </row>
    <row r="49" spans="1:17" ht="15.75" thickBot="1">
      <c r="A49" s="18"/>
      <c r="B49" s="60"/>
      <c r="C49" s="76"/>
      <c r="D49" s="76"/>
      <c r="E49" s="77"/>
      <c r="F49" s="49"/>
      <c r="G49" s="76"/>
      <c r="H49" s="76"/>
      <c r="I49" s="75"/>
      <c r="J49" s="49"/>
      <c r="K49" s="76"/>
      <c r="L49" s="76"/>
      <c r="M49" s="75"/>
      <c r="N49" s="49"/>
      <c r="O49" s="76"/>
      <c r="P49" s="76"/>
      <c r="Q49" s="75"/>
    </row>
    <row r="50" spans="1:17">
      <c r="A50" s="18"/>
      <c r="B50" s="103" t="s">
        <v>575</v>
      </c>
      <c r="C50" s="69" t="s">
        <v>246</v>
      </c>
      <c r="D50" s="69"/>
      <c r="E50" s="71"/>
      <c r="F50" s="20"/>
      <c r="G50" s="69" t="s">
        <v>580</v>
      </c>
      <c r="H50" s="69"/>
      <c r="I50" s="78" t="s">
        <v>266</v>
      </c>
      <c r="J50" s="20"/>
      <c r="K50" s="69" t="s">
        <v>246</v>
      </c>
      <c r="L50" s="69"/>
      <c r="M50" s="71"/>
      <c r="N50" s="20"/>
      <c r="O50" s="69" t="s">
        <v>580</v>
      </c>
      <c r="P50" s="69"/>
      <c r="Q50" s="78" t="s">
        <v>266</v>
      </c>
    </row>
    <row r="51" spans="1:17">
      <c r="A51" s="18"/>
      <c r="B51" s="103"/>
      <c r="C51" s="70"/>
      <c r="D51" s="70"/>
      <c r="E51" s="72"/>
      <c r="F51" s="20"/>
      <c r="G51" s="70"/>
      <c r="H51" s="70"/>
      <c r="I51" s="86"/>
      <c r="J51" s="20"/>
      <c r="K51" s="70"/>
      <c r="L51" s="70"/>
      <c r="M51" s="72"/>
      <c r="N51" s="20"/>
      <c r="O51" s="54"/>
      <c r="P51" s="54"/>
      <c r="Q51" s="22"/>
    </row>
    <row r="52" spans="1:17">
      <c r="A52" s="18"/>
      <c r="B52" s="102" t="s">
        <v>576</v>
      </c>
      <c r="C52" s="61" t="s">
        <v>513</v>
      </c>
      <c r="D52" s="61"/>
      <c r="E52" s="60" t="s">
        <v>266</v>
      </c>
      <c r="F52" s="49"/>
      <c r="G52" s="61" t="s">
        <v>246</v>
      </c>
      <c r="H52" s="61"/>
      <c r="I52" s="49"/>
      <c r="J52" s="49"/>
      <c r="K52" s="61">
        <v>0.1</v>
      </c>
      <c r="L52" s="61"/>
      <c r="M52" s="49"/>
      <c r="N52" s="49"/>
      <c r="O52" s="61" t="s">
        <v>531</v>
      </c>
      <c r="P52" s="61"/>
      <c r="Q52" s="60" t="s">
        <v>266</v>
      </c>
    </row>
    <row r="53" spans="1:17" ht="15.75" thickBot="1">
      <c r="A53" s="18"/>
      <c r="B53" s="102"/>
      <c r="C53" s="76"/>
      <c r="D53" s="76"/>
      <c r="E53" s="75"/>
      <c r="F53" s="49"/>
      <c r="G53" s="76"/>
      <c r="H53" s="76"/>
      <c r="I53" s="77"/>
      <c r="J53" s="49"/>
      <c r="K53" s="76"/>
      <c r="L53" s="76"/>
      <c r="M53" s="77"/>
      <c r="N53" s="49"/>
      <c r="O53" s="76"/>
      <c r="P53" s="76"/>
      <c r="Q53" s="75"/>
    </row>
    <row r="54" spans="1:17">
      <c r="A54" s="18"/>
      <c r="B54" s="22" t="s">
        <v>577</v>
      </c>
      <c r="C54" s="69" t="s">
        <v>513</v>
      </c>
      <c r="D54" s="69"/>
      <c r="E54" s="78" t="s">
        <v>266</v>
      </c>
      <c r="F54" s="20"/>
      <c r="G54" s="69" t="s">
        <v>580</v>
      </c>
      <c r="H54" s="69"/>
      <c r="I54" s="78" t="s">
        <v>266</v>
      </c>
      <c r="J54" s="20"/>
      <c r="K54" s="69">
        <v>0.1</v>
      </c>
      <c r="L54" s="69"/>
      <c r="M54" s="71"/>
      <c r="N54" s="20"/>
      <c r="O54" s="69" t="s">
        <v>581</v>
      </c>
      <c r="P54" s="69"/>
      <c r="Q54" s="78" t="s">
        <v>266</v>
      </c>
    </row>
    <row r="55" spans="1:17" ht="15.75" thickBot="1">
      <c r="A55" s="18"/>
      <c r="B55" s="22"/>
      <c r="C55" s="55"/>
      <c r="D55" s="55"/>
      <c r="E55" s="79"/>
      <c r="F55" s="20"/>
      <c r="G55" s="55"/>
      <c r="H55" s="55"/>
      <c r="I55" s="79"/>
      <c r="J55" s="20"/>
      <c r="K55" s="55"/>
      <c r="L55" s="55"/>
      <c r="M55" s="56"/>
      <c r="N55" s="20"/>
      <c r="O55" s="55"/>
      <c r="P55" s="55"/>
      <c r="Q55" s="79"/>
    </row>
    <row r="56" spans="1:17">
      <c r="A56" s="18"/>
      <c r="B56" s="60" t="s">
        <v>582</v>
      </c>
      <c r="C56" s="43" t="s">
        <v>239</v>
      </c>
      <c r="D56" s="45">
        <v>0.1</v>
      </c>
      <c r="E56" s="47"/>
      <c r="F56" s="49"/>
      <c r="G56" s="43" t="s">
        <v>239</v>
      </c>
      <c r="H56" s="45" t="s">
        <v>583</v>
      </c>
      <c r="I56" s="43" t="s">
        <v>266</v>
      </c>
      <c r="J56" s="49"/>
      <c r="K56" s="43" t="s">
        <v>239</v>
      </c>
      <c r="L56" s="45" t="s">
        <v>246</v>
      </c>
      <c r="M56" s="47"/>
      <c r="N56" s="49"/>
      <c r="O56" s="43" t="s">
        <v>239</v>
      </c>
      <c r="P56" s="45" t="s">
        <v>500</v>
      </c>
      <c r="Q56" s="43" t="s">
        <v>266</v>
      </c>
    </row>
    <row r="57" spans="1:17" ht="15.75" thickBot="1">
      <c r="A57" s="18"/>
      <c r="B57" s="60"/>
      <c r="C57" s="44"/>
      <c r="D57" s="46"/>
      <c r="E57" s="48"/>
      <c r="F57" s="49"/>
      <c r="G57" s="44"/>
      <c r="H57" s="46"/>
      <c r="I57" s="44"/>
      <c r="J57" s="49"/>
      <c r="K57" s="44"/>
      <c r="L57" s="46"/>
      <c r="M57" s="48"/>
      <c r="N57" s="49"/>
      <c r="O57" s="44"/>
      <c r="P57" s="46"/>
      <c r="Q57" s="44"/>
    </row>
    <row r="58" spans="1:17" ht="15.75" thickTop="1">
      <c r="A58" s="18" t="s">
        <v>1016</v>
      </c>
      <c r="B58" s="20" t="s">
        <v>584</v>
      </c>
      <c r="C58" s="20"/>
      <c r="D58" s="20"/>
      <c r="E58" s="20"/>
      <c r="F58" s="20"/>
      <c r="G58" s="20"/>
      <c r="H58" s="20"/>
      <c r="I58" s="20"/>
      <c r="J58" s="20"/>
      <c r="K58" s="20"/>
      <c r="L58" s="20"/>
      <c r="M58" s="20"/>
      <c r="N58" s="20"/>
      <c r="O58" s="20"/>
      <c r="P58" s="20"/>
      <c r="Q58" s="20"/>
    </row>
    <row r="59" spans="1:17">
      <c r="A59" s="18"/>
      <c r="B59" s="40"/>
      <c r="C59" s="40"/>
      <c r="D59" s="40"/>
      <c r="E59" s="40"/>
      <c r="F59" s="40"/>
      <c r="G59" s="40"/>
      <c r="H59" s="40"/>
      <c r="I59" s="40"/>
      <c r="J59" s="40"/>
      <c r="K59" s="40"/>
      <c r="L59" s="40"/>
      <c r="M59" s="40"/>
      <c r="N59" s="40"/>
      <c r="O59" s="40"/>
      <c r="P59" s="40"/>
    </row>
    <row r="60" spans="1:17">
      <c r="A60" s="18"/>
      <c r="B60" s="13"/>
      <c r="C60" s="13"/>
      <c r="D60" s="13"/>
      <c r="E60" s="13"/>
      <c r="F60" s="13"/>
      <c r="G60" s="13"/>
      <c r="H60" s="13"/>
      <c r="I60" s="13"/>
      <c r="J60" s="13"/>
      <c r="K60" s="13"/>
      <c r="L60" s="13"/>
      <c r="M60" s="13"/>
      <c r="N60" s="13"/>
      <c r="O60" s="13"/>
      <c r="P60" s="13"/>
    </row>
    <row r="61" spans="1:17" ht="35.25" thickBot="1">
      <c r="A61" s="18"/>
      <c r="B61" s="131" t="s">
        <v>585</v>
      </c>
      <c r="C61" s="12"/>
      <c r="D61" s="41">
        <v>2014</v>
      </c>
      <c r="E61" s="41"/>
      <c r="F61" s="41"/>
      <c r="G61" s="12"/>
      <c r="H61" s="41">
        <v>2013</v>
      </c>
      <c r="I61" s="41"/>
      <c r="J61" s="41"/>
      <c r="K61" s="12"/>
      <c r="L61" s="41">
        <v>2012</v>
      </c>
      <c r="M61" s="41"/>
      <c r="N61" s="41"/>
      <c r="O61" s="12"/>
      <c r="P61" s="131" t="s">
        <v>586</v>
      </c>
    </row>
    <row r="62" spans="1:17">
      <c r="A62" s="18"/>
      <c r="B62" s="31" t="s">
        <v>587</v>
      </c>
      <c r="C62" s="35"/>
      <c r="D62" s="47"/>
      <c r="E62" s="47"/>
      <c r="F62" s="47"/>
      <c r="G62" s="35"/>
      <c r="H62" s="47"/>
      <c r="I62" s="47"/>
      <c r="J62" s="47"/>
      <c r="K62" s="35"/>
      <c r="L62" s="47"/>
      <c r="M62" s="47"/>
      <c r="N62" s="47"/>
      <c r="O62" s="35"/>
      <c r="P62" s="35"/>
    </row>
    <row r="63" spans="1:17">
      <c r="A63" s="18"/>
      <c r="B63" s="101" t="s">
        <v>588</v>
      </c>
      <c r="C63" s="12"/>
      <c r="D63" s="16" t="s">
        <v>239</v>
      </c>
      <c r="E63" s="36" t="s">
        <v>531</v>
      </c>
      <c r="F63" s="16" t="s">
        <v>266</v>
      </c>
      <c r="G63" s="12"/>
      <c r="H63" s="16" t="s">
        <v>239</v>
      </c>
      <c r="I63" s="36" t="s">
        <v>573</v>
      </c>
      <c r="J63" s="16" t="s">
        <v>266</v>
      </c>
      <c r="K63" s="12"/>
      <c r="L63" s="16" t="s">
        <v>239</v>
      </c>
      <c r="M63" s="36" t="s">
        <v>361</v>
      </c>
      <c r="N63" s="16" t="s">
        <v>266</v>
      </c>
      <c r="O63" s="12"/>
      <c r="P63" s="16" t="s">
        <v>44</v>
      </c>
    </row>
    <row r="64" spans="1:17">
      <c r="A64" s="18"/>
      <c r="B64" s="49"/>
      <c r="C64" s="49"/>
      <c r="D64" s="61" t="s">
        <v>246</v>
      </c>
      <c r="E64" s="61"/>
      <c r="F64" s="49"/>
      <c r="G64" s="49"/>
      <c r="H64" s="61" t="s">
        <v>589</v>
      </c>
      <c r="I64" s="61"/>
      <c r="J64" s="60" t="s">
        <v>266</v>
      </c>
      <c r="K64" s="49"/>
      <c r="L64" s="61" t="s">
        <v>246</v>
      </c>
      <c r="M64" s="61"/>
      <c r="N64" s="49"/>
      <c r="O64" s="49"/>
      <c r="P64" s="60" t="s">
        <v>45</v>
      </c>
    </row>
    <row r="65" spans="1:16" ht="15.75" thickBot="1">
      <c r="A65" s="18"/>
      <c r="B65" s="49"/>
      <c r="C65" s="49"/>
      <c r="D65" s="76"/>
      <c r="E65" s="76"/>
      <c r="F65" s="77"/>
      <c r="G65" s="49"/>
      <c r="H65" s="76"/>
      <c r="I65" s="76"/>
      <c r="J65" s="75"/>
      <c r="K65" s="49"/>
      <c r="L65" s="76"/>
      <c r="M65" s="76"/>
      <c r="N65" s="77"/>
      <c r="O65" s="49"/>
      <c r="P65" s="60"/>
    </row>
    <row r="66" spans="1:16">
      <c r="A66" s="18"/>
      <c r="B66" s="16" t="s">
        <v>590</v>
      </c>
      <c r="C66" s="12"/>
      <c r="D66" s="69" t="s">
        <v>531</v>
      </c>
      <c r="E66" s="69"/>
      <c r="F66" s="16" t="s">
        <v>266</v>
      </c>
      <c r="G66" s="12"/>
      <c r="H66" s="69" t="s">
        <v>591</v>
      </c>
      <c r="I66" s="69"/>
      <c r="J66" s="16" t="s">
        <v>266</v>
      </c>
      <c r="K66" s="12"/>
      <c r="L66" s="69" t="s">
        <v>361</v>
      </c>
      <c r="M66" s="69"/>
      <c r="N66" s="16" t="s">
        <v>266</v>
      </c>
      <c r="O66" s="12"/>
      <c r="P66" s="12"/>
    </row>
    <row r="67" spans="1:16">
      <c r="A67" s="18"/>
      <c r="B67" s="60" t="s">
        <v>592</v>
      </c>
      <c r="C67" s="49"/>
      <c r="D67" s="61" t="s">
        <v>246</v>
      </c>
      <c r="E67" s="61"/>
      <c r="F67" s="49"/>
      <c r="G67" s="49"/>
      <c r="H67" s="61">
        <v>0.3</v>
      </c>
      <c r="I67" s="61"/>
      <c r="J67" s="49"/>
      <c r="K67" s="49"/>
      <c r="L67" s="61">
        <v>0.3</v>
      </c>
      <c r="M67" s="61"/>
      <c r="N67" s="49"/>
      <c r="O67" s="49"/>
      <c r="P67" s="60" t="s">
        <v>49</v>
      </c>
    </row>
    <row r="68" spans="1:16" ht="15.75" thickBot="1">
      <c r="A68" s="18"/>
      <c r="B68" s="60"/>
      <c r="C68" s="49"/>
      <c r="D68" s="76"/>
      <c r="E68" s="76"/>
      <c r="F68" s="77"/>
      <c r="G68" s="49"/>
      <c r="H68" s="76"/>
      <c r="I68" s="76"/>
      <c r="J68" s="77"/>
      <c r="K68" s="49"/>
      <c r="L68" s="76"/>
      <c r="M68" s="76"/>
      <c r="N68" s="77"/>
      <c r="O68" s="49"/>
      <c r="P68" s="60"/>
    </row>
    <row r="69" spans="1:16" ht="15.75" thickBot="1">
      <c r="A69" s="18"/>
      <c r="B69" s="16" t="s">
        <v>593</v>
      </c>
      <c r="C69" s="12"/>
      <c r="D69" s="125" t="s">
        <v>531</v>
      </c>
      <c r="E69" s="125"/>
      <c r="F69" s="132" t="s">
        <v>266</v>
      </c>
      <c r="G69" s="12"/>
      <c r="H69" s="125" t="s">
        <v>361</v>
      </c>
      <c r="I69" s="125"/>
      <c r="J69" s="132" t="s">
        <v>266</v>
      </c>
      <c r="K69" s="12"/>
      <c r="L69" s="125" t="s">
        <v>589</v>
      </c>
      <c r="M69" s="125"/>
      <c r="N69" s="132" t="s">
        <v>266</v>
      </c>
      <c r="O69" s="12"/>
      <c r="P69" s="12"/>
    </row>
    <row r="70" spans="1:16">
      <c r="A70" s="18"/>
      <c r="B70" s="12"/>
      <c r="C70" s="12"/>
      <c r="D70" s="71"/>
      <c r="E70" s="71"/>
      <c r="F70" s="71"/>
      <c r="G70" s="12"/>
      <c r="H70" s="71"/>
      <c r="I70" s="71"/>
      <c r="J70" s="71"/>
      <c r="K70" s="12"/>
      <c r="L70" s="71"/>
      <c r="M70" s="71"/>
      <c r="N70" s="71"/>
      <c r="O70" s="12"/>
      <c r="P70" s="12"/>
    </row>
    <row r="71" spans="1:16">
      <c r="A71" s="18"/>
      <c r="B71" s="31" t="s">
        <v>594</v>
      </c>
      <c r="C71" s="35"/>
      <c r="D71" s="49"/>
      <c r="E71" s="49"/>
      <c r="F71" s="49"/>
      <c r="G71" s="35"/>
      <c r="H71" s="49"/>
      <c r="I71" s="49"/>
      <c r="J71" s="49"/>
      <c r="K71" s="35"/>
      <c r="L71" s="49"/>
      <c r="M71" s="49"/>
      <c r="N71" s="49"/>
      <c r="O71" s="35"/>
      <c r="P71" s="35"/>
    </row>
    <row r="72" spans="1:16">
      <c r="A72" s="18"/>
      <c r="B72" s="103" t="s">
        <v>595</v>
      </c>
      <c r="C72" s="20"/>
      <c r="D72" s="54">
        <v>0.3</v>
      </c>
      <c r="E72" s="54"/>
      <c r="F72" s="20"/>
      <c r="G72" s="20"/>
      <c r="H72" s="54">
        <v>0.2</v>
      </c>
      <c r="I72" s="54"/>
      <c r="J72" s="20"/>
      <c r="K72" s="20"/>
      <c r="L72" s="54">
        <v>0.2</v>
      </c>
      <c r="M72" s="54"/>
      <c r="N72" s="20"/>
      <c r="O72" s="20"/>
      <c r="P72" s="22" t="s">
        <v>596</v>
      </c>
    </row>
    <row r="73" spans="1:16" ht="15.75" thickBot="1">
      <c r="A73" s="18"/>
      <c r="B73" s="103"/>
      <c r="C73" s="20"/>
      <c r="D73" s="55"/>
      <c r="E73" s="55"/>
      <c r="F73" s="56"/>
      <c r="G73" s="20"/>
      <c r="H73" s="55"/>
      <c r="I73" s="55"/>
      <c r="J73" s="56"/>
      <c r="K73" s="20"/>
      <c r="L73" s="55"/>
      <c r="M73" s="55"/>
      <c r="N73" s="56"/>
      <c r="O73" s="20"/>
      <c r="P73" s="22"/>
    </row>
    <row r="74" spans="1:16">
      <c r="A74" s="18"/>
      <c r="B74" s="60" t="s">
        <v>590</v>
      </c>
      <c r="C74" s="49"/>
      <c r="D74" s="45">
        <v>0.3</v>
      </c>
      <c r="E74" s="45"/>
      <c r="F74" s="47"/>
      <c r="G74" s="49"/>
      <c r="H74" s="45">
        <v>0.2</v>
      </c>
      <c r="I74" s="45"/>
      <c r="J74" s="47"/>
      <c r="K74" s="49"/>
      <c r="L74" s="45">
        <v>0.2</v>
      </c>
      <c r="M74" s="45"/>
      <c r="N74" s="47"/>
      <c r="O74" s="49"/>
      <c r="P74" s="49"/>
    </row>
    <row r="75" spans="1:16">
      <c r="A75" s="18"/>
      <c r="B75" s="60"/>
      <c r="C75" s="49"/>
      <c r="D75" s="61"/>
      <c r="E75" s="61"/>
      <c r="F75" s="49"/>
      <c r="G75" s="49"/>
      <c r="H75" s="61"/>
      <c r="I75" s="61"/>
      <c r="J75" s="49"/>
      <c r="K75" s="49"/>
      <c r="L75" s="61"/>
      <c r="M75" s="61"/>
      <c r="N75" s="49"/>
      <c r="O75" s="49"/>
      <c r="P75" s="49"/>
    </row>
    <row r="76" spans="1:16" ht="15.75" thickBot="1">
      <c r="A76" s="18"/>
      <c r="B76" s="16" t="s">
        <v>592</v>
      </c>
      <c r="C76" s="12"/>
      <c r="D76" s="55" t="s">
        <v>531</v>
      </c>
      <c r="E76" s="55"/>
      <c r="F76" s="121" t="s">
        <v>266</v>
      </c>
      <c r="G76" s="12"/>
      <c r="H76" s="55" t="s">
        <v>531</v>
      </c>
      <c r="I76" s="55"/>
      <c r="J76" s="121" t="s">
        <v>266</v>
      </c>
      <c r="K76" s="12"/>
      <c r="L76" s="55" t="s">
        <v>531</v>
      </c>
      <c r="M76" s="55"/>
      <c r="N76" s="121" t="s">
        <v>266</v>
      </c>
      <c r="O76" s="12"/>
      <c r="P76" s="16" t="s">
        <v>49</v>
      </c>
    </row>
    <row r="77" spans="1:16">
      <c r="A77" s="18"/>
      <c r="B77" s="60" t="s">
        <v>593</v>
      </c>
      <c r="C77" s="49"/>
      <c r="D77" s="45">
        <v>0.2</v>
      </c>
      <c r="E77" s="45"/>
      <c r="F77" s="47"/>
      <c r="G77" s="49"/>
      <c r="H77" s="45">
        <v>0.1</v>
      </c>
      <c r="I77" s="45"/>
      <c r="J77" s="47"/>
      <c r="K77" s="49"/>
      <c r="L77" s="45">
        <v>0.1</v>
      </c>
      <c r="M77" s="45"/>
      <c r="N77" s="47"/>
      <c r="O77" s="49"/>
      <c r="P77" s="49"/>
    </row>
    <row r="78" spans="1:16" ht="15.75" thickBot="1">
      <c r="A78" s="18"/>
      <c r="B78" s="60"/>
      <c r="C78" s="49"/>
      <c r="D78" s="76"/>
      <c r="E78" s="76"/>
      <c r="F78" s="77"/>
      <c r="G78" s="49"/>
      <c r="H78" s="76"/>
      <c r="I78" s="76"/>
      <c r="J78" s="77"/>
      <c r="K78" s="49"/>
      <c r="L78" s="76"/>
      <c r="M78" s="76"/>
      <c r="N78" s="77"/>
      <c r="O78" s="49"/>
      <c r="P78" s="49"/>
    </row>
    <row r="79" spans="1:16">
      <c r="A79" s="18"/>
      <c r="B79" s="12"/>
      <c r="C79" s="12"/>
      <c r="D79" s="71"/>
      <c r="E79" s="71"/>
      <c r="F79" s="71"/>
      <c r="G79" s="12"/>
      <c r="H79" s="71"/>
      <c r="I79" s="71"/>
      <c r="J79" s="71"/>
      <c r="K79" s="12"/>
      <c r="L79" s="71"/>
      <c r="M79" s="71"/>
      <c r="N79" s="71"/>
      <c r="O79" s="12"/>
      <c r="P79" s="12"/>
    </row>
    <row r="80" spans="1:16">
      <c r="A80" s="18"/>
      <c r="B80" s="22" t="s">
        <v>597</v>
      </c>
      <c r="C80" s="20"/>
      <c r="D80" s="22" t="s">
        <v>239</v>
      </c>
      <c r="E80" s="54">
        <v>0.1</v>
      </c>
      <c r="F80" s="20"/>
      <c r="G80" s="20"/>
      <c r="H80" s="22" t="s">
        <v>239</v>
      </c>
      <c r="I80" s="54" t="s">
        <v>573</v>
      </c>
      <c r="J80" s="22" t="s">
        <v>266</v>
      </c>
      <c r="K80" s="20"/>
      <c r="L80" s="22" t="s">
        <v>239</v>
      </c>
      <c r="M80" s="54" t="s">
        <v>512</v>
      </c>
      <c r="N80" s="22" t="s">
        <v>266</v>
      </c>
      <c r="O80" s="20"/>
      <c r="P80" s="20"/>
    </row>
    <row r="81" spans="1:17" ht="15.75" thickBot="1">
      <c r="A81" s="18"/>
      <c r="B81" s="22"/>
      <c r="C81" s="20"/>
      <c r="D81" s="63"/>
      <c r="E81" s="65"/>
      <c r="F81" s="66"/>
      <c r="G81" s="20"/>
      <c r="H81" s="63"/>
      <c r="I81" s="65"/>
      <c r="J81" s="63"/>
      <c r="K81" s="20"/>
      <c r="L81" s="63"/>
      <c r="M81" s="65"/>
      <c r="N81" s="63"/>
      <c r="O81" s="20"/>
      <c r="P81" s="20"/>
    </row>
    <row r="82" spans="1:17" ht="15.75" thickTop="1">
      <c r="A82" s="18" t="s">
        <v>1017</v>
      </c>
      <c r="B82" s="22" t="s">
        <v>1018</v>
      </c>
      <c r="C82" s="22"/>
      <c r="D82" s="22"/>
      <c r="E82" s="22"/>
      <c r="F82" s="22"/>
      <c r="G82" s="22"/>
      <c r="H82" s="22"/>
      <c r="I82" s="22"/>
      <c r="J82" s="22"/>
      <c r="K82" s="22"/>
      <c r="L82" s="22"/>
      <c r="M82" s="22"/>
      <c r="N82" s="22"/>
      <c r="O82" s="22"/>
      <c r="P82" s="22"/>
      <c r="Q82" s="22"/>
    </row>
    <row r="83" spans="1:17">
      <c r="A83" s="18"/>
      <c r="B83" s="40"/>
      <c r="C83" s="40"/>
      <c r="D83" s="40"/>
      <c r="E83" s="40"/>
      <c r="F83" s="40"/>
      <c r="G83" s="40"/>
      <c r="H83" s="40"/>
      <c r="I83" s="40"/>
      <c r="J83" s="40"/>
      <c r="K83" s="40"/>
      <c r="L83" s="40"/>
      <c r="M83" s="40"/>
    </row>
    <row r="84" spans="1:17">
      <c r="A84" s="18"/>
      <c r="B84" s="13"/>
      <c r="C84" s="13"/>
      <c r="D84" s="13"/>
      <c r="E84" s="13"/>
      <c r="F84" s="13"/>
      <c r="G84" s="13"/>
      <c r="H84" s="13"/>
      <c r="I84" s="13"/>
      <c r="J84" s="13"/>
      <c r="K84" s="13"/>
      <c r="L84" s="13"/>
      <c r="M84" s="13"/>
    </row>
    <row r="85" spans="1:17" ht="15.75" thickBot="1">
      <c r="A85" s="18"/>
      <c r="B85" s="12"/>
      <c r="C85" s="41">
        <v>2014</v>
      </c>
      <c r="D85" s="41"/>
      <c r="E85" s="41"/>
      <c r="F85" s="12"/>
      <c r="G85" s="41">
        <v>2013</v>
      </c>
      <c r="H85" s="41"/>
      <c r="I85" s="41"/>
      <c r="J85" s="12"/>
      <c r="K85" s="41">
        <v>2012</v>
      </c>
      <c r="L85" s="41"/>
      <c r="M85" s="41"/>
    </row>
    <row r="86" spans="1:17">
      <c r="A86" s="18"/>
      <c r="B86" s="60" t="s">
        <v>599</v>
      </c>
      <c r="C86" s="43" t="s">
        <v>239</v>
      </c>
      <c r="D86" s="45">
        <v>1.1200000000000001</v>
      </c>
      <c r="E86" s="47"/>
      <c r="F86" s="49"/>
      <c r="G86" s="43" t="s">
        <v>239</v>
      </c>
      <c r="H86" s="45">
        <v>0.86</v>
      </c>
      <c r="I86" s="47"/>
      <c r="J86" s="49"/>
      <c r="K86" s="43" t="s">
        <v>239</v>
      </c>
      <c r="L86" s="45">
        <v>0.78</v>
      </c>
      <c r="M86" s="47"/>
    </row>
    <row r="87" spans="1:17">
      <c r="A87" s="18"/>
      <c r="B87" s="60"/>
      <c r="C87" s="60"/>
      <c r="D87" s="61"/>
      <c r="E87" s="49"/>
      <c r="F87" s="49"/>
      <c r="G87" s="60"/>
      <c r="H87" s="61"/>
      <c r="I87" s="49"/>
      <c r="J87" s="49"/>
      <c r="K87" s="60"/>
      <c r="L87" s="61"/>
      <c r="M87" s="49"/>
    </row>
  </sheetData>
  <mergeCells count="342">
    <mergeCell ref="A82:A87"/>
    <mergeCell ref="B82:Q82"/>
    <mergeCell ref="A23:A35"/>
    <mergeCell ref="B23:Q23"/>
    <mergeCell ref="A36:A57"/>
    <mergeCell ref="B36:Q36"/>
    <mergeCell ref="A58:A81"/>
    <mergeCell ref="B58:Q58"/>
    <mergeCell ref="A1:A2"/>
    <mergeCell ref="B1:Q1"/>
    <mergeCell ref="B2:Q2"/>
    <mergeCell ref="B3:Q3"/>
    <mergeCell ref="A4:A22"/>
    <mergeCell ref="B4:Q4"/>
    <mergeCell ref="B15:Q15"/>
    <mergeCell ref="H86:H87"/>
    <mergeCell ref="I86:I87"/>
    <mergeCell ref="J86:J87"/>
    <mergeCell ref="K86:K87"/>
    <mergeCell ref="L86:L87"/>
    <mergeCell ref="M86:M87"/>
    <mergeCell ref="B86:B87"/>
    <mergeCell ref="C86:C87"/>
    <mergeCell ref="D86:D87"/>
    <mergeCell ref="E86:E87"/>
    <mergeCell ref="F86:F87"/>
    <mergeCell ref="G86:G87"/>
    <mergeCell ref="O80:O81"/>
    <mergeCell ref="P80:P81"/>
    <mergeCell ref="B83:M83"/>
    <mergeCell ref="C85:E85"/>
    <mergeCell ref="G85:I85"/>
    <mergeCell ref="K85:M85"/>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J77:J78"/>
    <mergeCell ref="K77:K78"/>
    <mergeCell ref="L77:M78"/>
    <mergeCell ref="N77:N78"/>
    <mergeCell ref="O77:O78"/>
    <mergeCell ref="P77:P78"/>
    <mergeCell ref="P74:P75"/>
    <mergeCell ref="D76:E76"/>
    <mergeCell ref="H76:I76"/>
    <mergeCell ref="L76:M76"/>
    <mergeCell ref="B77:B78"/>
    <mergeCell ref="C77:C78"/>
    <mergeCell ref="D77:E78"/>
    <mergeCell ref="F77:F78"/>
    <mergeCell ref="G77:G78"/>
    <mergeCell ref="H77:I78"/>
    <mergeCell ref="H74:I75"/>
    <mergeCell ref="J74:J75"/>
    <mergeCell ref="K74:K75"/>
    <mergeCell ref="L74:M75"/>
    <mergeCell ref="N74:N75"/>
    <mergeCell ref="O74:O75"/>
    <mergeCell ref="K72:K73"/>
    <mergeCell ref="L72:M73"/>
    <mergeCell ref="N72:N73"/>
    <mergeCell ref="O72:O73"/>
    <mergeCell ref="P72:P73"/>
    <mergeCell ref="B74:B75"/>
    <mergeCell ref="C74:C75"/>
    <mergeCell ref="D74:E75"/>
    <mergeCell ref="F74:F75"/>
    <mergeCell ref="G74:G75"/>
    <mergeCell ref="D71:F71"/>
    <mergeCell ref="H71:J71"/>
    <mergeCell ref="L71:N71"/>
    <mergeCell ref="B72:B73"/>
    <mergeCell ref="C72:C73"/>
    <mergeCell ref="D72:E73"/>
    <mergeCell ref="F72:F73"/>
    <mergeCell ref="G72:G73"/>
    <mergeCell ref="H72:I73"/>
    <mergeCell ref="J72:J73"/>
    <mergeCell ref="D69:E69"/>
    <mergeCell ref="H69:I69"/>
    <mergeCell ref="L69:M69"/>
    <mergeCell ref="D70:F70"/>
    <mergeCell ref="H70:J70"/>
    <mergeCell ref="L70:N70"/>
    <mergeCell ref="J67:J68"/>
    <mergeCell ref="K67:K68"/>
    <mergeCell ref="L67:M68"/>
    <mergeCell ref="N67:N68"/>
    <mergeCell ref="O67:O68"/>
    <mergeCell ref="P67:P68"/>
    <mergeCell ref="B67:B68"/>
    <mergeCell ref="C67:C68"/>
    <mergeCell ref="D67:E68"/>
    <mergeCell ref="F67:F68"/>
    <mergeCell ref="G67:G68"/>
    <mergeCell ref="H67:I68"/>
    <mergeCell ref="K64:K65"/>
    <mergeCell ref="L64:M65"/>
    <mergeCell ref="N64:N65"/>
    <mergeCell ref="O64:O65"/>
    <mergeCell ref="P64:P65"/>
    <mergeCell ref="D66:E66"/>
    <mergeCell ref="H66:I66"/>
    <mergeCell ref="L66:M66"/>
    <mergeCell ref="D62:F62"/>
    <mergeCell ref="H62:J62"/>
    <mergeCell ref="L62:N62"/>
    <mergeCell ref="B64:B65"/>
    <mergeCell ref="C64:C65"/>
    <mergeCell ref="D64:E65"/>
    <mergeCell ref="F64:F65"/>
    <mergeCell ref="G64:G65"/>
    <mergeCell ref="H64:I65"/>
    <mergeCell ref="J64:J65"/>
    <mergeCell ref="N56:N57"/>
    <mergeCell ref="O56:O57"/>
    <mergeCell ref="P56:P57"/>
    <mergeCell ref="Q56:Q57"/>
    <mergeCell ref="B59:P59"/>
    <mergeCell ref="D61:F61"/>
    <mergeCell ref="H61:J61"/>
    <mergeCell ref="L61:N61"/>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4:J35"/>
    <mergeCell ref="B37:Q37"/>
    <mergeCell ref="C39:E39"/>
    <mergeCell ref="G39:I39"/>
    <mergeCell ref="K39:M39"/>
    <mergeCell ref="O39:Q39"/>
    <mergeCell ref="I32:I33"/>
    <mergeCell ref="J32:J33"/>
    <mergeCell ref="B34:B35"/>
    <mergeCell ref="C34:C35"/>
    <mergeCell ref="D34:D35"/>
    <mergeCell ref="E34:E35"/>
    <mergeCell ref="F34:F35"/>
    <mergeCell ref="G34:G35"/>
    <mergeCell ref="H34:H35"/>
    <mergeCell ref="I34:I35"/>
    <mergeCell ref="H27:H28"/>
    <mergeCell ref="I27:I28"/>
    <mergeCell ref="J27:J28"/>
    <mergeCell ref="B32:B33"/>
    <mergeCell ref="C32:C33"/>
    <mergeCell ref="D32:D33"/>
    <mergeCell ref="E32:E33"/>
    <mergeCell ref="F32:F33"/>
    <mergeCell ref="G32:G33"/>
    <mergeCell ref="H32:H33"/>
    <mergeCell ref="B24:J24"/>
    <mergeCell ref="C26:D26"/>
    <mergeCell ref="F26:G26"/>
    <mergeCell ref="I26:J26"/>
    <mergeCell ref="B27:B28"/>
    <mergeCell ref="C27:C28"/>
    <mergeCell ref="D27:D28"/>
    <mergeCell ref="E27:E28"/>
    <mergeCell ref="F27:F28"/>
    <mergeCell ref="G27:G28"/>
    <mergeCell ref="B21:B22"/>
    <mergeCell ref="C21:C22"/>
    <mergeCell ref="D21:D22"/>
    <mergeCell ref="E21:E22"/>
    <mergeCell ref="F21:F22"/>
    <mergeCell ref="G21:G22"/>
    <mergeCell ref="B16:G16"/>
    <mergeCell ref="C18:D18"/>
    <mergeCell ref="F18:G18"/>
    <mergeCell ref="B19:B20"/>
    <mergeCell ref="C19:C20"/>
    <mergeCell ref="D19:D20"/>
    <mergeCell ref="E19:E20"/>
    <mergeCell ref="F19:F20"/>
    <mergeCell ref="G19:G20"/>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H7:H8"/>
    <mergeCell ref="I7:M7"/>
    <mergeCell ref="C8:D8"/>
    <mergeCell ref="F8:G8"/>
    <mergeCell ref="I8:J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3" width="36.5703125" bestFit="1" customWidth="1"/>
    <col min="4" max="4" width="7.5703125" customWidth="1"/>
    <col min="5" max="5" width="3.42578125" customWidth="1"/>
    <col min="6" max="8" width="10.85546875" customWidth="1"/>
    <col min="9" max="9" width="8.28515625" customWidth="1"/>
    <col min="10" max="10" width="12.7109375" customWidth="1"/>
    <col min="11" max="11" width="6.28515625" customWidth="1"/>
    <col min="12" max="12" width="7.5703125" customWidth="1"/>
    <col min="13" max="13" width="6.28515625" customWidth="1"/>
    <col min="14" max="14" width="11.7109375" customWidth="1"/>
  </cols>
  <sheetData>
    <row r="1" spans="1:14" ht="15" customHeight="1">
      <c r="A1" s="9" t="s">
        <v>1019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601</v>
      </c>
      <c r="B3" s="17"/>
      <c r="C3" s="17"/>
      <c r="D3" s="17"/>
      <c r="E3" s="17"/>
      <c r="F3" s="17"/>
      <c r="G3" s="17"/>
      <c r="H3" s="17"/>
      <c r="I3" s="17"/>
      <c r="J3" s="17"/>
      <c r="K3" s="17"/>
      <c r="L3" s="17"/>
      <c r="M3" s="17"/>
      <c r="N3" s="17"/>
    </row>
    <row r="4" spans="1:14">
      <c r="A4" s="18" t="s">
        <v>1020</v>
      </c>
      <c r="B4" s="20" t="s">
        <v>1021</v>
      </c>
      <c r="C4" s="20"/>
      <c r="D4" s="20"/>
      <c r="E4" s="20"/>
      <c r="F4" s="20"/>
      <c r="G4" s="20"/>
      <c r="H4" s="20"/>
      <c r="I4" s="20"/>
      <c r="J4" s="20"/>
      <c r="K4" s="20"/>
      <c r="L4" s="20"/>
      <c r="M4" s="20"/>
      <c r="N4" s="20"/>
    </row>
    <row r="5" spans="1:14">
      <c r="A5" s="18"/>
      <c r="B5" s="40"/>
      <c r="C5" s="40"/>
      <c r="D5" s="40"/>
      <c r="E5" s="40"/>
      <c r="F5" s="40"/>
      <c r="G5" s="40"/>
      <c r="H5" s="40"/>
      <c r="I5" s="40"/>
      <c r="J5" s="40"/>
      <c r="K5" s="40"/>
      <c r="L5" s="40"/>
      <c r="M5" s="40"/>
    </row>
    <row r="6" spans="1:14">
      <c r="A6" s="18"/>
      <c r="B6" s="13"/>
      <c r="C6" s="13"/>
      <c r="D6" s="13"/>
      <c r="E6" s="13"/>
      <c r="F6" s="13"/>
      <c r="G6" s="13"/>
      <c r="H6" s="13"/>
      <c r="I6" s="13"/>
      <c r="J6" s="13"/>
      <c r="K6" s="13"/>
      <c r="L6" s="13"/>
      <c r="M6" s="13"/>
    </row>
    <row r="7" spans="1:14" ht="15.75" thickBot="1">
      <c r="A7" s="18"/>
      <c r="B7" s="12"/>
      <c r="C7" s="41">
        <v>2014</v>
      </c>
      <c r="D7" s="41"/>
      <c r="E7" s="41"/>
      <c r="F7" s="12"/>
      <c r="G7" s="41">
        <v>2013</v>
      </c>
      <c r="H7" s="41"/>
      <c r="I7" s="41"/>
      <c r="J7" s="12"/>
      <c r="K7" s="41">
        <v>2012</v>
      </c>
      <c r="L7" s="41"/>
      <c r="M7" s="41"/>
    </row>
    <row r="8" spans="1:14">
      <c r="A8" s="18"/>
      <c r="B8" s="31" t="s">
        <v>605</v>
      </c>
      <c r="C8" s="45">
        <v>1.19</v>
      </c>
      <c r="D8" s="45"/>
      <c r="E8" s="32" t="s">
        <v>267</v>
      </c>
      <c r="F8" s="35"/>
      <c r="G8" s="45">
        <v>0.88</v>
      </c>
      <c r="H8" s="45"/>
      <c r="I8" s="32" t="s">
        <v>267</v>
      </c>
      <c r="J8" s="35"/>
      <c r="K8" s="45">
        <v>0</v>
      </c>
      <c r="L8" s="45"/>
      <c r="M8" s="32" t="s">
        <v>267</v>
      </c>
    </row>
    <row r="9" spans="1:14">
      <c r="A9" s="18"/>
      <c r="B9" s="16" t="s">
        <v>606</v>
      </c>
      <c r="C9" s="54">
        <v>45.57</v>
      </c>
      <c r="D9" s="54"/>
      <c r="E9" s="16" t="s">
        <v>267</v>
      </c>
      <c r="F9" s="12"/>
      <c r="G9" s="54">
        <v>46.12</v>
      </c>
      <c r="H9" s="54"/>
      <c r="I9" s="16" t="s">
        <v>267</v>
      </c>
      <c r="J9" s="12"/>
      <c r="K9" s="54">
        <v>46.59</v>
      </c>
      <c r="L9" s="54"/>
      <c r="M9" s="16" t="s">
        <v>267</v>
      </c>
    </row>
    <row r="10" spans="1:14">
      <c r="A10" s="18"/>
      <c r="B10" s="31" t="s">
        <v>607</v>
      </c>
      <c r="C10" s="61">
        <v>1.96</v>
      </c>
      <c r="D10" s="61"/>
      <c r="E10" s="31" t="s">
        <v>267</v>
      </c>
      <c r="F10" s="35"/>
      <c r="G10" s="61">
        <v>1.1100000000000001</v>
      </c>
      <c r="H10" s="61"/>
      <c r="I10" s="31" t="s">
        <v>267</v>
      </c>
      <c r="J10" s="35"/>
      <c r="K10" s="61">
        <v>0.46</v>
      </c>
      <c r="L10" s="61"/>
      <c r="M10" s="31" t="s">
        <v>267</v>
      </c>
    </row>
    <row r="11" spans="1:14">
      <c r="A11" s="18"/>
      <c r="B11" s="20" t="s">
        <v>608</v>
      </c>
      <c r="C11" s="54">
        <v>6</v>
      </c>
      <c r="D11" s="54"/>
      <c r="E11" s="20"/>
      <c r="F11" s="20"/>
      <c r="G11" s="54">
        <v>6</v>
      </c>
      <c r="H11" s="54"/>
      <c r="I11" s="20"/>
      <c r="J11" s="20"/>
      <c r="K11" s="54">
        <v>6</v>
      </c>
      <c r="L11" s="54"/>
      <c r="M11" s="20"/>
    </row>
    <row r="12" spans="1:14">
      <c r="A12" s="18"/>
      <c r="B12" s="20"/>
      <c r="C12" s="54"/>
      <c r="D12" s="54"/>
      <c r="E12" s="20"/>
      <c r="F12" s="20"/>
      <c r="G12" s="54"/>
      <c r="H12" s="54"/>
      <c r="I12" s="20"/>
      <c r="J12" s="20"/>
      <c r="K12" s="54"/>
      <c r="L12" s="54"/>
      <c r="M12" s="20"/>
    </row>
    <row r="13" spans="1:14">
      <c r="A13" s="18"/>
      <c r="B13" s="60" t="s">
        <v>609</v>
      </c>
      <c r="C13" s="60" t="s">
        <v>239</v>
      </c>
      <c r="D13" s="61">
        <v>38.31</v>
      </c>
      <c r="E13" s="49"/>
      <c r="F13" s="49"/>
      <c r="G13" s="60" t="s">
        <v>239</v>
      </c>
      <c r="H13" s="61">
        <v>40.049999999999997</v>
      </c>
      <c r="I13" s="49"/>
      <c r="J13" s="49"/>
      <c r="K13" s="60" t="s">
        <v>239</v>
      </c>
      <c r="L13" s="61">
        <v>29.45</v>
      </c>
      <c r="M13" s="49"/>
    </row>
    <row r="14" spans="1:14">
      <c r="A14" s="18"/>
      <c r="B14" s="60"/>
      <c r="C14" s="60"/>
      <c r="D14" s="61"/>
      <c r="E14" s="49"/>
      <c r="F14" s="49"/>
      <c r="G14" s="60"/>
      <c r="H14" s="61"/>
      <c r="I14" s="49"/>
      <c r="J14" s="49"/>
      <c r="K14" s="60"/>
      <c r="L14" s="61"/>
      <c r="M14" s="49"/>
    </row>
    <row r="15" spans="1:14">
      <c r="A15" s="18" t="s">
        <v>1022</v>
      </c>
      <c r="B15" s="20" t="s">
        <v>611</v>
      </c>
      <c r="C15" s="20"/>
      <c r="D15" s="20"/>
      <c r="E15" s="20"/>
      <c r="F15" s="20"/>
      <c r="G15" s="20"/>
      <c r="H15" s="20"/>
      <c r="I15" s="20"/>
      <c r="J15" s="20"/>
      <c r="K15" s="20"/>
      <c r="L15" s="20"/>
      <c r="M15" s="20"/>
      <c r="N15" s="20"/>
    </row>
    <row r="16" spans="1:14">
      <c r="A16" s="18"/>
      <c r="B16" s="40"/>
      <c r="C16" s="40"/>
      <c r="D16" s="40"/>
      <c r="E16" s="40"/>
      <c r="F16" s="40"/>
      <c r="G16" s="40"/>
      <c r="H16" s="40"/>
      <c r="I16" s="40"/>
      <c r="J16" s="40"/>
      <c r="K16" s="40"/>
      <c r="L16" s="40"/>
      <c r="M16" s="40"/>
      <c r="N16" s="40"/>
    </row>
    <row r="17" spans="1:14">
      <c r="A17" s="18"/>
      <c r="B17" s="13"/>
      <c r="C17" s="13"/>
      <c r="D17" s="13"/>
      <c r="E17" s="13"/>
      <c r="F17" s="13"/>
      <c r="G17" s="13"/>
      <c r="H17" s="13"/>
      <c r="I17" s="13"/>
      <c r="J17" s="13"/>
      <c r="K17" s="13"/>
      <c r="L17" s="13"/>
      <c r="M17" s="13"/>
      <c r="N17" s="13"/>
    </row>
    <row r="18" spans="1:14">
      <c r="A18" s="18"/>
      <c r="B18" s="20"/>
      <c r="C18" s="74" t="s">
        <v>612</v>
      </c>
      <c r="D18" s="74"/>
      <c r="E18" s="20"/>
      <c r="F18" s="74" t="s">
        <v>614</v>
      </c>
      <c r="G18" s="74"/>
      <c r="H18" s="74"/>
      <c r="I18" s="20"/>
      <c r="J18" s="28" t="s">
        <v>614</v>
      </c>
      <c r="K18" s="20"/>
      <c r="L18" s="74" t="s">
        <v>621</v>
      </c>
      <c r="M18" s="74"/>
      <c r="N18" s="74"/>
    </row>
    <row r="19" spans="1:14">
      <c r="A19" s="18"/>
      <c r="B19" s="20"/>
      <c r="C19" s="74" t="s">
        <v>613</v>
      </c>
      <c r="D19" s="74"/>
      <c r="E19" s="20"/>
      <c r="F19" s="74" t="s">
        <v>615</v>
      </c>
      <c r="G19" s="74"/>
      <c r="H19" s="74"/>
      <c r="I19" s="20"/>
      <c r="J19" s="28" t="s">
        <v>615</v>
      </c>
      <c r="K19" s="20"/>
      <c r="L19" s="74" t="s">
        <v>622</v>
      </c>
      <c r="M19" s="74"/>
      <c r="N19" s="74"/>
    </row>
    <row r="20" spans="1:14">
      <c r="A20" s="18"/>
      <c r="B20" s="20"/>
      <c r="C20" s="17"/>
      <c r="D20" s="17"/>
      <c r="E20" s="20"/>
      <c r="F20" s="74" t="s">
        <v>616</v>
      </c>
      <c r="G20" s="74"/>
      <c r="H20" s="74"/>
      <c r="I20" s="20"/>
      <c r="J20" s="28" t="s">
        <v>619</v>
      </c>
      <c r="K20" s="20"/>
      <c r="L20" s="74" t="s">
        <v>260</v>
      </c>
      <c r="M20" s="74"/>
      <c r="N20" s="74"/>
    </row>
    <row r="21" spans="1:14">
      <c r="A21" s="18"/>
      <c r="B21" s="20"/>
      <c r="C21" s="17"/>
      <c r="D21" s="17"/>
      <c r="E21" s="20"/>
      <c r="F21" s="74" t="s">
        <v>617</v>
      </c>
      <c r="G21" s="74"/>
      <c r="H21" s="74"/>
      <c r="I21" s="20"/>
      <c r="J21" s="28" t="s">
        <v>620</v>
      </c>
      <c r="K21" s="20"/>
      <c r="L21" s="17"/>
      <c r="M21" s="17"/>
      <c r="N21" s="17"/>
    </row>
    <row r="22" spans="1:14" ht="15.75" thickBot="1">
      <c r="A22" s="18"/>
      <c r="B22" s="20"/>
      <c r="C22" s="111"/>
      <c r="D22" s="111"/>
      <c r="E22" s="20"/>
      <c r="F22" s="41" t="s">
        <v>618</v>
      </c>
      <c r="G22" s="41"/>
      <c r="H22" s="41"/>
      <c r="I22" s="20"/>
      <c r="J22" s="29" t="s">
        <v>437</v>
      </c>
      <c r="K22" s="20"/>
      <c r="L22" s="111"/>
      <c r="M22" s="111"/>
      <c r="N22" s="111"/>
    </row>
    <row r="23" spans="1:14">
      <c r="A23" s="18"/>
      <c r="B23" s="94"/>
      <c r="C23" s="133"/>
      <c r="D23" s="133"/>
      <c r="E23" s="12"/>
      <c r="F23" s="133"/>
      <c r="G23" s="133"/>
      <c r="H23" s="133"/>
      <c r="I23" s="12"/>
      <c r="J23" s="28" t="s">
        <v>623</v>
      </c>
      <c r="K23" s="12"/>
      <c r="L23" s="96" t="s">
        <v>624</v>
      </c>
      <c r="M23" s="96"/>
      <c r="N23" s="96"/>
    </row>
    <row r="24" spans="1:14">
      <c r="A24" s="18"/>
      <c r="B24" s="42" t="s">
        <v>625</v>
      </c>
      <c r="C24" s="52">
        <v>362759</v>
      </c>
      <c r="D24" s="49"/>
      <c r="E24" s="49"/>
      <c r="F24" s="60" t="s">
        <v>239</v>
      </c>
      <c r="G24" s="61">
        <v>54.94</v>
      </c>
      <c r="H24" s="49"/>
      <c r="I24" s="49"/>
      <c r="J24" s="49"/>
      <c r="K24" s="49"/>
      <c r="L24" s="49"/>
      <c r="M24" s="49"/>
      <c r="N24" s="49"/>
    </row>
    <row r="25" spans="1:14">
      <c r="A25" s="18"/>
      <c r="B25" s="42"/>
      <c r="C25" s="52"/>
      <c r="D25" s="49"/>
      <c r="E25" s="49"/>
      <c r="F25" s="60"/>
      <c r="G25" s="61"/>
      <c r="H25" s="49"/>
      <c r="I25" s="49"/>
      <c r="J25" s="49"/>
      <c r="K25" s="49"/>
      <c r="L25" s="49"/>
      <c r="M25" s="49"/>
      <c r="N25" s="49"/>
    </row>
    <row r="26" spans="1:14">
      <c r="A26" s="18"/>
      <c r="B26" s="119" t="s">
        <v>626</v>
      </c>
      <c r="C26" s="127">
        <v>53021</v>
      </c>
      <c r="D26" s="20"/>
      <c r="E26" s="20"/>
      <c r="F26" s="54">
        <v>94.23</v>
      </c>
      <c r="G26" s="54"/>
      <c r="H26" s="20"/>
      <c r="I26" s="20"/>
      <c r="J26" s="20"/>
      <c r="K26" s="20"/>
      <c r="L26" s="20"/>
      <c r="M26" s="20"/>
      <c r="N26" s="20"/>
    </row>
    <row r="27" spans="1:14">
      <c r="A27" s="18"/>
      <c r="B27" s="119"/>
      <c r="C27" s="127"/>
      <c r="D27" s="20"/>
      <c r="E27" s="20"/>
      <c r="F27" s="54"/>
      <c r="G27" s="54"/>
      <c r="H27" s="20"/>
      <c r="I27" s="20"/>
      <c r="J27" s="20"/>
      <c r="K27" s="20"/>
      <c r="L27" s="20"/>
      <c r="M27" s="20"/>
      <c r="N27" s="20"/>
    </row>
    <row r="28" spans="1:14">
      <c r="A28" s="18"/>
      <c r="B28" s="113" t="s">
        <v>627</v>
      </c>
      <c r="C28" s="61" t="s">
        <v>551</v>
      </c>
      <c r="D28" s="60" t="s">
        <v>266</v>
      </c>
      <c r="E28" s="49"/>
      <c r="F28" s="61">
        <v>43.93</v>
      </c>
      <c r="G28" s="61"/>
      <c r="H28" s="49"/>
      <c r="I28" s="49"/>
      <c r="J28" s="49"/>
      <c r="K28" s="49"/>
      <c r="L28" s="49"/>
      <c r="M28" s="49"/>
      <c r="N28" s="49"/>
    </row>
    <row r="29" spans="1:14">
      <c r="A29" s="18"/>
      <c r="B29" s="113"/>
      <c r="C29" s="61"/>
      <c r="D29" s="60"/>
      <c r="E29" s="49"/>
      <c r="F29" s="61"/>
      <c r="G29" s="61"/>
      <c r="H29" s="49"/>
      <c r="I29" s="49"/>
      <c r="J29" s="49"/>
      <c r="K29" s="49"/>
      <c r="L29" s="49"/>
      <c r="M29" s="49"/>
      <c r="N29" s="49"/>
    </row>
    <row r="30" spans="1:14">
      <c r="A30" s="18"/>
      <c r="B30" s="119" t="s">
        <v>628</v>
      </c>
      <c r="C30" s="54" t="s">
        <v>629</v>
      </c>
      <c r="D30" s="22" t="s">
        <v>266</v>
      </c>
      <c r="E30" s="20"/>
      <c r="F30" s="54">
        <v>91.32</v>
      </c>
      <c r="G30" s="54"/>
      <c r="H30" s="20"/>
      <c r="I30" s="20"/>
      <c r="J30" s="20"/>
      <c r="K30" s="20"/>
      <c r="L30" s="20"/>
      <c r="M30" s="20"/>
      <c r="N30" s="20"/>
    </row>
    <row r="31" spans="1:14" ht="15.75" thickBot="1">
      <c r="A31" s="18"/>
      <c r="B31" s="119"/>
      <c r="C31" s="55"/>
      <c r="D31" s="79"/>
      <c r="E31" s="20"/>
      <c r="F31" s="55"/>
      <c r="G31" s="55"/>
      <c r="H31" s="56"/>
      <c r="I31" s="20"/>
      <c r="J31" s="20"/>
      <c r="K31" s="20"/>
      <c r="L31" s="20"/>
      <c r="M31" s="20"/>
      <c r="N31" s="20"/>
    </row>
    <row r="32" spans="1:14">
      <c r="A32" s="18"/>
      <c r="B32" s="42" t="s">
        <v>630</v>
      </c>
      <c r="C32" s="58">
        <v>356098</v>
      </c>
      <c r="D32" s="47"/>
      <c r="E32" s="49"/>
      <c r="F32" s="43" t="s">
        <v>239</v>
      </c>
      <c r="G32" s="45">
        <v>60.83</v>
      </c>
      <c r="H32" s="47"/>
      <c r="I32" s="49"/>
      <c r="J32" s="61">
        <v>6.58</v>
      </c>
      <c r="K32" s="49"/>
      <c r="L32" s="60" t="s">
        <v>239</v>
      </c>
      <c r="M32" s="61">
        <v>21.8</v>
      </c>
      <c r="N32" s="49"/>
    </row>
    <row r="33" spans="1:14" ht="15.75" thickBot="1">
      <c r="A33" s="18"/>
      <c r="B33" s="42"/>
      <c r="C33" s="59"/>
      <c r="D33" s="48"/>
      <c r="E33" s="49"/>
      <c r="F33" s="44"/>
      <c r="G33" s="46"/>
      <c r="H33" s="48"/>
      <c r="I33" s="49"/>
      <c r="J33" s="46"/>
      <c r="K33" s="49"/>
      <c r="L33" s="44"/>
      <c r="M33" s="46"/>
      <c r="N33" s="48"/>
    </row>
    <row r="34" spans="1:14" ht="15.75" thickTop="1">
      <c r="A34" s="18"/>
      <c r="B34" s="119" t="s">
        <v>631</v>
      </c>
      <c r="C34" s="134">
        <v>353769</v>
      </c>
      <c r="D34" s="50"/>
      <c r="E34" s="20"/>
      <c r="F34" s="62" t="s">
        <v>239</v>
      </c>
      <c r="G34" s="64">
        <v>60.64</v>
      </c>
      <c r="H34" s="50"/>
      <c r="I34" s="20"/>
      <c r="J34" s="64">
        <v>6.57</v>
      </c>
      <c r="K34" s="20"/>
      <c r="L34" s="62" t="s">
        <v>239</v>
      </c>
      <c r="M34" s="64">
        <v>21.7</v>
      </c>
      <c r="N34" s="50"/>
    </row>
    <row r="35" spans="1:14" ht="15.75" thickBot="1">
      <c r="A35" s="18"/>
      <c r="B35" s="119"/>
      <c r="C35" s="130"/>
      <c r="D35" s="66"/>
      <c r="E35" s="20"/>
      <c r="F35" s="63"/>
      <c r="G35" s="65"/>
      <c r="H35" s="66"/>
      <c r="I35" s="20"/>
      <c r="J35" s="65"/>
      <c r="K35" s="20"/>
      <c r="L35" s="63"/>
      <c r="M35" s="65"/>
      <c r="N35" s="66"/>
    </row>
    <row r="36" spans="1:14" ht="15.75" thickTop="1">
      <c r="A36" s="18"/>
      <c r="B36" s="113" t="s">
        <v>632</v>
      </c>
      <c r="C36" s="135">
        <v>256888</v>
      </c>
      <c r="D36" s="136"/>
      <c r="E36" s="49"/>
      <c r="F36" s="137" t="s">
        <v>239</v>
      </c>
      <c r="G36" s="138">
        <v>49.62</v>
      </c>
      <c r="H36" s="136"/>
      <c r="I36" s="49"/>
      <c r="J36" s="138">
        <v>5.88</v>
      </c>
      <c r="K36" s="49"/>
      <c r="L36" s="137" t="s">
        <v>239</v>
      </c>
      <c r="M36" s="138">
        <v>18.600000000000001</v>
      </c>
      <c r="N36" s="136"/>
    </row>
    <row r="37" spans="1:14" ht="15.75" thickBot="1">
      <c r="A37" s="18"/>
      <c r="B37" s="113"/>
      <c r="C37" s="59"/>
      <c r="D37" s="48"/>
      <c r="E37" s="49"/>
      <c r="F37" s="44"/>
      <c r="G37" s="46"/>
      <c r="H37" s="48"/>
      <c r="I37" s="49"/>
      <c r="J37" s="46"/>
      <c r="K37" s="49"/>
      <c r="L37" s="44"/>
      <c r="M37" s="46"/>
      <c r="N37" s="48"/>
    </row>
    <row r="38" spans="1:14" ht="15.75" thickTop="1">
      <c r="A38" s="18" t="s">
        <v>1023</v>
      </c>
      <c r="B38" s="20" t="s">
        <v>634</v>
      </c>
      <c r="C38" s="20"/>
      <c r="D38" s="20"/>
      <c r="E38" s="20"/>
      <c r="F38" s="20"/>
      <c r="G38" s="20"/>
      <c r="H38" s="20"/>
      <c r="I38" s="20"/>
      <c r="J38" s="20"/>
      <c r="K38" s="20"/>
      <c r="L38" s="20"/>
      <c r="M38" s="20"/>
      <c r="N38" s="20"/>
    </row>
    <row r="39" spans="1:14">
      <c r="A39" s="18"/>
      <c r="B39" s="40"/>
      <c r="C39" s="40"/>
      <c r="D39" s="40"/>
      <c r="E39" s="40"/>
      <c r="F39" s="40"/>
      <c r="G39" s="40"/>
      <c r="H39" s="40"/>
      <c r="I39" s="40"/>
      <c r="J39" s="40"/>
      <c r="K39" s="40"/>
      <c r="L39" s="40"/>
      <c r="M39" s="40"/>
    </row>
    <row r="40" spans="1:14">
      <c r="A40" s="18"/>
      <c r="B40" s="13"/>
      <c r="C40" s="13"/>
      <c r="D40" s="13"/>
      <c r="E40" s="13"/>
      <c r="F40" s="13"/>
      <c r="G40" s="13"/>
      <c r="H40" s="13"/>
      <c r="I40" s="13"/>
      <c r="J40" s="13"/>
      <c r="K40" s="13"/>
      <c r="L40" s="13"/>
      <c r="M40" s="13"/>
    </row>
    <row r="41" spans="1:14" ht="15.75" thickBot="1">
      <c r="A41" s="18"/>
      <c r="B41" s="12"/>
      <c r="C41" s="41">
        <v>2014</v>
      </c>
      <c r="D41" s="41"/>
      <c r="E41" s="41"/>
      <c r="F41" s="12"/>
      <c r="G41" s="41">
        <v>2013</v>
      </c>
      <c r="H41" s="41"/>
      <c r="I41" s="41"/>
      <c r="J41" s="12"/>
      <c r="K41" s="41">
        <v>2012</v>
      </c>
      <c r="L41" s="41"/>
      <c r="M41" s="41"/>
    </row>
    <row r="42" spans="1:14">
      <c r="A42" s="18"/>
      <c r="B42" s="42" t="s">
        <v>635</v>
      </c>
      <c r="C42" s="43" t="s">
        <v>239</v>
      </c>
      <c r="D42" s="45">
        <v>2.2999999999999998</v>
      </c>
      <c r="E42" s="47"/>
      <c r="F42" s="49"/>
      <c r="G42" s="43" t="s">
        <v>239</v>
      </c>
      <c r="H42" s="45">
        <v>1.8</v>
      </c>
      <c r="I42" s="47"/>
      <c r="J42" s="49"/>
      <c r="K42" s="43" t="s">
        <v>239</v>
      </c>
      <c r="L42" s="45">
        <v>1.3</v>
      </c>
      <c r="M42" s="47"/>
    </row>
    <row r="43" spans="1:14">
      <c r="A43" s="18"/>
      <c r="B43" s="42"/>
      <c r="C43" s="90"/>
      <c r="D43" s="91"/>
      <c r="E43" s="92"/>
      <c r="F43" s="49"/>
      <c r="G43" s="90"/>
      <c r="H43" s="91"/>
      <c r="I43" s="92"/>
      <c r="J43" s="49"/>
      <c r="K43" s="90"/>
      <c r="L43" s="91"/>
      <c r="M43" s="92"/>
    </row>
    <row r="44" spans="1:14">
      <c r="A44" s="18"/>
      <c r="B44" s="68" t="s">
        <v>636</v>
      </c>
      <c r="C44" s="54">
        <v>3.3</v>
      </c>
      <c r="D44" s="54"/>
      <c r="E44" s="20"/>
      <c r="F44" s="20"/>
      <c r="G44" s="54">
        <v>5</v>
      </c>
      <c r="H44" s="54"/>
      <c r="I44" s="20"/>
      <c r="J44" s="20"/>
      <c r="K44" s="54">
        <v>12.1</v>
      </c>
      <c r="L44" s="54"/>
      <c r="M44" s="20"/>
    </row>
    <row r="45" spans="1:14">
      <c r="A45" s="18"/>
      <c r="B45" s="68"/>
      <c r="C45" s="54"/>
      <c r="D45" s="54"/>
      <c r="E45" s="20"/>
      <c r="F45" s="20"/>
      <c r="G45" s="54"/>
      <c r="H45" s="54"/>
      <c r="I45" s="20"/>
      <c r="J45" s="20"/>
      <c r="K45" s="54"/>
      <c r="L45" s="54"/>
      <c r="M45" s="20"/>
    </row>
    <row r="46" spans="1:14">
      <c r="A46" s="18"/>
      <c r="B46" s="42" t="s">
        <v>637</v>
      </c>
      <c r="C46" s="61">
        <v>2</v>
      </c>
      <c r="D46" s="61"/>
      <c r="E46" s="49"/>
      <c r="F46" s="49"/>
      <c r="G46" s="61">
        <v>1.5</v>
      </c>
      <c r="H46" s="61"/>
      <c r="I46" s="49"/>
      <c r="J46" s="49"/>
      <c r="K46" s="61">
        <v>1.9</v>
      </c>
      <c r="L46" s="61"/>
      <c r="M46" s="49"/>
    </row>
    <row r="47" spans="1:14">
      <c r="A47" s="18"/>
      <c r="B47" s="42"/>
      <c r="C47" s="61"/>
      <c r="D47" s="61"/>
      <c r="E47" s="49"/>
      <c r="F47" s="49"/>
      <c r="G47" s="61"/>
      <c r="H47" s="61"/>
      <c r="I47" s="49"/>
      <c r="J47" s="49"/>
      <c r="K47" s="61"/>
      <c r="L47" s="61"/>
      <c r="M47" s="49"/>
    </row>
    <row r="48" spans="1:14">
      <c r="A48" s="18"/>
      <c r="B48" s="68" t="s">
        <v>638</v>
      </c>
      <c r="C48" s="54">
        <v>1.3</v>
      </c>
      <c r="D48" s="54"/>
      <c r="E48" s="20"/>
      <c r="F48" s="20"/>
      <c r="G48" s="54">
        <v>1.9</v>
      </c>
      <c r="H48" s="54"/>
      <c r="I48" s="20"/>
      <c r="J48" s="20"/>
      <c r="K48" s="54">
        <v>4.5999999999999996</v>
      </c>
      <c r="L48" s="54"/>
      <c r="M48" s="20"/>
    </row>
    <row r="49" spans="1:14">
      <c r="A49" s="18"/>
      <c r="B49" s="68"/>
      <c r="C49" s="54"/>
      <c r="D49" s="54"/>
      <c r="E49" s="20"/>
      <c r="F49" s="20"/>
      <c r="G49" s="54"/>
      <c r="H49" s="54"/>
      <c r="I49" s="20"/>
      <c r="J49" s="20"/>
      <c r="K49" s="54"/>
      <c r="L49" s="54"/>
      <c r="M49" s="20"/>
    </row>
    <row r="50" spans="1:14">
      <c r="A50" s="18" t="s">
        <v>1024</v>
      </c>
      <c r="B50" s="20" t="s">
        <v>641</v>
      </c>
      <c r="C50" s="20"/>
      <c r="D50" s="20"/>
      <c r="E50" s="20"/>
      <c r="F50" s="20"/>
      <c r="G50" s="20"/>
      <c r="H50" s="20"/>
      <c r="I50" s="20"/>
      <c r="J50" s="20"/>
      <c r="K50" s="20"/>
      <c r="L50" s="20"/>
      <c r="M50" s="20"/>
      <c r="N50" s="20"/>
    </row>
    <row r="51" spans="1:14">
      <c r="A51" s="18"/>
      <c r="B51" s="40"/>
      <c r="C51" s="40"/>
      <c r="D51" s="40"/>
      <c r="E51" s="40"/>
      <c r="F51" s="40"/>
      <c r="G51" s="40"/>
      <c r="H51" s="40"/>
      <c r="I51" s="40"/>
      <c r="J51" s="40"/>
      <c r="K51" s="40"/>
      <c r="L51" s="40"/>
    </row>
    <row r="52" spans="1:14">
      <c r="A52" s="18"/>
      <c r="B52" s="13"/>
      <c r="C52" s="13"/>
      <c r="D52" s="13"/>
      <c r="E52" s="13"/>
      <c r="F52" s="13"/>
      <c r="G52" s="13"/>
      <c r="H52" s="13"/>
      <c r="I52" s="13"/>
      <c r="J52" s="13"/>
      <c r="K52" s="13"/>
      <c r="L52" s="13"/>
    </row>
    <row r="53" spans="1:14">
      <c r="A53" s="18"/>
      <c r="B53" s="20"/>
      <c r="C53" s="74" t="s">
        <v>612</v>
      </c>
      <c r="D53" s="74"/>
      <c r="E53" s="20"/>
      <c r="F53" s="74" t="s">
        <v>614</v>
      </c>
      <c r="G53" s="74"/>
      <c r="H53" s="74"/>
      <c r="I53" s="20"/>
      <c r="J53" s="74" t="s">
        <v>621</v>
      </c>
      <c r="K53" s="74"/>
      <c r="L53" s="74"/>
    </row>
    <row r="54" spans="1:14">
      <c r="A54" s="18"/>
      <c r="B54" s="20"/>
      <c r="C54" s="74" t="s">
        <v>613</v>
      </c>
      <c r="D54" s="74"/>
      <c r="E54" s="20"/>
      <c r="F54" s="74" t="s">
        <v>642</v>
      </c>
      <c r="G54" s="74"/>
      <c r="H54" s="74"/>
      <c r="I54" s="20"/>
      <c r="J54" s="74" t="s">
        <v>622</v>
      </c>
      <c r="K54" s="74"/>
      <c r="L54" s="74"/>
    </row>
    <row r="55" spans="1:14">
      <c r="A55" s="18"/>
      <c r="B55" s="20"/>
      <c r="C55" s="17"/>
      <c r="D55" s="17"/>
      <c r="E55" s="20"/>
      <c r="F55" s="74" t="s">
        <v>643</v>
      </c>
      <c r="G55" s="74"/>
      <c r="H55" s="74"/>
      <c r="I55" s="20"/>
      <c r="J55" s="74" t="s">
        <v>260</v>
      </c>
      <c r="K55" s="74"/>
      <c r="L55" s="74"/>
    </row>
    <row r="56" spans="1:14" ht="15.75" thickBot="1">
      <c r="A56" s="18"/>
      <c r="B56" s="20"/>
      <c r="C56" s="111"/>
      <c r="D56" s="111"/>
      <c r="E56" s="20"/>
      <c r="F56" s="41" t="s">
        <v>260</v>
      </c>
      <c r="G56" s="41"/>
      <c r="H56" s="41"/>
      <c r="I56" s="20"/>
      <c r="J56" s="111"/>
      <c r="K56" s="111"/>
      <c r="L56" s="111"/>
    </row>
    <row r="57" spans="1:14">
      <c r="A57" s="18"/>
      <c r="B57" s="94"/>
      <c r="C57" s="133"/>
      <c r="D57" s="133"/>
      <c r="E57" s="12"/>
      <c r="F57" s="133"/>
      <c r="G57" s="133"/>
      <c r="H57" s="133"/>
      <c r="I57" s="12"/>
      <c r="J57" s="96" t="s">
        <v>624</v>
      </c>
      <c r="K57" s="96"/>
      <c r="L57" s="96"/>
    </row>
    <row r="58" spans="1:14">
      <c r="A58" s="18"/>
      <c r="B58" s="42" t="s">
        <v>644</v>
      </c>
      <c r="C58" s="52">
        <v>202060</v>
      </c>
      <c r="D58" s="49"/>
      <c r="E58" s="49"/>
      <c r="F58" s="60" t="s">
        <v>239</v>
      </c>
      <c r="G58" s="61">
        <v>63</v>
      </c>
      <c r="H58" s="49"/>
      <c r="I58" s="49"/>
      <c r="J58" s="49"/>
      <c r="K58" s="49"/>
      <c r="L58" s="49"/>
    </row>
    <row r="59" spans="1:14">
      <c r="A59" s="18"/>
      <c r="B59" s="42"/>
      <c r="C59" s="52"/>
      <c r="D59" s="49"/>
      <c r="E59" s="49"/>
      <c r="F59" s="60"/>
      <c r="G59" s="61"/>
      <c r="H59" s="49"/>
      <c r="I59" s="49"/>
      <c r="J59" s="49"/>
      <c r="K59" s="49"/>
      <c r="L59" s="49"/>
    </row>
    <row r="60" spans="1:14">
      <c r="A60" s="18"/>
      <c r="B60" s="119" t="s">
        <v>626</v>
      </c>
      <c r="C60" s="127">
        <v>75541</v>
      </c>
      <c r="D60" s="20"/>
      <c r="E60" s="20"/>
      <c r="F60" s="54">
        <v>105.04</v>
      </c>
      <c r="G60" s="54"/>
      <c r="H60" s="20"/>
      <c r="I60" s="20"/>
      <c r="J60" s="20"/>
      <c r="K60" s="20"/>
      <c r="L60" s="20"/>
    </row>
    <row r="61" spans="1:14">
      <c r="A61" s="18"/>
      <c r="B61" s="119"/>
      <c r="C61" s="127"/>
      <c r="D61" s="20"/>
      <c r="E61" s="20"/>
      <c r="F61" s="54"/>
      <c r="G61" s="54"/>
      <c r="H61" s="20"/>
      <c r="I61" s="20"/>
      <c r="J61" s="20"/>
      <c r="K61" s="20"/>
      <c r="L61" s="20"/>
    </row>
    <row r="62" spans="1:14">
      <c r="A62" s="18"/>
      <c r="B62" s="113" t="s">
        <v>645</v>
      </c>
      <c r="C62" s="61" t="s">
        <v>646</v>
      </c>
      <c r="D62" s="60" t="s">
        <v>266</v>
      </c>
      <c r="E62" s="49"/>
      <c r="F62" s="61">
        <v>54.53</v>
      </c>
      <c r="G62" s="61"/>
      <c r="H62" s="49"/>
      <c r="I62" s="49"/>
      <c r="J62" s="49"/>
      <c r="K62" s="49"/>
      <c r="L62" s="49"/>
    </row>
    <row r="63" spans="1:14">
      <c r="A63" s="18"/>
      <c r="B63" s="113"/>
      <c r="C63" s="61"/>
      <c r="D63" s="60"/>
      <c r="E63" s="49"/>
      <c r="F63" s="61"/>
      <c r="G63" s="61"/>
      <c r="H63" s="49"/>
      <c r="I63" s="49"/>
      <c r="J63" s="49"/>
      <c r="K63" s="49"/>
      <c r="L63" s="49"/>
    </row>
    <row r="64" spans="1:14">
      <c r="A64" s="18"/>
      <c r="B64" s="119" t="s">
        <v>647</v>
      </c>
      <c r="C64" s="54" t="s">
        <v>648</v>
      </c>
      <c r="D64" s="22" t="s">
        <v>266</v>
      </c>
      <c r="E64" s="20"/>
      <c r="F64" s="54">
        <v>66.45</v>
      </c>
      <c r="G64" s="54"/>
      <c r="H64" s="20"/>
      <c r="I64" s="20"/>
      <c r="J64" s="20"/>
      <c r="K64" s="20"/>
      <c r="L64" s="20"/>
    </row>
    <row r="65" spans="1:14" ht="15.75" thickBot="1">
      <c r="A65" s="18"/>
      <c r="B65" s="119"/>
      <c r="C65" s="55"/>
      <c r="D65" s="79"/>
      <c r="E65" s="20"/>
      <c r="F65" s="55"/>
      <c r="G65" s="55"/>
      <c r="H65" s="56"/>
      <c r="I65" s="20"/>
      <c r="J65" s="20"/>
      <c r="K65" s="20"/>
      <c r="L65" s="20"/>
    </row>
    <row r="66" spans="1:14">
      <c r="A66" s="18"/>
      <c r="B66" s="42" t="s">
        <v>649</v>
      </c>
      <c r="C66" s="58">
        <v>156693</v>
      </c>
      <c r="D66" s="47"/>
      <c r="E66" s="49"/>
      <c r="F66" s="43" t="s">
        <v>239</v>
      </c>
      <c r="G66" s="45">
        <v>86.89</v>
      </c>
      <c r="H66" s="47"/>
      <c r="I66" s="49"/>
      <c r="J66" s="60" t="s">
        <v>239</v>
      </c>
      <c r="K66" s="61">
        <v>19.100000000000001</v>
      </c>
      <c r="L66" s="49"/>
    </row>
    <row r="67" spans="1:14" ht="15.75" thickBot="1">
      <c r="A67" s="18"/>
      <c r="B67" s="42"/>
      <c r="C67" s="59"/>
      <c r="D67" s="48"/>
      <c r="E67" s="49"/>
      <c r="F67" s="44"/>
      <c r="G67" s="46"/>
      <c r="H67" s="48"/>
      <c r="I67" s="49"/>
      <c r="J67" s="44"/>
      <c r="K67" s="46"/>
      <c r="L67" s="48"/>
    </row>
    <row r="68" spans="1:14" ht="15.75" thickTop="1">
      <c r="A68" s="18" t="s">
        <v>1025</v>
      </c>
      <c r="B68" s="20" t="s">
        <v>654</v>
      </c>
      <c r="C68" s="20"/>
      <c r="D68" s="20"/>
      <c r="E68" s="20"/>
      <c r="F68" s="20"/>
      <c r="G68" s="20"/>
      <c r="H68" s="20"/>
      <c r="I68" s="20"/>
      <c r="J68" s="20"/>
      <c r="K68" s="20"/>
      <c r="L68" s="20"/>
      <c r="M68" s="20"/>
      <c r="N68" s="20"/>
    </row>
    <row r="69" spans="1:14">
      <c r="A69" s="18"/>
      <c r="B69" s="40"/>
      <c r="C69" s="40"/>
      <c r="D69" s="40"/>
      <c r="E69" s="40"/>
      <c r="F69" s="40"/>
      <c r="G69" s="40"/>
      <c r="H69" s="40"/>
    </row>
    <row r="70" spans="1:14">
      <c r="A70" s="18"/>
      <c r="B70" s="13"/>
      <c r="C70" s="13"/>
      <c r="D70" s="13"/>
      <c r="E70" s="13"/>
      <c r="F70" s="13"/>
      <c r="G70" s="13"/>
      <c r="H70" s="13"/>
    </row>
    <row r="71" spans="1:14" ht="15.75" thickBot="1">
      <c r="A71" s="18"/>
      <c r="B71" s="12"/>
      <c r="C71" s="41" t="s">
        <v>655</v>
      </c>
      <c r="D71" s="41"/>
      <c r="E71" s="12"/>
      <c r="F71" s="41" t="s">
        <v>656</v>
      </c>
      <c r="G71" s="41"/>
      <c r="H71" s="41"/>
    </row>
    <row r="72" spans="1:14">
      <c r="A72" s="18"/>
      <c r="B72" s="60" t="s">
        <v>657</v>
      </c>
      <c r="C72" s="58">
        <v>178886</v>
      </c>
      <c r="D72" s="47"/>
      <c r="E72" s="49"/>
      <c r="F72" s="43" t="s">
        <v>239</v>
      </c>
      <c r="G72" s="45">
        <v>69.19</v>
      </c>
      <c r="H72" s="47"/>
    </row>
    <row r="73" spans="1:14">
      <c r="A73" s="18"/>
      <c r="B73" s="60"/>
      <c r="C73" s="126"/>
      <c r="D73" s="92"/>
      <c r="E73" s="49"/>
      <c r="F73" s="90"/>
      <c r="G73" s="91"/>
      <c r="H73" s="92"/>
    </row>
    <row r="74" spans="1:14">
      <c r="A74" s="18"/>
      <c r="B74" s="22" t="s">
        <v>626</v>
      </c>
      <c r="C74" s="127">
        <v>43110</v>
      </c>
      <c r="D74" s="20"/>
      <c r="E74" s="20"/>
      <c r="F74" s="54">
        <v>94.23</v>
      </c>
      <c r="G74" s="54"/>
      <c r="H74" s="20"/>
    </row>
    <row r="75" spans="1:14">
      <c r="A75" s="18"/>
      <c r="B75" s="22"/>
      <c r="C75" s="127"/>
      <c r="D75" s="20"/>
      <c r="E75" s="20"/>
      <c r="F75" s="54"/>
      <c r="G75" s="54"/>
      <c r="H75" s="20"/>
    </row>
    <row r="76" spans="1:14">
      <c r="A76" s="18"/>
      <c r="B76" s="60" t="s">
        <v>645</v>
      </c>
      <c r="C76" s="61" t="s">
        <v>658</v>
      </c>
      <c r="D76" s="60" t="s">
        <v>266</v>
      </c>
      <c r="E76" s="49"/>
      <c r="F76" s="61">
        <v>52.66</v>
      </c>
      <c r="G76" s="61"/>
      <c r="H76" s="49"/>
    </row>
    <row r="77" spans="1:14">
      <c r="A77" s="18"/>
      <c r="B77" s="60"/>
      <c r="C77" s="61"/>
      <c r="D77" s="60"/>
      <c r="E77" s="49"/>
      <c r="F77" s="61"/>
      <c r="G77" s="61"/>
      <c r="H77" s="49"/>
    </row>
    <row r="78" spans="1:14">
      <c r="A78" s="18"/>
      <c r="B78" s="22" t="s">
        <v>647</v>
      </c>
      <c r="C78" s="54" t="s">
        <v>659</v>
      </c>
      <c r="D78" s="22" t="s">
        <v>266</v>
      </c>
      <c r="E78" s="20"/>
      <c r="F78" s="54">
        <v>86.59</v>
      </c>
      <c r="G78" s="54"/>
      <c r="H78" s="20"/>
    </row>
    <row r="79" spans="1:14" ht="15.75" thickBot="1">
      <c r="A79" s="18"/>
      <c r="B79" s="22"/>
      <c r="C79" s="55"/>
      <c r="D79" s="79"/>
      <c r="E79" s="20"/>
      <c r="F79" s="55"/>
      <c r="G79" s="55"/>
      <c r="H79" s="56"/>
    </row>
    <row r="80" spans="1:14">
      <c r="A80" s="18"/>
      <c r="B80" s="60" t="s">
        <v>660</v>
      </c>
      <c r="C80" s="58">
        <v>132065</v>
      </c>
      <c r="D80" s="47"/>
      <c r="E80" s="49"/>
      <c r="F80" s="43" t="s">
        <v>239</v>
      </c>
      <c r="G80" s="45">
        <v>84.24</v>
      </c>
      <c r="H80" s="47"/>
    </row>
    <row r="81" spans="1:14" ht="15.75" thickBot="1">
      <c r="A81" s="18"/>
      <c r="B81" s="60"/>
      <c r="C81" s="59"/>
      <c r="D81" s="48"/>
      <c r="E81" s="49"/>
      <c r="F81" s="44"/>
      <c r="G81" s="46"/>
      <c r="H81" s="48"/>
    </row>
    <row r="82" spans="1:14" ht="15.75" thickTop="1">
      <c r="A82" s="18"/>
      <c r="B82" s="20" t="s">
        <v>516</v>
      </c>
      <c r="C82" s="20"/>
      <c r="D82" s="20"/>
      <c r="E82" s="20"/>
      <c r="F82" s="20"/>
      <c r="G82" s="20"/>
      <c r="H82" s="20"/>
      <c r="I82" s="20"/>
      <c r="J82" s="20"/>
      <c r="K82" s="20"/>
      <c r="L82" s="20"/>
      <c r="M82" s="20"/>
      <c r="N82" s="20"/>
    </row>
    <row r="83" spans="1:14" ht="25.5" customHeight="1">
      <c r="A83" s="18"/>
      <c r="B83" s="20" t="s">
        <v>661</v>
      </c>
      <c r="C83" s="20"/>
      <c r="D83" s="20"/>
      <c r="E83" s="20"/>
      <c r="F83" s="20"/>
      <c r="G83" s="20"/>
      <c r="H83" s="20"/>
      <c r="I83" s="20"/>
      <c r="J83" s="20"/>
      <c r="K83" s="20"/>
      <c r="L83" s="20"/>
      <c r="M83" s="20"/>
      <c r="N83" s="20"/>
    </row>
    <row r="84" spans="1:14">
      <c r="A84" s="18" t="s">
        <v>1026</v>
      </c>
      <c r="B84" s="20" t="s">
        <v>668</v>
      </c>
      <c r="C84" s="20"/>
      <c r="D84" s="20"/>
      <c r="E84" s="20"/>
      <c r="F84" s="20"/>
      <c r="G84" s="20"/>
      <c r="H84" s="20"/>
      <c r="I84" s="20"/>
      <c r="J84" s="20"/>
      <c r="K84" s="20"/>
      <c r="L84" s="20"/>
      <c r="M84" s="20"/>
      <c r="N84" s="20"/>
    </row>
    <row r="85" spans="1:14">
      <c r="A85" s="18"/>
      <c r="B85" s="40"/>
      <c r="C85" s="40"/>
      <c r="D85" s="40"/>
      <c r="E85" s="40"/>
      <c r="F85" s="40"/>
      <c r="G85" s="40"/>
      <c r="H85" s="40"/>
      <c r="I85" s="40"/>
      <c r="J85" s="40"/>
      <c r="K85" s="40"/>
      <c r="L85" s="40"/>
      <c r="M85" s="40"/>
      <c r="N85" s="40"/>
    </row>
    <row r="86" spans="1:14">
      <c r="A86" s="18"/>
      <c r="B86" s="13"/>
      <c r="C86" s="13"/>
      <c r="D86" s="13"/>
      <c r="E86" s="13"/>
      <c r="F86" s="13"/>
      <c r="G86" s="13"/>
      <c r="H86" s="13"/>
      <c r="I86" s="13"/>
      <c r="J86" s="13"/>
      <c r="K86" s="13"/>
      <c r="L86" s="13"/>
      <c r="M86" s="13"/>
      <c r="N86" s="13"/>
    </row>
    <row r="87" spans="1:14">
      <c r="A87" s="18"/>
      <c r="B87" s="95"/>
      <c r="C87" s="74" t="s">
        <v>669</v>
      </c>
      <c r="D87" s="74"/>
      <c r="E87" s="74"/>
      <c r="F87" s="74"/>
      <c r="G87" s="74"/>
      <c r="H87" s="74"/>
      <c r="I87" s="74"/>
      <c r="J87" s="74"/>
      <c r="K87" s="20"/>
      <c r="L87" s="74" t="s">
        <v>670</v>
      </c>
      <c r="M87" s="74"/>
      <c r="N87" s="74"/>
    </row>
    <row r="88" spans="1:14" ht="15.75" thickBot="1">
      <c r="A88" s="18"/>
      <c r="B88" s="95"/>
      <c r="C88" s="41"/>
      <c r="D88" s="41"/>
      <c r="E88" s="41"/>
      <c r="F88" s="41"/>
      <c r="G88" s="41"/>
      <c r="H88" s="41"/>
      <c r="I88" s="41"/>
      <c r="J88" s="41"/>
      <c r="K88" s="20"/>
      <c r="L88" s="74" t="s">
        <v>671</v>
      </c>
      <c r="M88" s="74"/>
      <c r="N88" s="74"/>
    </row>
    <row r="89" spans="1:14">
      <c r="A89" s="18"/>
      <c r="B89" s="95"/>
      <c r="C89" s="28" t="s">
        <v>673</v>
      </c>
      <c r="D89" s="71"/>
      <c r="E89" s="96" t="s">
        <v>675</v>
      </c>
      <c r="F89" s="96"/>
      <c r="G89" s="96"/>
      <c r="H89" s="71"/>
      <c r="I89" s="96" t="s">
        <v>613</v>
      </c>
      <c r="J89" s="96"/>
      <c r="K89" s="20"/>
      <c r="L89" s="74" t="s">
        <v>672</v>
      </c>
      <c r="M89" s="74"/>
      <c r="N89" s="74"/>
    </row>
    <row r="90" spans="1:14" ht="15.75" thickBot="1">
      <c r="A90" s="18"/>
      <c r="B90" s="95"/>
      <c r="C90" s="29" t="s">
        <v>674</v>
      </c>
      <c r="D90" s="20"/>
      <c r="E90" s="41" t="s">
        <v>617</v>
      </c>
      <c r="F90" s="41"/>
      <c r="G90" s="41"/>
      <c r="H90" s="20"/>
      <c r="I90" s="41" t="s">
        <v>674</v>
      </c>
      <c r="J90" s="41"/>
      <c r="K90" s="20"/>
      <c r="L90" s="17"/>
      <c r="M90" s="17"/>
      <c r="N90" s="17"/>
    </row>
    <row r="91" spans="1:14">
      <c r="A91" s="18"/>
      <c r="B91" s="94"/>
      <c r="C91" s="94"/>
      <c r="D91" s="12"/>
      <c r="E91" s="133"/>
      <c r="F91" s="133"/>
      <c r="G91" s="133"/>
      <c r="H91" s="12"/>
      <c r="I91" s="133"/>
      <c r="J91" s="133"/>
      <c r="K91" s="12"/>
      <c r="L91" s="74" t="s">
        <v>676</v>
      </c>
      <c r="M91" s="74"/>
      <c r="N91" s="74"/>
    </row>
    <row r="92" spans="1:14">
      <c r="A92" s="18"/>
      <c r="B92" s="60" t="s">
        <v>677</v>
      </c>
      <c r="C92" s="60" t="s">
        <v>678</v>
      </c>
      <c r="D92" s="49"/>
      <c r="E92" s="60" t="s">
        <v>239</v>
      </c>
      <c r="F92" s="61">
        <v>96.48</v>
      </c>
      <c r="G92" s="49"/>
      <c r="H92" s="49"/>
      <c r="I92" s="52">
        <v>17639</v>
      </c>
      <c r="J92" s="49"/>
      <c r="K92" s="49"/>
      <c r="L92" s="60" t="s">
        <v>239</v>
      </c>
      <c r="M92" s="61">
        <v>1.7</v>
      </c>
      <c r="N92" s="49"/>
    </row>
    <row r="93" spans="1:14">
      <c r="A93" s="18"/>
      <c r="B93" s="60"/>
      <c r="C93" s="60"/>
      <c r="D93" s="49"/>
      <c r="E93" s="60"/>
      <c r="F93" s="61"/>
      <c r="G93" s="49"/>
      <c r="H93" s="49"/>
      <c r="I93" s="52"/>
      <c r="J93" s="49"/>
      <c r="K93" s="49"/>
      <c r="L93" s="60"/>
      <c r="M93" s="61"/>
      <c r="N93" s="49"/>
    </row>
    <row r="94" spans="1:14">
      <c r="A94" s="18"/>
      <c r="B94" s="22" t="s">
        <v>679</v>
      </c>
      <c r="C94" s="22" t="s">
        <v>680</v>
      </c>
      <c r="D94" s="20"/>
      <c r="E94" s="54">
        <v>96.76</v>
      </c>
      <c r="F94" s="54"/>
      <c r="G94" s="20"/>
      <c r="H94" s="20"/>
      <c r="I94" s="127">
        <v>17026</v>
      </c>
      <c r="J94" s="20"/>
      <c r="K94" s="20"/>
      <c r="L94" s="54">
        <v>1.6</v>
      </c>
      <c r="M94" s="54"/>
      <c r="N94" s="20"/>
    </row>
    <row r="95" spans="1:14">
      <c r="A95" s="18"/>
      <c r="B95" s="22"/>
      <c r="C95" s="22"/>
      <c r="D95" s="20"/>
      <c r="E95" s="54"/>
      <c r="F95" s="54"/>
      <c r="G95" s="20"/>
      <c r="H95" s="20"/>
      <c r="I95" s="127"/>
      <c r="J95" s="20"/>
      <c r="K95" s="20"/>
      <c r="L95" s="54"/>
      <c r="M95" s="54"/>
      <c r="N95" s="20"/>
    </row>
    <row r="96" spans="1:14">
      <c r="A96" s="18"/>
      <c r="B96" s="60" t="s">
        <v>681</v>
      </c>
      <c r="C96" s="60" t="s">
        <v>682</v>
      </c>
      <c r="D96" s="49"/>
      <c r="E96" s="61">
        <v>97.58</v>
      </c>
      <c r="F96" s="61"/>
      <c r="G96" s="49"/>
      <c r="H96" s="49"/>
      <c r="I96" s="52">
        <v>16376</v>
      </c>
      <c r="J96" s="49"/>
      <c r="K96" s="49"/>
      <c r="L96" s="61">
        <v>1.6</v>
      </c>
      <c r="M96" s="61"/>
      <c r="N96" s="49"/>
    </row>
    <row r="97" spans="1:14">
      <c r="A97" s="18"/>
      <c r="B97" s="60"/>
      <c r="C97" s="60"/>
      <c r="D97" s="49"/>
      <c r="E97" s="61"/>
      <c r="F97" s="61"/>
      <c r="G97" s="49"/>
      <c r="H97" s="49"/>
      <c r="I97" s="52"/>
      <c r="J97" s="49"/>
      <c r="K97" s="49"/>
      <c r="L97" s="61"/>
      <c r="M97" s="61"/>
      <c r="N97" s="49"/>
    </row>
    <row r="98" spans="1:14">
      <c r="A98" s="18"/>
      <c r="B98" s="22" t="s">
        <v>683</v>
      </c>
      <c r="C98" s="22" t="s">
        <v>684</v>
      </c>
      <c r="D98" s="20"/>
      <c r="E98" s="54">
        <v>77.53</v>
      </c>
      <c r="F98" s="54"/>
      <c r="G98" s="20"/>
      <c r="H98" s="20"/>
      <c r="I98" s="127">
        <v>19292</v>
      </c>
      <c r="J98" s="20"/>
      <c r="K98" s="20"/>
      <c r="L98" s="54">
        <v>1.5</v>
      </c>
      <c r="M98" s="54"/>
      <c r="N98" s="20"/>
    </row>
    <row r="99" spans="1:14">
      <c r="A99" s="18"/>
      <c r="B99" s="22"/>
      <c r="C99" s="22"/>
      <c r="D99" s="20"/>
      <c r="E99" s="54"/>
      <c r="F99" s="54"/>
      <c r="G99" s="20"/>
      <c r="H99" s="20"/>
      <c r="I99" s="127"/>
      <c r="J99" s="20"/>
      <c r="K99" s="20"/>
      <c r="L99" s="54"/>
      <c r="M99" s="54"/>
      <c r="N99" s="20"/>
    </row>
    <row r="100" spans="1:14">
      <c r="A100" s="18"/>
      <c r="B100" s="60" t="s">
        <v>685</v>
      </c>
      <c r="C100" s="60" t="s">
        <v>686</v>
      </c>
      <c r="D100" s="49"/>
      <c r="E100" s="61">
        <v>61.73</v>
      </c>
      <c r="F100" s="61"/>
      <c r="G100" s="49"/>
      <c r="H100" s="49"/>
      <c r="I100" s="52">
        <v>23099</v>
      </c>
      <c r="J100" s="49"/>
      <c r="K100" s="49"/>
      <c r="L100" s="61">
        <v>1.4</v>
      </c>
      <c r="M100" s="61"/>
      <c r="N100" s="49"/>
    </row>
    <row r="101" spans="1:14">
      <c r="A101" s="18"/>
      <c r="B101" s="60"/>
      <c r="C101" s="60"/>
      <c r="D101" s="49"/>
      <c r="E101" s="61"/>
      <c r="F101" s="61"/>
      <c r="G101" s="49"/>
      <c r="H101" s="49"/>
      <c r="I101" s="52"/>
      <c r="J101" s="49"/>
      <c r="K101" s="49"/>
      <c r="L101" s="61"/>
      <c r="M101" s="61"/>
      <c r="N101" s="49"/>
    </row>
    <row r="102" spans="1:14">
      <c r="A102" s="18"/>
      <c r="B102" s="22" t="s">
        <v>687</v>
      </c>
      <c r="C102" s="22" t="s">
        <v>688</v>
      </c>
      <c r="D102" s="20"/>
      <c r="E102" s="54">
        <v>61.84</v>
      </c>
      <c r="F102" s="54"/>
      <c r="G102" s="20"/>
      <c r="H102" s="20"/>
      <c r="I102" s="127">
        <v>21559</v>
      </c>
      <c r="J102" s="20"/>
      <c r="K102" s="20"/>
      <c r="L102" s="54">
        <v>1.3</v>
      </c>
      <c r="M102" s="54"/>
      <c r="N102" s="20"/>
    </row>
    <row r="103" spans="1:14">
      <c r="A103" s="18"/>
      <c r="B103" s="22"/>
      <c r="C103" s="22"/>
      <c r="D103" s="20"/>
      <c r="E103" s="54"/>
      <c r="F103" s="54"/>
      <c r="G103" s="20"/>
      <c r="H103" s="20"/>
      <c r="I103" s="127"/>
      <c r="J103" s="20"/>
      <c r="K103" s="20"/>
      <c r="L103" s="54"/>
      <c r="M103" s="54"/>
      <c r="N103" s="20"/>
    </row>
    <row r="104" spans="1:14">
      <c r="A104" s="18"/>
      <c r="B104" s="20" t="s">
        <v>516</v>
      </c>
      <c r="C104" s="20"/>
      <c r="D104" s="20"/>
      <c r="E104" s="20"/>
      <c r="F104" s="20"/>
      <c r="G104" s="20"/>
      <c r="H104" s="20"/>
      <c r="I104" s="20"/>
      <c r="J104" s="20"/>
      <c r="K104" s="20"/>
      <c r="L104" s="20"/>
      <c r="M104" s="20"/>
      <c r="N104" s="20"/>
    </row>
    <row r="105" spans="1:14">
      <c r="A105" s="18"/>
      <c r="B105" s="13"/>
      <c r="C105" s="13"/>
    </row>
    <row r="106" spans="1:14" ht="38.25">
      <c r="A106" s="18"/>
      <c r="B106" s="88" t="s">
        <v>517</v>
      </c>
      <c r="C106" s="15" t="s">
        <v>689</v>
      </c>
    </row>
    <row r="107" spans="1:14">
      <c r="A107" s="18" t="s">
        <v>1027</v>
      </c>
      <c r="B107" s="20" t="s">
        <v>1028</v>
      </c>
      <c r="C107" s="20"/>
      <c r="D107" s="20"/>
      <c r="E107" s="20"/>
      <c r="F107" s="20"/>
      <c r="G107" s="20"/>
      <c r="H107" s="20"/>
      <c r="I107" s="20"/>
      <c r="J107" s="20"/>
      <c r="K107" s="20"/>
      <c r="L107" s="20"/>
      <c r="M107" s="20"/>
      <c r="N107" s="20"/>
    </row>
    <row r="108" spans="1:14">
      <c r="A108" s="18"/>
      <c r="B108" s="40"/>
      <c r="C108" s="40"/>
      <c r="D108" s="40"/>
      <c r="E108" s="40"/>
      <c r="F108" s="40"/>
      <c r="G108" s="40"/>
      <c r="H108" s="40"/>
      <c r="I108" s="40"/>
      <c r="J108" s="40"/>
      <c r="K108" s="40"/>
      <c r="L108" s="40"/>
      <c r="M108" s="40"/>
    </row>
    <row r="109" spans="1:14">
      <c r="A109" s="18"/>
      <c r="B109" s="13"/>
      <c r="C109" s="13"/>
      <c r="D109" s="13"/>
      <c r="E109" s="13"/>
      <c r="F109" s="13"/>
      <c r="G109" s="13"/>
      <c r="H109" s="13"/>
      <c r="I109" s="13"/>
      <c r="J109" s="13"/>
      <c r="K109" s="13"/>
      <c r="L109" s="13"/>
      <c r="M109" s="13"/>
    </row>
    <row r="110" spans="1:14" ht="15.75" thickBot="1">
      <c r="A110" s="18"/>
      <c r="B110" s="94"/>
      <c r="C110" s="41" t="s">
        <v>691</v>
      </c>
      <c r="D110" s="41"/>
      <c r="E110" s="41"/>
      <c r="F110" s="41"/>
      <c r="G110" s="41"/>
      <c r="H110" s="41"/>
      <c r="I110" s="41"/>
      <c r="J110" s="41"/>
      <c r="K110" s="41"/>
      <c r="L110" s="41"/>
      <c r="M110" s="41"/>
    </row>
    <row r="111" spans="1:14" ht="15.75" thickBot="1">
      <c r="A111" s="18"/>
      <c r="B111" s="94"/>
      <c r="C111" s="98">
        <v>2014</v>
      </c>
      <c r="D111" s="98"/>
      <c r="E111" s="98"/>
      <c r="F111" s="12"/>
      <c r="G111" s="98">
        <v>2013</v>
      </c>
      <c r="H111" s="98"/>
      <c r="I111" s="98"/>
      <c r="J111" s="12"/>
      <c r="K111" s="98">
        <v>2012</v>
      </c>
      <c r="L111" s="98"/>
      <c r="M111" s="98"/>
    </row>
    <row r="112" spans="1:14">
      <c r="A112" s="18"/>
      <c r="B112" s="30" t="s">
        <v>605</v>
      </c>
      <c r="C112" s="45">
        <v>0.99</v>
      </c>
      <c r="D112" s="45"/>
      <c r="E112" s="32" t="s">
        <v>267</v>
      </c>
      <c r="F112" s="35"/>
      <c r="G112" s="45">
        <v>0.9</v>
      </c>
      <c r="H112" s="45"/>
      <c r="I112" s="32" t="s">
        <v>267</v>
      </c>
      <c r="J112" s="35"/>
      <c r="K112" s="45">
        <v>0.59</v>
      </c>
      <c r="L112" s="45"/>
      <c r="M112" s="32" t="s">
        <v>267</v>
      </c>
    </row>
    <row r="113" spans="1:13">
      <c r="A113" s="18"/>
      <c r="B113" s="15" t="s">
        <v>606</v>
      </c>
      <c r="C113" s="54">
        <v>19.03</v>
      </c>
      <c r="D113" s="54"/>
      <c r="E113" s="16" t="s">
        <v>267</v>
      </c>
      <c r="F113" s="12"/>
      <c r="G113" s="54">
        <v>18.3</v>
      </c>
      <c r="H113" s="54"/>
      <c r="I113" s="16" t="s">
        <v>267</v>
      </c>
      <c r="J113" s="12"/>
      <c r="K113" s="54">
        <v>28.97</v>
      </c>
      <c r="L113" s="54"/>
      <c r="M113" s="16" t="s">
        <v>267</v>
      </c>
    </row>
    <row r="114" spans="1:13">
      <c r="A114" s="18"/>
      <c r="B114" s="30" t="s">
        <v>607</v>
      </c>
      <c r="C114" s="61">
        <v>0.1</v>
      </c>
      <c r="D114" s="61"/>
      <c r="E114" s="31" t="s">
        <v>267</v>
      </c>
      <c r="F114" s="35"/>
      <c r="G114" s="61">
        <v>0.13</v>
      </c>
      <c r="H114" s="61"/>
      <c r="I114" s="31" t="s">
        <v>267</v>
      </c>
      <c r="J114" s="35"/>
      <c r="K114" s="61">
        <v>0.14000000000000001</v>
      </c>
      <c r="L114" s="61"/>
      <c r="M114" s="31" t="s">
        <v>267</v>
      </c>
    </row>
    <row r="115" spans="1:13">
      <c r="A115" s="18"/>
      <c r="B115" s="139" t="s">
        <v>608</v>
      </c>
      <c r="C115" s="54">
        <v>0.5</v>
      </c>
      <c r="D115" s="54"/>
      <c r="E115" s="20"/>
      <c r="F115" s="20"/>
      <c r="G115" s="54">
        <v>0.5</v>
      </c>
      <c r="H115" s="54"/>
      <c r="I115" s="20"/>
      <c r="J115" s="20"/>
      <c r="K115" s="54">
        <v>0.5</v>
      </c>
      <c r="L115" s="54"/>
      <c r="M115" s="20"/>
    </row>
    <row r="116" spans="1:13">
      <c r="A116" s="18"/>
      <c r="B116" s="139"/>
      <c r="C116" s="54"/>
      <c r="D116" s="54"/>
      <c r="E116" s="20"/>
      <c r="F116" s="20"/>
      <c r="G116" s="54"/>
      <c r="H116" s="54"/>
      <c r="I116" s="20"/>
      <c r="J116" s="20"/>
      <c r="K116" s="54"/>
      <c r="L116" s="54"/>
      <c r="M116" s="20"/>
    </row>
    <row r="117" spans="1:13">
      <c r="A117" s="18"/>
      <c r="B117" s="42" t="s">
        <v>692</v>
      </c>
      <c r="C117" s="60" t="s">
        <v>239</v>
      </c>
      <c r="D117" s="61">
        <v>17.13</v>
      </c>
      <c r="E117" s="49"/>
      <c r="F117" s="49"/>
      <c r="G117" s="60" t="s">
        <v>239</v>
      </c>
      <c r="H117" s="61">
        <v>14.48</v>
      </c>
      <c r="I117" s="49"/>
      <c r="J117" s="49"/>
      <c r="K117" s="60" t="s">
        <v>239</v>
      </c>
      <c r="L117" s="61">
        <v>12.4</v>
      </c>
      <c r="M117" s="49"/>
    </row>
    <row r="118" spans="1:13">
      <c r="A118" s="18"/>
      <c r="B118" s="42"/>
      <c r="C118" s="60"/>
      <c r="D118" s="61"/>
      <c r="E118" s="49"/>
      <c r="F118" s="49"/>
      <c r="G118" s="60"/>
      <c r="H118" s="61"/>
      <c r="I118" s="49"/>
      <c r="J118" s="49"/>
      <c r="K118" s="60"/>
      <c r="L118" s="61"/>
      <c r="M118" s="49"/>
    </row>
  </sheetData>
  <mergeCells count="421">
    <mergeCell ref="A107:A118"/>
    <mergeCell ref="B107:N107"/>
    <mergeCell ref="A68:A83"/>
    <mergeCell ref="B68:N68"/>
    <mergeCell ref="B82:N82"/>
    <mergeCell ref="B83:N83"/>
    <mergeCell ref="A84:A106"/>
    <mergeCell ref="B84:N84"/>
    <mergeCell ref="B104:N104"/>
    <mergeCell ref="B4:N4"/>
    <mergeCell ref="A15:A37"/>
    <mergeCell ref="B15:N15"/>
    <mergeCell ref="A38:A49"/>
    <mergeCell ref="B38:N38"/>
    <mergeCell ref="A50:A67"/>
    <mergeCell ref="B50:N50"/>
    <mergeCell ref="I117:I118"/>
    <mergeCell ref="J117:J118"/>
    <mergeCell ref="K117:K118"/>
    <mergeCell ref="L117:L118"/>
    <mergeCell ref="M117:M118"/>
    <mergeCell ref="A1:A2"/>
    <mergeCell ref="B1:N1"/>
    <mergeCell ref="B2:N2"/>
    <mergeCell ref="B3:N3"/>
    <mergeCell ref="A4:A14"/>
    <mergeCell ref="J115:J116"/>
    <mergeCell ref="K115:L116"/>
    <mergeCell ref="M115:M116"/>
    <mergeCell ref="B117:B118"/>
    <mergeCell ref="C117:C118"/>
    <mergeCell ref="D117:D118"/>
    <mergeCell ref="E117:E118"/>
    <mergeCell ref="F117:F118"/>
    <mergeCell ref="G117:G118"/>
    <mergeCell ref="H117:H118"/>
    <mergeCell ref="B115:B116"/>
    <mergeCell ref="C115:D116"/>
    <mergeCell ref="E115:E116"/>
    <mergeCell ref="F115:F116"/>
    <mergeCell ref="G115:H116"/>
    <mergeCell ref="I115:I116"/>
    <mergeCell ref="C113:D113"/>
    <mergeCell ref="G113:H113"/>
    <mergeCell ref="K113:L113"/>
    <mergeCell ref="C114:D114"/>
    <mergeCell ref="G114:H114"/>
    <mergeCell ref="K114:L114"/>
    <mergeCell ref="C110:M110"/>
    <mergeCell ref="C111:E111"/>
    <mergeCell ref="G111:I111"/>
    <mergeCell ref="K111:M111"/>
    <mergeCell ref="C112:D112"/>
    <mergeCell ref="G112:H112"/>
    <mergeCell ref="K112:L112"/>
    <mergeCell ref="I102:I103"/>
    <mergeCell ref="J102:J103"/>
    <mergeCell ref="K102:K103"/>
    <mergeCell ref="L102:M103"/>
    <mergeCell ref="N102:N103"/>
    <mergeCell ref="B108:M108"/>
    <mergeCell ref="B102:B103"/>
    <mergeCell ref="C102:C103"/>
    <mergeCell ref="D102:D103"/>
    <mergeCell ref="E102:F103"/>
    <mergeCell ref="G102:G103"/>
    <mergeCell ref="H102:H103"/>
    <mergeCell ref="H100:H101"/>
    <mergeCell ref="I100:I101"/>
    <mergeCell ref="J100:J101"/>
    <mergeCell ref="K100:K101"/>
    <mergeCell ref="L100:M101"/>
    <mergeCell ref="N100:N101"/>
    <mergeCell ref="I98:I99"/>
    <mergeCell ref="J98:J99"/>
    <mergeCell ref="K98:K99"/>
    <mergeCell ref="L98:M99"/>
    <mergeCell ref="N98:N99"/>
    <mergeCell ref="B100:B101"/>
    <mergeCell ref="C100:C101"/>
    <mergeCell ref="D100:D101"/>
    <mergeCell ref="E100:F101"/>
    <mergeCell ref="G100:G101"/>
    <mergeCell ref="B98:B99"/>
    <mergeCell ref="C98:C99"/>
    <mergeCell ref="D98:D99"/>
    <mergeCell ref="E98:F99"/>
    <mergeCell ref="G98:G99"/>
    <mergeCell ref="H98:H99"/>
    <mergeCell ref="H96:H97"/>
    <mergeCell ref="I96:I97"/>
    <mergeCell ref="J96:J97"/>
    <mergeCell ref="K96:K97"/>
    <mergeCell ref="L96:M97"/>
    <mergeCell ref="N96:N97"/>
    <mergeCell ref="I94:I95"/>
    <mergeCell ref="J94:J95"/>
    <mergeCell ref="K94:K95"/>
    <mergeCell ref="L94:M95"/>
    <mergeCell ref="N94:N95"/>
    <mergeCell ref="B96:B97"/>
    <mergeCell ref="C96:C97"/>
    <mergeCell ref="D96:D97"/>
    <mergeCell ref="E96:F97"/>
    <mergeCell ref="G96:G97"/>
    <mergeCell ref="B94:B95"/>
    <mergeCell ref="C94:C95"/>
    <mergeCell ref="D94:D95"/>
    <mergeCell ref="E94:F95"/>
    <mergeCell ref="G94:G95"/>
    <mergeCell ref="H94:H95"/>
    <mergeCell ref="I92:I93"/>
    <mergeCell ref="J92:J93"/>
    <mergeCell ref="K92:K93"/>
    <mergeCell ref="L92:L93"/>
    <mergeCell ref="M92:M93"/>
    <mergeCell ref="N92:N93"/>
    <mergeCell ref="E91:G91"/>
    <mergeCell ref="I91:J91"/>
    <mergeCell ref="L91:N91"/>
    <mergeCell ref="B92:B93"/>
    <mergeCell ref="C92:C93"/>
    <mergeCell ref="D92:D93"/>
    <mergeCell ref="E92:E93"/>
    <mergeCell ref="F92:F93"/>
    <mergeCell ref="G92:G93"/>
    <mergeCell ref="H92:H93"/>
    <mergeCell ref="L89:N89"/>
    <mergeCell ref="L90:N90"/>
    <mergeCell ref="B89:B90"/>
    <mergeCell ref="D89:D90"/>
    <mergeCell ref="E89:G89"/>
    <mergeCell ref="E90:G90"/>
    <mergeCell ref="H89:H90"/>
    <mergeCell ref="I89:J89"/>
    <mergeCell ref="I90:J90"/>
    <mergeCell ref="K89:K90"/>
    <mergeCell ref="H80:H81"/>
    <mergeCell ref="B85:N85"/>
    <mergeCell ref="B87:B88"/>
    <mergeCell ref="C87:J88"/>
    <mergeCell ref="K87:K88"/>
    <mergeCell ref="L87:N87"/>
    <mergeCell ref="L88:N88"/>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C71:D71"/>
    <mergeCell ref="F71:H71"/>
    <mergeCell ref="B72:B73"/>
    <mergeCell ref="C72:C73"/>
    <mergeCell ref="D72:D73"/>
    <mergeCell ref="E72:E73"/>
    <mergeCell ref="F72:F73"/>
    <mergeCell ref="G72:G73"/>
    <mergeCell ref="H72:H73"/>
    <mergeCell ref="H66:H67"/>
    <mergeCell ref="I66:I67"/>
    <mergeCell ref="J66:J67"/>
    <mergeCell ref="K66:K67"/>
    <mergeCell ref="L66:L67"/>
    <mergeCell ref="B69:H69"/>
    <mergeCell ref="B66:B67"/>
    <mergeCell ref="C66:C67"/>
    <mergeCell ref="D66:D67"/>
    <mergeCell ref="E66:E67"/>
    <mergeCell ref="F66:F67"/>
    <mergeCell ref="G66:G67"/>
    <mergeCell ref="I62:I63"/>
    <mergeCell ref="J62:L63"/>
    <mergeCell ref="B64:B65"/>
    <mergeCell ref="C64:C65"/>
    <mergeCell ref="D64:D65"/>
    <mergeCell ref="E64:E65"/>
    <mergeCell ref="F64:G65"/>
    <mergeCell ref="H64:H65"/>
    <mergeCell ref="I64:I65"/>
    <mergeCell ref="J64:L65"/>
    <mergeCell ref="B62:B63"/>
    <mergeCell ref="C62:C63"/>
    <mergeCell ref="D62:D63"/>
    <mergeCell ref="E62:E63"/>
    <mergeCell ref="F62:G63"/>
    <mergeCell ref="H62:H63"/>
    <mergeCell ref="I58:I59"/>
    <mergeCell ref="J58:L59"/>
    <mergeCell ref="B60:B61"/>
    <mergeCell ref="C60:C61"/>
    <mergeCell ref="D60:D61"/>
    <mergeCell ref="E60:E61"/>
    <mergeCell ref="F60:G61"/>
    <mergeCell ref="H60:H61"/>
    <mergeCell ref="I60:I61"/>
    <mergeCell ref="J60:L61"/>
    <mergeCell ref="C57:D57"/>
    <mergeCell ref="F57:H57"/>
    <mergeCell ref="J57:L57"/>
    <mergeCell ref="B58:B59"/>
    <mergeCell ref="C58:C59"/>
    <mergeCell ref="D58:D59"/>
    <mergeCell ref="E58:E59"/>
    <mergeCell ref="F58:F59"/>
    <mergeCell ref="G58:G59"/>
    <mergeCell ref="H58:H59"/>
    <mergeCell ref="F54:H54"/>
    <mergeCell ref="F55:H55"/>
    <mergeCell ref="F56:H56"/>
    <mergeCell ref="I53:I56"/>
    <mergeCell ref="J53:L53"/>
    <mergeCell ref="J54:L54"/>
    <mergeCell ref="J55:L55"/>
    <mergeCell ref="J56:L56"/>
    <mergeCell ref="K48:L49"/>
    <mergeCell ref="M48:M49"/>
    <mergeCell ref="B51:L51"/>
    <mergeCell ref="B53:B56"/>
    <mergeCell ref="C53:D53"/>
    <mergeCell ref="C54:D54"/>
    <mergeCell ref="C55:D55"/>
    <mergeCell ref="C56:D56"/>
    <mergeCell ref="E53:E56"/>
    <mergeCell ref="F53:H53"/>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N36:N37"/>
    <mergeCell ref="B39:M39"/>
    <mergeCell ref="C41:E41"/>
    <mergeCell ref="G41:I41"/>
    <mergeCell ref="K41:M41"/>
    <mergeCell ref="B42:B43"/>
    <mergeCell ref="C42:C43"/>
    <mergeCell ref="D42:D43"/>
    <mergeCell ref="E42:E43"/>
    <mergeCell ref="F42:F43"/>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I30:I31"/>
    <mergeCell ref="J30:J31"/>
    <mergeCell ref="K30:K31"/>
    <mergeCell ref="L30:N31"/>
    <mergeCell ref="B32:B33"/>
    <mergeCell ref="C32:C33"/>
    <mergeCell ref="D32:D33"/>
    <mergeCell ref="E32:E33"/>
    <mergeCell ref="F32:F33"/>
    <mergeCell ref="G32:G33"/>
    <mergeCell ref="I28:I29"/>
    <mergeCell ref="J28:J29"/>
    <mergeCell ref="K28:K29"/>
    <mergeCell ref="L28:N29"/>
    <mergeCell ref="B30:B31"/>
    <mergeCell ref="C30:C31"/>
    <mergeCell ref="D30:D31"/>
    <mergeCell ref="E30:E31"/>
    <mergeCell ref="F30:G31"/>
    <mergeCell ref="H30:H31"/>
    <mergeCell ref="I26:I27"/>
    <mergeCell ref="J26:J27"/>
    <mergeCell ref="K26:K27"/>
    <mergeCell ref="L26:N27"/>
    <mergeCell ref="B28:B29"/>
    <mergeCell ref="C28:C29"/>
    <mergeCell ref="D28:D29"/>
    <mergeCell ref="E28:E29"/>
    <mergeCell ref="F28:G29"/>
    <mergeCell ref="H28:H29"/>
    <mergeCell ref="I24:I25"/>
    <mergeCell ref="J24:J25"/>
    <mergeCell ref="K24:K25"/>
    <mergeCell ref="L24:N25"/>
    <mergeCell ref="B26:B27"/>
    <mergeCell ref="C26:C27"/>
    <mergeCell ref="D26:D27"/>
    <mergeCell ref="E26:E27"/>
    <mergeCell ref="F26:G27"/>
    <mergeCell ref="H26:H27"/>
    <mergeCell ref="C23:D23"/>
    <mergeCell ref="F23:H23"/>
    <mergeCell ref="L23:N23"/>
    <mergeCell ref="B24:B25"/>
    <mergeCell ref="C24:C25"/>
    <mergeCell ref="D24:D25"/>
    <mergeCell ref="E24:E25"/>
    <mergeCell ref="F24:F25"/>
    <mergeCell ref="G24:G25"/>
    <mergeCell ref="H24:H25"/>
    <mergeCell ref="I18:I22"/>
    <mergeCell ref="K18:K22"/>
    <mergeCell ref="L18:N18"/>
    <mergeCell ref="L19:N19"/>
    <mergeCell ref="L20:N20"/>
    <mergeCell ref="L21:N21"/>
    <mergeCell ref="L22:N22"/>
    <mergeCell ref="E18:E22"/>
    <mergeCell ref="F18:H18"/>
    <mergeCell ref="F19:H19"/>
    <mergeCell ref="F20:H20"/>
    <mergeCell ref="F21:H21"/>
    <mergeCell ref="F22:H22"/>
    <mergeCell ref="B18:B22"/>
    <mergeCell ref="C18:D18"/>
    <mergeCell ref="C19:D19"/>
    <mergeCell ref="C20:D20"/>
    <mergeCell ref="C21:D21"/>
    <mergeCell ref="C22:D22"/>
    <mergeCell ref="I13:I14"/>
    <mergeCell ref="J13:J14"/>
    <mergeCell ref="K13:K14"/>
    <mergeCell ref="L13:L14"/>
    <mergeCell ref="M13:M14"/>
    <mergeCell ref="B16:N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C9:D9"/>
    <mergeCell ref="G9:H9"/>
    <mergeCell ref="K9:L9"/>
    <mergeCell ref="C10:D10"/>
    <mergeCell ref="G10:H10"/>
    <mergeCell ref="K10:L10"/>
    <mergeCell ref="B5:M5"/>
    <mergeCell ref="C7:E7"/>
    <mergeCell ref="G7:I7"/>
    <mergeCell ref="K7:M7"/>
    <mergeCell ref="C8:D8"/>
    <mergeCell ref="G8:H8"/>
    <mergeCell ref="K8:L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9" t="s">
        <v>2</v>
      </c>
      <c r="C1" s="9"/>
      <c r="D1" s="9"/>
    </row>
    <row r="2" spans="1:4">
      <c r="A2" s="1" t="s">
        <v>63</v>
      </c>
      <c r="B2" s="1" t="s">
        <v>3</v>
      </c>
      <c r="C2" s="1" t="s">
        <v>29</v>
      </c>
      <c r="D2" s="1" t="s">
        <v>30</v>
      </c>
    </row>
    <row r="3" spans="1:4" ht="30">
      <c r="A3" s="2" t="s">
        <v>74</v>
      </c>
      <c r="B3" s="4" t="s">
        <v>75</v>
      </c>
      <c r="C3" s="7">
        <v>-0.1</v>
      </c>
      <c r="D3" s="7">
        <v>-0.6</v>
      </c>
    </row>
    <row r="4" spans="1:4" ht="45">
      <c r="A4" s="2" t="s">
        <v>76</v>
      </c>
      <c r="B4" s="4">
        <v>0</v>
      </c>
      <c r="C4" s="4">
        <v>0.3</v>
      </c>
      <c r="D4" s="4">
        <v>0.3</v>
      </c>
    </row>
    <row r="5" spans="1:4" ht="30">
      <c r="A5" s="2" t="s">
        <v>77</v>
      </c>
      <c r="B5" s="4">
        <v>-0.1</v>
      </c>
      <c r="C5" s="4">
        <v>-0.1</v>
      </c>
      <c r="D5" s="4">
        <v>-0.1</v>
      </c>
    </row>
    <row r="6" spans="1:4" ht="30">
      <c r="A6" s="2" t="s">
        <v>78</v>
      </c>
      <c r="B6" s="7">
        <v>-0.7</v>
      </c>
      <c r="C6" s="4" t="s">
        <v>75</v>
      </c>
      <c r="D6" s="7">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36.5703125" bestFit="1" customWidth="1"/>
    <col min="2" max="2" width="36.5703125" customWidth="1"/>
    <col min="3" max="3" width="36.5703125" bestFit="1" customWidth="1"/>
    <col min="4" max="4" width="4.140625" customWidth="1"/>
    <col min="5" max="5" width="1.5703125" customWidth="1"/>
    <col min="6" max="6" width="5.140625" customWidth="1"/>
    <col min="7" max="7" width="2.85546875" customWidth="1"/>
    <col min="8" max="8" width="4.5703125" customWidth="1"/>
    <col min="9" max="9" width="6.85546875" customWidth="1"/>
    <col min="10" max="10" width="3.28515625" customWidth="1"/>
    <col min="11" max="11" width="2.42578125" customWidth="1"/>
    <col min="12" max="12" width="6.28515625" customWidth="1"/>
    <col min="13" max="13" width="3.28515625" customWidth="1"/>
    <col min="14" max="14" width="9.42578125" customWidth="1"/>
    <col min="15" max="15" width="2" customWidth="1"/>
    <col min="16" max="16" width="5.140625" customWidth="1"/>
    <col min="17" max="17" width="1.5703125" customWidth="1"/>
    <col min="18" max="18" width="9.42578125" customWidth="1"/>
    <col min="19" max="19" width="2" customWidth="1"/>
    <col min="20" max="20" width="4.140625" customWidth="1"/>
    <col min="21" max="21" width="1.5703125" customWidth="1"/>
    <col min="22" max="22" width="9.42578125" customWidth="1"/>
    <col min="23" max="23" width="2" customWidth="1"/>
    <col min="24" max="24" width="4.140625" customWidth="1"/>
    <col min="25" max="25" width="9.42578125" customWidth="1"/>
  </cols>
  <sheetData>
    <row r="1" spans="1:25" ht="15" customHeight="1">
      <c r="A1" s="9" t="s">
        <v>1029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694</v>
      </c>
      <c r="B3" s="17"/>
      <c r="C3" s="17"/>
      <c r="D3" s="17"/>
      <c r="E3" s="17"/>
      <c r="F3" s="17"/>
      <c r="G3" s="17"/>
      <c r="H3" s="17"/>
      <c r="I3" s="17"/>
      <c r="J3" s="17"/>
      <c r="K3" s="17"/>
      <c r="L3" s="17"/>
      <c r="M3" s="17"/>
      <c r="N3" s="17"/>
      <c r="O3" s="17"/>
      <c r="P3" s="17"/>
      <c r="Q3" s="17"/>
      <c r="R3" s="17"/>
      <c r="S3" s="17"/>
      <c r="T3" s="17"/>
      <c r="U3" s="17"/>
      <c r="V3" s="17"/>
      <c r="W3" s="17"/>
      <c r="X3" s="17"/>
      <c r="Y3" s="17"/>
    </row>
    <row r="4" spans="1:25">
      <c r="A4" s="18" t="s">
        <v>1030</v>
      </c>
      <c r="B4" s="20" t="s">
        <v>699</v>
      </c>
      <c r="C4" s="20"/>
      <c r="D4" s="20"/>
      <c r="E4" s="20"/>
      <c r="F4" s="20"/>
      <c r="G4" s="20"/>
      <c r="H4" s="20"/>
      <c r="I4" s="20"/>
      <c r="J4" s="20"/>
      <c r="K4" s="20"/>
      <c r="L4" s="20"/>
      <c r="M4" s="20"/>
      <c r="N4" s="20"/>
      <c r="O4" s="20"/>
      <c r="P4" s="20"/>
      <c r="Q4" s="20"/>
      <c r="R4" s="20"/>
      <c r="S4" s="20"/>
      <c r="T4" s="20"/>
      <c r="U4" s="20"/>
      <c r="V4" s="20"/>
      <c r="W4" s="20"/>
      <c r="X4" s="20"/>
      <c r="Y4" s="20"/>
    </row>
    <row r="5" spans="1:25">
      <c r="A5" s="18"/>
      <c r="B5" s="40"/>
      <c r="C5" s="40"/>
      <c r="D5" s="40"/>
      <c r="E5" s="40"/>
      <c r="F5" s="40"/>
      <c r="G5" s="40"/>
      <c r="H5" s="40"/>
      <c r="I5" s="40"/>
      <c r="J5" s="40"/>
      <c r="K5" s="40"/>
      <c r="L5" s="40"/>
      <c r="M5" s="40"/>
      <c r="N5" s="40"/>
      <c r="O5" s="40"/>
      <c r="P5" s="40"/>
      <c r="Q5" s="40"/>
      <c r="R5" s="40"/>
      <c r="S5" s="40"/>
      <c r="T5" s="40"/>
      <c r="U5" s="40"/>
      <c r="V5" s="40"/>
      <c r="W5" s="40"/>
      <c r="X5" s="40"/>
      <c r="Y5" s="40"/>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94"/>
      <c r="C7" s="41" t="s">
        <v>700</v>
      </c>
      <c r="D7" s="41"/>
      <c r="E7" s="41"/>
      <c r="F7" s="41"/>
      <c r="G7" s="41"/>
      <c r="H7" s="41"/>
      <c r="I7" s="41"/>
      <c r="J7" s="41"/>
      <c r="K7" s="41"/>
      <c r="L7" s="41"/>
      <c r="M7" s="41"/>
      <c r="N7" s="12"/>
      <c r="O7" s="41" t="s">
        <v>567</v>
      </c>
      <c r="P7" s="41"/>
      <c r="Q7" s="41"/>
      <c r="R7" s="41"/>
      <c r="S7" s="41"/>
      <c r="T7" s="41"/>
      <c r="U7" s="41"/>
      <c r="V7" s="41"/>
      <c r="W7" s="41"/>
      <c r="X7" s="41"/>
      <c r="Y7" s="41"/>
    </row>
    <row r="8" spans="1:25" ht="15.75" thickBot="1">
      <c r="A8" s="18"/>
      <c r="B8" s="94"/>
      <c r="C8" s="98">
        <v>2014</v>
      </c>
      <c r="D8" s="98"/>
      <c r="E8" s="98"/>
      <c r="F8" s="12"/>
      <c r="G8" s="98">
        <v>2013</v>
      </c>
      <c r="H8" s="98"/>
      <c r="I8" s="98"/>
      <c r="J8" s="12"/>
      <c r="K8" s="98">
        <v>2012</v>
      </c>
      <c r="L8" s="98"/>
      <c r="M8" s="98"/>
      <c r="N8" s="12"/>
      <c r="O8" s="98">
        <v>2014</v>
      </c>
      <c r="P8" s="98"/>
      <c r="Q8" s="98"/>
      <c r="R8" s="12"/>
      <c r="S8" s="98">
        <v>2013</v>
      </c>
      <c r="T8" s="98"/>
      <c r="U8" s="98"/>
      <c r="V8" s="12"/>
      <c r="W8" s="98">
        <v>2012</v>
      </c>
      <c r="X8" s="98"/>
      <c r="Y8" s="98"/>
    </row>
    <row r="9" spans="1:25">
      <c r="A9" s="18"/>
      <c r="B9" s="42" t="s">
        <v>701</v>
      </c>
      <c r="C9" s="43" t="s">
        <v>239</v>
      </c>
      <c r="D9" s="45">
        <v>0.1</v>
      </c>
      <c r="E9" s="47"/>
      <c r="F9" s="49"/>
      <c r="G9" s="43" t="s">
        <v>239</v>
      </c>
      <c r="H9" s="45">
        <v>0.1</v>
      </c>
      <c r="I9" s="47"/>
      <c r="J9" s="49"/>
      <c r="K9" s="43" t="s">
        <v>239</v>
      </c>
      <c r="L9" s="45">
        <v>0.1</v>
      </c>
      <c r="M9" s="47"/>
      <c r="N9" s="49"/>
      <c r="O9" s="43" t="s">
        <v>239</v>
      </c>
      <c r="P9" s="45">
        <v>0.8</v>
      </c>
      <c r="Q9" s="47"/>
      <c r="R9" s="49"/>
      <c r="S9" s="43" t="s">
        <v>239</v>
      </c>
      <c r="T9" s="45">
        <v>0.9</v>
      </c>
      <c r="U9" s="47"/>
      <c r="V9" s="49"/>
      <c r="W9" s="43" t="s">
        <v>239</v>
      </c>
      <c r="X9" s="45">
        <v>0.9</v>
      </c>
      <c r="Y9" s="47"/>
    </row>
    <row r="10" spans="1:25">
      <c r="A10" s="18"/>
      <c r="B10" s="42"/>
      <c r="C10" s="90"/>
      <c r="D10" s="91"/>
      <c r="E10" s="92"/>
      <c r="F10" s="49"/>
      <c r="G10" s="90"/>
      <c r="H10" s="91"/>
      <c r="I10" s="92"/>
      <c r="J10" s="49"/>
      <c r="K10" s="90"/>
      <c r="L10" s="91"/>
      <c r="M10" s="92"/>
      <c r="N10" s="49"/>
      <c r="O10" s="90"/>
      <c r="P10" s="91"/>
      <c r="Q10" s="92"/>
      <c r="R10" s="49"/>
      <c r="S10" s="90"/>
      <c r="T10" s="91"/>
      <c r="U10" s="92"/>
      <c r="V10" s="49"/>
      <c r="W10" s="90"/>
      <c r="X10" s="91"/>
      <c r="Y10" s="92"/>
    </row>
    <row r="11" spans="1:25">
      <c r="A11" s="18"/>
      <c r="B11" s="68" t="s">
        <v>702</v>
      </c>
      <c r="C11" s="54">
        <v>0.2</v>
      </c>
      <c r="D11" s="54"/>
      <c r="E11" s="20"/>
      <c r="F11" s="20"/>
      <c r="G11" s="54">
        <v>0.2</v>
      </c>
      <c r="H11" s="54"/>
      <c r="I11" s="20"/>
      <c r="J11" s="20"/>
      <c r="K11" s="54">
        <v>0.2</v>
      </c>
      <c r="L11" s="54"/>
      <c r="M11" s="20"/>
      <c r="N11" s="20"/>
      <c r="O11" s="54">
        <v>1</v>
      </c>
      <c r="P11" s="54"/>
      <c r="Q11" s="20"/>
      <c r="R11" s="20"/>
      <c r="S11" s="54">
        <v>0.9</v>
      </c>
      <c r="T11" s="54"/>
      <c r="U11" s="20"/>
      <c r="V11" s="20"/>
      <c r="W11" s="54">
        <v>0.8</v>
      </c>
      <c r="X11" s="54"/>
      <c r="Y11" s="20"/>
    </row>
    <row r="12" spans="1:25">
      <c r="A12" s="18"/>
      <c r="B12" s="68"/>
      <c r="C12" s="54"/>
      <c r="D12" s="54"/>
      <c r="E12" s="20"/>
      <c r="F12" s="20"/>
      <c r="G12" s="54"/>
      <c r="H12" s="54"/>
      <c r="I12" s="20"/>
      <c r="J12" s="20"/>
      <c r="K12" s="54"/>
      <c r="L12" s="54"/>
      <c r="M12" s="20"/>
      <c r="N12" s="20"/>
      <c r="O12" s="54"/>
      <c r="P12" s="54"/>
      <c r="Q12" s="20"/>
      <c r="R12" s="20"/>
      <c r="S12" s="54"/>
      <c r="T12" s="54"/>
      <c r="U12" s="20"/>
      <c r="V12" s="20"/>
      <c r="W12" s="54"/>
      <c r="X12" s="54"/>
      <c r="Y12" s="20"/>
    </row>
    <row r="13" spans="1:25">
      <c r="A13" s="18"/>
      <c r="B13" s="42" t="s">
        <v>703</v>
      </c>
      <c r="C13" s="61">
        <v>0.9</v>
      </c>
      <c r="D13" s="61"/>
      <c r="E13" s="49"/>
      <c r="F13" s="49"/>
      <c r="G13" s="61" t="s">
        <v>476</v>
      </c>
      <c r="H13" s="61"/>
      <c r="I13" s="60" t="s">
        <v>266</v>
      </c>
      <c r="J13" s="49"/>
      <c r="K13" s="61">
        <v>0.1</v>
      </c>
      <c r="L13" s="61"/>
      <c r="M13" s="49"/>
      <c r="N13" s="49"/>
      <c r="O13" s="61">
        <v>3.8</v>
      </c>
      <c r="P13" s="61"/>
      <c r="Q13" s="49"/>
      <c r="R13" s="49"/>
      <c r="S13" s="61" t="s">
        <v>591</v>
      </c>
      <c r="T13" s="61"/>
      <c r="U13" s="60" t="s">
        <v>266</v>
      </c>
      <c r="V13" s="49"/>
      <c r="W13" s="61">
        <v>3.1</v>
      </c>
      <c r="X13" s="61"/>
      <c r="Y13" s="49"/>
    </row>
    <row r="14" spans="1:25">
      <c r="A14" s="18"/>
      <c r="B14" s="42"/>
      <c r="C14" s="61"/>
      <c r="D14" s="61"/>
      <c r="E14" s="49"/>
      <c r="F14" s="49"/>
      <c r="G14" s="61"/>
      <c r="H14" s="61"/>
      <c r="I14" s="60"/>
      <c r="J14" s="49"/>
      <c r="K14" s="61"/>
      <c r="L14" s="61"/>
      <c r="M14" s="49"/>
      <c r="N14" s="49"/>
      <c r="O14" s="61"/>
      <c r="P14" s="61"/>
      <c r="Q14" s="49"/>
      <c r="R14" s="49"/>
      <c r="S14" s="61"/>
      <c r="T14" s="61"/>
      <c r="U14" s="60"/>
      <c r="V14" s="49"/>
      <c r="W14" s="61"/>
      <c r="X14" s="61"/>
      <c r="Y14" s="49"/>
    </row>
    <row r="15" spans="1:25">
      <c r="A15" s="18"/>
      <c r="B15" s="68" t="s">
        <v>704</v>
      </c>
      <c r="C15" s="54" t="s">
        <v>246</v>
      </c>
      <c r="D15" s="54"/>
      <c r="E15" s="20"/>
      <c r="F15" s="20"/>
      <c r="G15" s="54" t="s">
        <v>246</v>
      </c>
      <c r="H15" s="54"/>
      <c r="I15" s="20"/>
      <c r="J15" s="20"/>
      <c r="K15" s="54" t="s">
        <v>246</v>
      </c>
      <c r="L15" s="54"/>
      <c r="M15" s="20"/>
      <c r="N15" s="20"/>
      <c r="O15" s="54" t="s">
        <v>705</v>
      </c>
      <c r="P15" s="54"/>
      <c r="Q15" s="22" t="s">
        <v>266</v>
      </c>
      <c r="R15" s="20"/>
      <c r="S15" s="54" t="s">
        <v>531</v>
      </c>
      <c r="T15" s="54"/>
      <c r="U15" s="22" t="s">
        <v>266</v>
      </c>
      <c r="V15" s="20"/>
      <c r="W15" s="54">
        <v>0.6</v>
      </c>
      <c r="X15" s="54"/>
      <c r="Y15" s="20"/>
    </row>
    <row r="16" spans="1:25">
      <c r="A16" s="18"/>
      <c r="B16" s="68"/>
      <c r="C16" s="54"/>
      <c r="D16" s="54"/>
      <c r="E16" s="20"/>
      <c r="F16" s="20"/>
      <c r="G16" s="54"/>
      <c r="H16" s="54"/>
      <c r="I16" s="20"/>
      <c r="J16" s="20"/>
      <c r="K16" s="54"/>
      <c r="L16" s="54"/>
      <c r="M16" s="20"/>
      <c r="N16" s="20"/>
      <c r="O16" s="54"/>
      <c r="P16" s="54"/>
      <c r="Q16" s="22"/>
      <c r="R16" s="20"/>
      <c r="S16" s="54"/>
      <c r="T16" s="54"/>
      <c r="U16" s="22"/>
      <c r="V16" s="20"/>
      <c r="W16" s="54"/>
      <c r="X16" s="54"/>
      <c r="Y16" s="20"/>
    </row>
    <row r="17" spans="1:25">
      <c r="A17" s="18"/>
      <c r="B17" s="42" t="s">
        <v>706</v>
      </c>
      <c r="C17" s="61" t="s">
        <v>513</v>
      </c>
      <c r="D17" s="61"/>
      <c r="E17" s="60" t="s">
        <v>266</v>
      </c>
      <c r="F17" s="49"/>
      <c r="G17" s="61" t="s">
        <v>513</v>
      </c>
      <c r="H17" s="61"/>
      <c r="I17" s="60" t="s">
        <v>266</v>
      </c>
      <c r="J17" s="49"/>
      <c r="K17" s="61" t="s">
        <v>513</v>
      </c>
      <c r="L17" s="61"/>
      <c r="M17" s="60" t="s">
        <v>266</v>
      </c>
      <c r="N17" s="49"/>
      <c r="O17" s="61" t="s">
        <v>246</v>
      </c>
      <c r="P17" s="61"/>
      <c r="Q17" s="49"/>
      <c r="R17" s="49"/>
      <c r="S17" s="61" t="s">
        <v>246</v>
      </c>
      <c r="T17" s="61"/>
      <c r="U17" s="49"/>
      <c r="V17" s="49"/>
      <c r="W17" s="61" t="s">
        <v>246</v>
      </c>
      <c r="X17" s="61"/>
      <c r="Y17" s="49"/>
    </row>
    <row r="18" spans="1:25" ht="15.75" thickBot="1">
      <c r="A18" s="18"/>
      <c r="B18" s="42"/>
      <c r="C18" s="76"/>
      <c r="D18" s="76"/>
      <c r="E18" s="75"/>
      <c r="F18" s="49"/>
      <c r="G18" s="76"/>
      <c r="H18" s="76"/>
      <c r="I18" s="75"/>
      <c r="J18" s="49"/>
      <c r="K18" s="76"/>
      <c r="L18" s="76"/>
      <c r="M18" s="75"/>
      <c r="N18" s="49"/>
      <c r="O18" s="76"/>
      <c r="P18" s="76"/>
      <c r="Q18" s="77"/>
      <c r="R18" s="49"/>
      <c r="S18" s="76"/>
      <c r="T18" s="76"/>
      <c r="U18" s="77"/>
      <c r="V18" s="49"/>
      <c r="W18" s="76"/>
      <c r="X18" s="76"/>
      <c r="Y18" s="77"/>
    </row>
    <row r="19" spans="1:25">
      <c r="A19" s="18"/>
      <c r="B19" s="119" t="s">
        <v>707</v>
      </c>
      <c r="C19" s="78" t="s">
        <v>239</v>
      </c>
      <c r="D19" s="69">
        <v>1</v>
      </c>
      <c r="E19" s="71"/>
      <c r="F19" s="20"/>
      <c r="G19" s="78" t="s">
        <v>239</v>
      </c>
      <c r="H19" s="69" t="s">
        <v>708</v>
      </c>
      <c r="I19" s="78" t="s">
        <v>266</v>
      </c>
      <c r="J19" s="20"/>
      <c r="K19" s="78" t="s">
        <v>239</v>
      </c>
      <c r="L19" s="69">
        <v>0.2</v>
      </c>
      <c r="M19" s="71"/>
      <c r="N19" s="20"/>
      <c r="O19" s="78" t="s">
        <v>239</v>
      </c>
      <c r="P19" s="69">
        <v>4.0999999999999996</v>
      </c>
      <c r="Q19" s="71"/>
      <c r="R19" s="20"/>
      <c r="S19" s="78" t="s">
        <v>239</v>
      </c>
      <c r="T19" s="69">
        <v>0.7</v>
      </c>
      <c r="U19" s="71"/>
      <c r="V19" s="20"/>
      <c r="W19" s="78" t="s">
        <v>239</v>
      </c>
      <c r="X19" s="69">
        <v>5.4</v>
      </c>
      <c r="Y19" s="71"/>
    </row>
    <row r="20" spans="1:25" ht="15.75" thickBot="1">
      <c r="A20" s="18"/>
      <c r="B20" s="119"/>
      <c r="C20" s="63"/>
      <c r="D20" s="65"/>
      <c r="E20" s="66"/>
      <c r="F20" s="20"/>
      <c r="G20" s="63"/>
      <c r="H20" s="65"/>
      <c r="I20" s="63"/>
      <c r="J20" s="20"/>
      <c r="K20" s="63"/>
      <c r="L20" s="65"/>
      <c r="M20" s="66"/>
      <c r="N20" s="20"/>
      <c r="O20" s="63"/>
      <c r="P20" s="65"/>
      <c r="Q20" s="66"/>
      <c r="R20" s="20"/>
      <c r="S20" s="63"/>
      <c r="T20" s="65"/>
      <c r="U20" s="66"/>
      <c r="V20" s="20"/>
      <c r="W20" s="63"/>
      <c r="X20" s="65"/>
      <c r="Y20" s="66"/>
    </row>
    <row r="21" spans="1:25" ht="15.75" thickTop="1">
      <c r="A21" s="18"/>
      <c r="B21" s="20" t="s">
        <v>516</v>
      </c>
      <c r="C21" s="20"/>
      <c r="D21" s="20"/>
      <c r="E21" s="20"/>
      <c r="F21" s="20"/>
      <c r="G21" s="20"/>
      <c r="H21" s="20"/>
      <c r="I21" s="20"/>
      <c r="J21" s="20"/>
      <c r="K21" s="20"/>
      <c r="L21" s="20"/>
      <c r="M21" s="20"/>
      <c r="N21" s="20"/>
      <c r="O21" s="20"/>
      <c r="P21" s="20"/>
      <c r="Q21" s="20"/>
      <c r="R21" s="20"/>
      <c r="S21" s="20"/>
      <c r="T21" s="20"/>
      <c r="U21" s="20"/>
      <c r="V21" s="20"/>
      <c r="W21" s="20"/>
      <c r="X21" s="20"/>
      <c r="Y21" s="20"/>
    </row>
    <row r="22" spans="1:25">
      <c r="A22" s="18"/>
      <c r="B22" s="13"/>
      <c r="C22" s="13"/>
    </row>
    <row r="23" spans="1:25" ht="63.75">
      <c r="A23" s="18"/>
      <c r="B23" s="88" t="s">
        <v>517</v>
      </c>
      <c r="C23" s="15" t="s">
        <v>709</v>
      </c>
    </row>
    <row r="24" spans="1:25">
      <c r="A24" s="18"/>
      <c r="B24" s="13"/>
      <c r="C24" s="13"/>
    </row>
    <row r="25" spans="1:25" ht="102">
      <c r="A25" s="18"/>
      <c r="B25" s="88" t="s">
        <v>710</v>
      </c>
      <c r="C25" s="15" t="s">
        <v>711</v>
      </c>
    </row>
    <row r="26" spans="1:25">
      <c r="A26" s="18" t="s">
        <v>1031</v>
      </c>
      <c r="B26" s="20" t="s">
        <v>712</v>
      </c>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18"/>
      <c r="B27" s="40"/>
      <c r="C27" s="40"/>
      <c r="D27" s="40"/>
      <c r="E27" s="40"/>
      <c r="F27" s="40"/>
      <c r="G27" s="40"/>
      <c r="H27" s="40"/>
      <c r="I27" s="40"/>
      <c r="J27" s="40"/>
      <c r="K27" s="40"/>
      <c r="L27" s="40"/>
      <c r="M27" s="40"/>
      <c r="N27" s="40"/>
      <c r="O27" s="40"/>
      <c r="P27" s="40"/>
      <c r="Q27" s="40"/>
    </row>
    <row r="28" spans="1:25">
      <c r="A28" s="18"/>
      <c r="B28" s="13"/>
      <c r="C28" s="13"/>
      <c r="D28" s="13"/>
      <c r="E28" s="13"/>
      <c r="F28" s="13"/>
      <c r="G28" s="13"/>
      <c r="H28" s="13"/>
      <c r="I28" s="13"/>
      <c r="J28" s="13"/>
      <c r="K28" s="13"/>
      <c r="L28" s="13"/>
      <c r="M28" s="13"/>
      <c r="N28" s="13"/>
      <c r="O28" s="13"/>
      <c r="P28" s="13"/>
      <c r="Q28" s="13"/>
    </row>
    <row r="29" spans="1:25" ht="15.75" thickBot="1">
      <c r="A29" s="18"/>
      <c r="B29" s="94"/>
      <c r="C29" s="41" t="s">
        <v>700</v>
      </c>
      <c r="D29" s="41"/>
      <c r="E29" s="41"/>
      <c r="F29" s="41"/>
      <c r="G29" s="41"/>
      <c r="H29" s="41"/>
      <c r="I29" s="41"/>
      <c r="J29" s="12"/>
      <c r="K29" s="41" t="s">
        <v>567</v>
      </c>
      <c r="L29" s="41"/>
      <c r="M29" s="41"/>
      <c r="N29" s="41"/>
      <c r="O29" s="41"/>
      <c r="P29" s="41"/>
      <c r="Q29" s="41"/>
    </row>
    <row r="30" spans="1:25" ht="15.75" thickBot="1">
      <c r="A30" s="18"/>
      <c r="B30" s="94"/>
      <c r="C30" s="98">
        <v>2014</v>
      </c>
      <c r="D30" s="98"/>
      <c r="E30" s="98"/>
      <c r="F30" s="12"/>
      <c r="G30" s="98">
        <v>2013</v>
      </c>
      <c r="H30" s="98"/>
      <c r="I30" s="98"/>
      <c r="J30" s="12"/>
      <c r="K30" s="98">
        <v>2014</v>
      </c>
      <c r="L30" s="98"/>
      <c r="M30" s="98"/>
      <c r="N30" s="12"/>
      <c r="O30" s="98">
        <v>2013</v>
      </c>
      <c r="P30" s="98"/>
      <c r="Q30" s="98"/>
    </row>
    <row r="31" spans="1:25">
      <c r="A31" s="18"/>
      <c r="B31" s="42" t="s">
        <v>713</v>
      </c>
      <c r="C31" s="43" t="s">
        <v>239</v>
      </c>
      <c r="D31" s="45">
        <v>5.5</v>
      </c>
      <c r="E31" s="47"/>
      <c r="F31" s="49"/>
      <c r="G31" s="43" t="s">
        <v>239</v>
      </c>
      <c r="H31" s="45">
        <v>6.5</v>
      </c>
      <c r="I31" s="47"/>
      <c r="J31" s="49"/>
      <c r="K31" s="43" t="s">
        <v>239</v>
      </c>
      <c r="L31" s="45">
        <v>12.8</v>
      </c>
      <c r="M31" s="47"/>
      <c r="N31" s="49"/>
      <c r="O31" s="43" t="s">
        <v>239</v>
      </c>
      <c r="P31" s="45">
        <v>13.2</v>
      </c>
      <c r="Q31" s="47"/>
    </row>
    <row r="32" spans="1:25">
      <c r="A32" s="18"/>
      <c r="B32" s="42"/>
      <c r="C32" s="90"/>
      <c r="D32" s="91"/>
      <c r="E32" s="92"/>
      <c r="F32" s="49"/>
      <c r="G32" s="90"/>
      <c r="H32" s="91"/>
      <c r="I32" s="92"/>
      <c r="J32" s="49"/>
      <c r="K32" s="90"/>
      <c r="L32" s="91"/>
      <c r="M32" s="92"/>
      <c r="N32" s="49"/>
      <c r="O32" s="90"/>
      <c r="P32" s="91"/>
      <c r="Q32" s="92"/>
    </row>
    <row r="33" spans="1:25">
      <c r="A33" s="18"/>
      <c r="B33" s="68" t="s">
        <v>701</v>
      </c>
      <c r="C33" s="54">
        <v>0.1</v>
      </c>
      <c r="D33" s="54"/>
      <c r="E33" s="20"/>
      <c r="F33" s="20"/>
      <c r="G33" s="54">
        <v>0.1</v>
      </c>
      <c r="H33" s="54"/>
      <c r="I33" s="20"/>
      <c r="J33" s="20"/>
      <c r="K33" s="54">
        <v>0.8</v>
      </c>
      <c r="L33" s="54"/>
      <c r="M33" s="20"/>
      <c r="N33" s="20"/>
      <c r="O33" s="54">
        <v>0.9</v>
      </c>
      <c r="P33" s="54"/>
      <c r="Q33" s="20"/>
    </row>
    <row r="34" spans="1:25">
      <c r="A34" s="18"/>
      <c r="B34" s="68"/>
      <c r="C34" s="54"/>
      <c r="D34" s="54"/>
      <c r="E34" s="20"/>
      <c r="F34" s="20"/>
      <c r="G34" s="54"/>
      <c r="H34" s="54"/>
      <c r="I34" s="20"/>
      <c r="J34" s="20"/>
      <c r="K34" s="54"/>
      <c r="L34" s="54"/>
      <c r="M34" s="20"/>
      <c r="N34" s="20"/>
      <c r="O34" s="54"/>
      <c r="P34" s="54"/>
      <c r="Q34" s="20"/>
    </row>
    <row r="35" spans="1:25">
      <c r="A35" s="18"/>
      <c r="B35" s="42" t="s">
        <v>702</v>
      </c>
      <c r="C35" s="61">
        <v>0.2</v>
      </c>
      <c r="D35" s="61"/>
      <c r="E35" s="49"/>
      <c r="F35" s="49"/>
      <c r="G35" s="61">
        <v>0.2</v>
      </c>
      <c r="H35" s="61"/>
      <c r="I35" s="49"/>
      <c r="J35" s="49"/>
      <c r="K35" s="61">
        <v>1</v>
      </c>
      <c r="L35" s="61"/>
      <c r="M35" s="49"/>
      <c r="N35" s="49"/>
      <c r="O35" s="61">
        <v>0.9</v>
      </c>
      <c r="P35" s="61"/>
      <c r="Q35" s="49"/>
    </row>
    <row r="36" spans="1:25">
      <c r="A36" s="18"/>
      <c r="B36" s="42"/>
      <c r="C36" s="61"/>
      <c r="D36" s="61"/>
      <c r="E36" s="49"/>
      <c r="F36" s="49"/>
      <c r="G36" s="61"/>
      <c r="H36" s="61"/>
      <c r="I36" s="49"/>
      <c r="J36" s="49"/>
      <c r="K36" s="61"/>
      <c r="L36" s="61"/>
      <c r="M36" s="49"/>
      <c r="N36" s="49"/>
      <c r="O36" s="61"/>
      <c r="P36" s="61"/>
      <c r="Q36" s="49"/>
    </row>
    <row r="37" spans="1:25">
      <c r="A37" s="18"/>
      <c r="B37" s="68" t="s">
        <v>714</v>
      </c>
      <c r="C37" s="54">
        <v>0.9</v>
      </c>
      <c r="D37" s="54"/>
      <c r="E37" s="20"/>
      <c r="F37" s="20"/>
      <c r="G37" s="54" t="s">
        <v>476</v>
      </c>
      <c r="H37" s="54"/>
      <c r="I37" s="22" t="s">
        <v>266</v>
      </c>
      <c r="J37" s="20"/>
      <c r="K37" s="54">
        <v>3.8</v>
      </c>
      <c r="L37" s="54"/>
      <c r="M37" s="20"/>
      <c r="N37" s="20"/>
      <c r="O37" s="54" t="s">
        <v>591</v>
      </c>
      <c r="P37" s="54"/>
      <c r="Q37" s="22" t="s">
        <v>266</v>
      </c>
    </row>
    <row r="38" spans="1:25">
      <c r="A38" s="18"/>
      <c r="B38" s="68"/>
      <c r="C38" s="54"/>
      <c r="D38" s="54"/>
      <c r="E38" s="20"/>
      <c r="F38" s="20"/>
      <c r="G38" s="54"/>
      <c r="H38" s="54"/>
      <c r="I38" s="22"/>
      <c r="J38" s="20"/>
      <c r="K38" s="54"/>
      <c r="L38" s="54"/>
      <c r="M38" s="20"/>
      <c r="N38" s="20"/>
      <c r="O38" s="54"/>
      <c r="P38" s="54"/>
      <c r="Q38" s="22"/>
    </row>
    <row r="39" spans="1:25">
      <c r="A39" s="18"/>
      <c r="B39" s="42" t="s">
        <v>704</v>
      </c>
      <c r="C39" s="61" t="s">
        <v>246</v>
      </c>
      <c r="D39" s="61"/>
      <c r="E39" s="49"/>
      <c r="F39" s="49"/>
      <c r="G39" s="61" t="s">
        <v>246</v>
      </c>
      <c r="H39" s="61"/>
      <c r="I39" s="49"/>
      <c r="J39" s="49"/>
      <c r="K39" s="61" t="s">
        <v>705</v>
      </c>
      <c r="L39" s="61"/>
      <c r="M39" s="60" t="s">
        <v>266</v>
      </c>
      <c r="N39" s="49"/>
      <c r="O39" s="61" t="s">
        <v>531</v>
      </c>
      <c r="P39" s="61"/>
      <c r="Q39" s="60" t="s">
        <v>266</v>
      </c>
    </row>
    <row r="40" spans="1:25">
      <c r="A40" s="18"/>
      <c r="B40" s="42"/>
      <c r="C40" s="61"/>
      <c r="D40" s="61"/>
      <c r="E40" s="49"/>
      <c r="F40" s="49"/>
      <c r="G40" s="61"/>
      <c r="H40" s="61"/>
      <c r="I40" s="49"/>
      <c r="J40" s="49"/>
      <c r="K40" s="61"/>
      <c r="L40" s="61"/>
      <c r="M40" s="60"/>
      <c r="N40" s="49"/>
      <c r="O40" s="61"/>
      <c r="P40" s="61"/>
      <c r="Q40" s="60"/>
    </row>
    <row r="41" spans="1:25" ht="15.75" thickBot="1">
      <c r="A41" s="18"/>
      <c r="B41" s="15" t="s">
        <v>715</v>
      </c>
      <c r="C41" s="55" t="s">
        <v>589</v>
      </c>
      <c r="D41" s="55"/>
      <c r="E41" s="16" t="s">
        <v>266</v>
      </c>
      <c r="F41" s="12"/>
      <c r="G41" s="55" t="s">
        <v>589</v>
      </c>
      <c r="H41" s="55"/>
      <c r="I41" s="16" t="s">
        <v>266</v>
      </c>
      <c r="J41" s="12"/>
      <c r="K41" s="55" t="s">
        <v>708</v>
      </c>
      <c r="L41" s="55"/>
      <c r="M41" s="16" t="s">
        <v>266</v>
      </c>
      <c r="N41" s="12"/>
      <c r="O41" s="55" t="s">
        <v>580</v>
      </c>
      <c r="P41" s="55"/>
      <c r="Q41" s="16" t="s">
        <v>266</v>
      </c>
    </row>
    <row r="42" spans="1:25">
      <c r="A42" s="18"/>
      <c r="B42" s="113" t="s">
        <v>716</v>
      </c>
      <c r="C42" s="43" t="s">
        <v>239</v>
      </c>
      <c r="D42" s="45">
        <v>6.3</v>
      </c>
      <c r="E42" s="47"/>
      <c r="F42" s="49"/>
      <c r="G42" s="43" t="s">
        <v>239</v>
      </c>
      <c r="H42" s="45">
        <v>5.5</v>
      </c>
      <c r="I42" s="47"/>
      <c r="J42" s="49"/>
      <c r="K42" s="43" t="s">
        <v>239</v>
      </c>
      <c r="L42" s="45">
        <v>16.100000000000001</v>
      </c>
      <c r="M42" s="47"/>
      <c r="N42" s="49"/>
      <c r="O42" s="43" t="s">
        <v>239</v>
      </c>
      <c r="P42" s="45">
        <v>12.8</v>
      </c>
      <c r="Q42" s="47"/>
    </row>
    <row r="43" spans="1:25">
      <c r="A43" s="18"/>
      <c r="B43" s="113"/>
      <c r="C43" s="90"/>
      <c r="D43" s="91"/>
      <c r="E43" s="92"/>
      <c r="F43" s="49"/>
      <c r="G43" s="90"/>
      <c r="H43" s="91"/>
      <c r="I43" s="92"/>
      <c r="J43" s="49"/>
      <c r="K43" s="90"/>
      <c r="L43" s="91"/>
      <c r="M43" s="92"/>
      <c r="N43" s="49"/>
      <c r="O43" s="90"/>
      <c r="P43" s="91"/>
      <c r="Q43" s="92"/>
    </row>
    <row r="44" spans="1:25">
      <c r="A44" s="18" t="s">
        <v>1032</v>
      </c>
      <c r="B44" s="20" t="s">
        <v>720</v>
      </c>
      <c r="C44" s="20"/>
      <c r="D44" s="20"/>
      <c r="E44" s="20"/>
      <c r="F44" s="20"/>
      <c r="G44" s="20"/>
      <c r="H44" s="20"/>
      <c r="I44" s="20"/>
      <c r="J44" s="20"/>
      <c r="K44" s="20"/>
      <c r="L44" s="20"/>
      <c r="M44" s="20"/>
      <c r="N44" s="20"/>
      <c r="O44" s="20"/>
      <c r="P44" s="20"/>
      <c r="Q44" s="20"/>
      <c r="R44" s="20"/>
      <c r="S44" s="20"/>
      <c r="T44" s="20"/>
      <c r="U44" s="20"/>
      <c r="V44" s="20"/>
      <c r="W44" s="20"/>
      <c r="X44" s="20"/>
      <c r="Y44" s="20"/>
    </row>
    <row r="45" spans="1:25">
      <c r="A45" s="18"/>
      <c r="B45" s="40"/>
      <c r="C45" s="40"/>
      <c r="D45" s="40"/>
      <c r="E45" s="40"/>
      <c r="F45" s="40"/>
      <c r="G45" s="40"/>
      <c r="H45" s="40"/>
      <c r="I45" s="40"/>
      <c r="J45" s="40"/>
      <c r="K45" s="40"/>
      <c r="L45" s="40"/>
      <c r="M45" s="40"/>
    </row>
    <row r="46" spans="1:25">
      <c r="A46" s="18"/>
      <c r="B46" s="13"/>
      <c r="C46" s="13"/>
      <c r="D46" s="13"/>
      <c r="E46" s="13"/>
      <c r="F46" s="13"/>
      <c r="G46" s="13"/>
      <c r="H46" s="13"/>
      <c r="I46" s="13"/>
      <c r="J46" s="13"/>
      <c r="K46" s="13"/>
      <c r="L46" s="13"/>
      <c r="M46" s="13"/>
    </row>
    <row r="47" spans="1:25" ht="15.75" thickBot="1">
      <c r="A47" s="18"/>
      <c r="B47" s="94"/>
      <c r="C47" s="41" t="s">
        <v>700</v>
      </c>
      <c r="D47" s="41"/>
      <c r="E47" s="41"/>
      <c r="F47" s="41"/>
      <c r="G47" s="41"/>
      <c r="H47" s="12"/>
      <c r="I47" s="41" t="s">
        <v>567</v>
      </c>
      <c r="J47" s="41"/>
      <c r="K47" s="41"/>
      <c r="L47" s="41"/>
      <c r="M47" s="41"/>
    </row>
    <row r="48" spans="1:25" ht="15.75" thickBot="1">
      <c r="A48" s="18"/>
      <c r="B48" s="94"/>
      <c r="C48" s="98">
        <v>2014</v>
      </c>
      <c r="D48" s="98"/>
      <c r="E48" s="12"/>
      <c r="F48" s="98">
        <v>2013</v>
      </c>
      <c r="G48" s="98"/>
      <c r="H48" s="12"/>
      <c r="I48" s="98">
        <v>2014</v>
      </c>
      <c r="J48" s="98"/>
      <c r="K48" s="12"/>
      <c r="L48" s="98">
        <v>2013</v>
      </c>
      <c r="M48" s="98"/>
    </row>
    <row r="49" spans="1:25">
      <c r="A49" s="18"/>
      <c r="B49" s="30" t="s">
        <v>721</v>
      </c>
      <c r="C49" s="34">
        <v>3.75</v>
      </c>
      <c r="D49" s="32" t="s">
        <v>267</v>
      </c>
      <c r="E49" s="35"/>
      <c r="F49" s="34">
        <v>4.5</v>
      </c>
      <c r="G49" s="32" t="s">
        <v>267</v>
      </c>
      <c r="H49" s="35"/>
      <c r="I49" s="34">
        <v>8</v>
      </c>
      <c r="J49" s="32" t="s">
        <v>267</v>
      </c>
      <c r="K49" s="35"/>
      <c r="L49" s="34">
        <v>8.25</v>
      </c>
      <c r="M49" s="32" t="s">
        <v>267</v>
      </c>
    </row>
    <row r="50" spans="1:25">
      <c r="A50" s="18"/>
      <c r="B50" s="68" t="s">
        <v>722</v>
      </c>
      <c r="C50" s="54" t="s">
        <v>723</v>
      </c>
      <c r="D50" s="20"/>
      <c r="E50" s="20"/>
      <c r="F50" s="54" t="s">
        <v>723</v>
      </c>
      <c r="G50" s="20"/>
      <c r="H50" s="20"/>
      <c r="I50" s="54">
        <v>4.5</v>
      </c>
      <c r="J50" s="22" t="s">
        <v>267</v>
      </c>
      <c r="K50" s="20"/>
      <c r="L50" s="54">
        <v>4.5</v>
      </c>
      <c r="M50" s="22" t="s">
        <v>267</v>
      </c>
    </row>
    <row r="51" spans="1:25">
      <c r="A51" s="18"/>
      <c r="B51" s="68"/>
      <c r="C51" s="54"/>
      <c r="D51" s="20"/>
      <c r="E51" s="20"/>
      <c r="F51" s="54"/>
      <c r="G51" s="20"/>
      <c r="H51" s="20"/>
      <c r="I51" s="54"/>
      <c r="J51" s="22"/>
      <c r="K51" s="20"/>
      <c r="L51" s="54"/>
      <c r="M51" s="22"/>
    </row>
    <row r="52" spans="1:25">
      <c r="A52" s="18"/>
      <c r="B52" s="20" t="s">
        <v>724</v>
      </c>
      <c r="C52" s="20"/>
      <c r="D52" s="20"/>
      <c r="E52" s="20"/>
      <c r="F52" s="20"/>
      <c r="G52" s="20"/>
      <c r="H52" s="20"/>
      <c r="I52" s="20"/>
      <c r="J52" s="20"/>
      <c r="K52" s="20"/>
      <c r="L52" s="20"/>
      <c r="M52" s="20"/>
      <c r="N52" s="20"/>
      <c r="O52" s="20"/>
      <c r="P52" s="20"/>
      <c r="Q52" s="20"/>
      <c r="R52" s="20"/>
      <c r="S52" s="20"/>
      <c r="T52" s="20"/>
      <c r="U52" s="20"/>
      <c r="V52" s="20"/>
      <c r="W52" s="20"/>
      <c r="X52" s="20"/>
      <c r="Y52" s="20"/>
    </row>
    <row r="53" spans="1:25">
      <c r="A53" s="18"/>
      <c r="B53" s="40"/>
      <c r="C53" s="40"/>
      <c r="D53" s="40"/>
      <c r="E53" s="40"/>
      <c r="F53" s="40"/>
      <c r="G53" s="40"/>
      <c r="H53" s="40"/>
      <c r="I53" s="40"/>
      <c r="J53" s="40"/>
      <c r="K53" s="40"/>
      <c r="L53" s="40"/>
      <c r="M53" s="40"/>
    </row>
    <row r="54" spans="1:25">
      <c r="A54" s="18"/>
      <c r="B54" s="13"/>
      <c r="C54" s="13"/>
      <c r="D54" s="13"/>
      <c r="E54" s="13"/>
      <c r="F54" s="13"/>
      <c r="G54" s="13"/>
      <c r="H54" s="13"/>
      <c r="I54" s="13"/>
      <c r="J54" s="13"/>
      <c r="K54" s="13"/>
      <c r="L54" s="13"/>
      <c r="M54" s="13"/>
    </row>
    <row r="55" spans="1:25" ht="15.75" thickBot="1">
      <c r="A55" s="18"/>
      <c r="B55" s="94"/>
      <c r="C55" s="41" t="s">
        <v>700</v>
      </c>
      <c r="D55" s="41"/>
      <c r="E55" s="41"/>
      <c r="F55" s="41"/>
      <c r="G55" s="41"/>
      <c r="H55" s="12"/>
      <c r="I55" s="41" t="s">
        <v>567</v>
      </c>
      <c r="J55" s="41"/>
      <c r="K55" s="41"/>
      <c r="L55" s="41"/>
      <c r="M55" s="41"/>
    </row>
    <row r="56" spans="1:25" ht="15.75" thickBot="1">
      <c r="A56" s="18"/>
      <c r="B56" s="94"/>
      <c r="C56" s="98">
        <v>2014</v>
      </c>
      <c r="D56" s="98"/>
      <c r="E56" s="12"/>
      <c r="F56" s="98">
        <v>2013</v>
      </c>
      <c r="G56" s="98"/>
      <c r="H56" s="12"/>
      <c r="I56" s="98">
        <v>2014</v>
      </c>
      <c r="J56" s="98"/>
      <c r="K56" s="12"/>
      <c r="L56" s="98">
        <v>2013</v>
      </c>
      <c r="M56" s="98"/>
    </row>
    <row r="57" spans="1:25">
      <c r="A57" s="18"/>
      <c r="B57" s="30" t="s">
        <v>721</v>
      </c>
      <c r="C57" s="34">
        <v>4.5</v>
      </c>
      <c r="D57" s="32" t="s">
        <v>267</v>
      </c>
      <c r="E57" s="35"/>
      <c r="F57" s="34">
        <v>3.5</v>
      </c>
      <c r="G57" s="32" t="s">
        <v>267</v>
      </c>
      <c r="H57" s="35"/>
      <c r="I57" s="34">
        <v>8.25</v>
      </c>
      <c r="J57" s="32" t="s">
        <v>267</v>
      </c>
      <c r="K57" s="35"/>
      <c r="L57" s="34">
        <v>6.75</v>
      </c>
      <c r="M57" s="32" t="s">
        <v>267</v>
      </c>
    </row>
    <row r="58" spans="1:25">
      <c r="A58" s="18"/>
      <c r="B58" s="68" t="s">
        <v>722</v>
      </c>
      <c r="C58" s="54" t="s">
        <v>723</v>
      </c>
      <c r="D58" s="20"/>
      <c r="E58" s="20"/>
      <c r="F58" s="54" t="s">
        <v>723</v>
      </c>
      <c r="G58" s="20"/>
      <c r="H58" s="20"/>
      <c r="I58" s="54">
        <v>4.5</v>
      </c>
      <c r="J58" s="22" t="s">
        <v>267</v>
      </c>
      <c r="K58" s="20"/>
      <c r="L58" s="54">
        <v>4.5</v>
      </c>
      <c r="M58" s="22" t="s">
        <v>267</v>
      </c>
    </row>
    <row r="59" spans="1:25">
      <c r="A59" s="18"/>
      <c r="B59" s="68"/>
      <c r="C59" s="54"/>
      <c r="D59" s="20"/>
      <c r="E59" s="20"/>
      <c r="F59" s="54"/>
      <c r="G59" s="20"/>
      <c r="H59" s="20"/>
      <c r="I59" s="54"/>
      <c r="J59" s="22"/>
      <c r="K59" s="20"/>
      <c r="L59" s="54"/>
      <c r="M59" s="22"/>
    </row>
    <row r="60" spans="1:25">
      <c r="A60" s="18"/>
      <c r="B60" s="20" t="s">
        <v>725</v>
      </c>
      <c r="C60" s="20"/>
      <c r="D60" s="20"/>
      <c r="E60" s="20"/>
      <c r="F60" s="20"/>
      <c r="G60" s="20"/>
      <c r="H60" s="20"/>
      <c r="I60" s="20"/>
      <c r="J60" s="20"/>
      <c r="K60" s="20"/>
      <c r="L60" s="20"/>
      <c r="M60" s="20"/>
      <c r="N60" s="20"/>
      <c r="O60" s="20"/>
      <c r="P60" s="20"/>
      <c r="Q60" s="20"/>
      <c r="R60" s="20"/>
      <c r="S60" s="20"/>
      <c r="T60" s="20"/>
      <c r="U60" s="20"/>
      <c r="V60" s="20"/>
      <c r="W60" s="20"/>
      <c r="X60" s="20"/>
      <c r="Y60" s="20"/>
    </row>
    <row r="61" spans="1:25">
      <c r="A61" s="18"/>
      <c r="B61" s="40"/>
      <c r="C61" s="40"/>
      <c r="D61" s="40"/>
      <c r="E61" s="40"/>
      <c r="F61" s="40"/>
      <c r="G61" s="40"/>
      <c r="H61" s="40"/>
      <c r="I61" s="40"/>
      <c r="J61" s="40"/>
    </row>
    <row r="62" spans="1:25">
      <c r="A62" s="18"/>
      <c r="B62" s="13"/>
      <c r="C62" s="13"/>
      <c r="D62" s="13"/>
      <c r="E62" s="13"/>
      <c r="F62" s="13"/>
      <c r="G62" s="13"/>
      <c r="H62" s="13"/>
      <c r="I62" s="13"/>
      <c r="J62" s="13"/>
    </row>
    <row r="63" spans="1:25" ht="15.75" thickBot="1">
      <c r="A63" s="18"/>
      <c r="B63" s="12"/>
      <c r="C63" s="41">
        <v>2014</v>
      </c>
      <c r="D63" s="41"/>
      <c r="E63" s="12"/>
      <c r="F63" s="41">
        <v>2013</v>
      </c>
      <c r="G63" s="41"/>
      <c r="H63" s="12"/>
      <c r="I63" s="41">
        <v>2012</v>
      </c>
      <c r="J63" s="41"/>
    </row>
    <row r="64" spans="1:25">
      <c r="A64" s="18"/>
      <c r="B64" s="30" t="s">
        <v>726</v>
      </c>
      <c r="C64" s="34">
        <v>6.5</v>
      </c>
      <c r="D64" s="32" t="s">
        <v>267</v>
      </c>
      <c r="E64" s="35"/>
      <c r="F64" s="34">
        <v>6.5</v>
      </c>
      <c r="G64" s="32" t="s">
        <v>267</v>
      </c>
      <c r="H64" s="35"/>
      <c r="I64" s="34">
        <v>8</v>
      </c>
      <c r="J64" s="32" t="s">
        <v>267</v>
      </c>
    </row>
    <row r="65" spans="1:25">
      <c r="A65" s="18"/>
      <c r="B65" s="15" t="s">
        <v>727</v>
      </c>
      <c r="C65" s="36">
        <v>5</v>
      </c>
      <c r="D65" s="16" t="s">
        <v>267</v>
      </c>
      <c r="E65" s="12"/>
      <c r="F65" s="36">
        <v>5</v>
      </c>
      <c r="G65" s="16" t="s">
        <v>267</v>
      </c>
      <c r="H65" s="12"/>
      <c r="I65" s="36">
        <v>5</v>
      </c>
      <c r="J65" s="16" t="s">
        <v>267</v>
      </c>
    </row>
    <row r="66" spans="1:25">
      <c r="A66" s="18"/>
      <c r="B66" s="42" t="s">
        <v>728</v>
      </c>
      <c r="C66" s="61">
        <v>2021</v>
      </c>
      <c r="D66" s="49"/>
      <c r="E66" s="49"/>
      <c r="F66" s="61">
        <v>2023</v>
      </c>
      <c r="G66" s="49"/>
      <c r="H66" s="49"/>
      <c r="I66" s="61">
        <v>2029</v>
      </c>
      <c r="J66" s="49"/>
    </row>
    <row r="67" spans="1:25">
      <c r="A67" s="18"/>
      <c r="B67" s="42"/>
      <c r="C67" s="61"/>
      <c r="D67" s="49"/>
      <c r="E67" s="49"/>
      <c r="F67" s="61"/>
      <c r="G67" s="49"/>
      <c r="H67" s="49"/>
      <c r="I67" s="61"/>
      <c r="J67" s="49"/>
    </row>
    <row r="68" spans="1:25">
      <c r="A68" s="18" t="s">
        <v>1033</v>
      </c>
      <c r="B68" s="20" t="s">
        <v>730</v>
      </c>
      <c r="C68" s="20"/>
      <c r="D68" s="20"/>
      <c r="E68" s="20"/>
      <c r="F68" s="20"/>
      <c r="G68" s="20"/>
      <c r="H68" s="20"/>
      <c r="I68" s="20"/>
      <c r="J68" s="20"/>
      <c r="K68" s="20"/>
      <c r="L68" s="20"/>
      <c r="M68" s="20"/>
      <c r="N68" s="20"/>
      <c r="O68" s="20"/>
      <c r="P68" s="20"/>
      <c r="Q68" s="20"/>
      <c r="R68" s="20"/>
      <c r="S68" s="20"/>
      <c r="T68" s="20"/>
      <c r="U68" s="20"/>
      <c r="V68" s="20"/>
      <c r="W68" s="20"/>
      <c r="X68" s="20"/>
      <c r="Y68" s="20"/>
    </row>
    <row r="69" spans="1:25">
      <c r="A69" s="18"/>
      <c r="B69" s="40"/>
      <c r="C69" s="40"/>
      <c r="D69" s="40"/>
      <c r="E69" s="40"/>
      <c r="F69" s="40"/>
      <c r="G69" s="40"/>
      <c r="H69" s="40"/>
      <c r="I69" s="40"/>
    </row>
    <row r="70" spans="1:25">
      <c r="A70" s="18"/>
      <c r="B70" s="13"/>
      <c r="C70" s="13"/>
      <c r="D70" s="13"/>
      <c r="E70" s="13"/>
      <c r="F70" s="13"/>
      <c r="G70" s="13"/>
      <c r="H70" s="13"/>
      <c r="I70" s="13"/>
    </row>
    <row r="71" spans="1:25">
      <c r="A71" s="18"/>
      <c r="B71" s="73" t="s">
        <v>731</v>
      </c>
      <c r="C71" s="74" t="s">
        <v>732</v>
      </c>
      <c r="D71" s="74"/>
      <c r="E71" s="74"/>
      <c r="F71" s="20"/>
      <c r="G71" s="74" t="s">
        <v>734</v>
      </c>
      <c r="H71" s="74"/>
      <c r="I71" s="74"/>
    </row>
    <row r="72" spans="1:25" ht="15.75" thickBot="1">
      <c r="A72" s="18"/>
      <c r="B72" s="73"/>
      <c r="C72" s="41" t="s">
        <v>733</v>
      </c>
      <c r="D72" s="41"/>
      <c r="E72" s="41"/>
      <c r="F72" s="20"/>
      <c r="G72" s="41" t="s">
        <v>735</v>
      </c>
      <c r="H72" s="41"/>
      <c r="I72" s="41"/>
    </row>
    <row r="73" spans="1:25">
      <c r="A73" s="18"/>
      <c r="B73" s="42">
        <v>2015</v>
      </c>
      <c r="C73" s="43" t="s">
        <v>239</v>
      </c>
      <c r="D73" s="45">
        <v>0.5</v>
      </c>
      <c r="E73" s="47"/>
      <c r="F73" s="49"/>
      <c r="G73" s="43" t="s">
        <v>239</v>
      </c>
      <c r="H73" s="45">
        <v>1</v>
      </c>
      <c r="I73" s="47"/>
    </row>
    <row r="74" spans="1:25">
      <c r="A74" s="18"/>
      <c r="B74" s="42"/>
      <c r="C74" s="90"/>
      <c r="D74" s="91"/>
      <c r="E74" s="92"/>
      <c r="F74" s="49"/>
      <c r="G74" s="90"/>
      <c r="H74" s="91"/>
      <c r="I74" s="92"/>
    </row>
    <row r="75" spans="1:25">
      <c r="A75" s="18"/>
      <c r="B75" s="68">
        <v>2016</v>
      </c>
      <c r="C75" s="54">
        <v>0.5</v>
      </c>
      <c r="D75" s="54"/>
      <c r="E75" s="20"/>
      <c r="F75" s="20"/>
      <c r="G75" s="54">
        <v>1</v>
      </c>
      <c r="H75" s="54"/>
      <c r="I75" s="20"/>
    </row>
    <row r="76" spans="1:25">
      <c r="A76" s="18"/>
      <c r="B76" s="68"/>
      <c r="C76" s="54"/>
      <c r="D76" s="54"/>
      <c r="E76" s="20"/>
      <c r="F76" s="20"/>
      <c r="G76" s="54"/>
      <c r="H76" s="54"/>
      <c r="I76" s="20"/>
    </row>
    <row r="77" spans="1:25">
      <c r="A77" s="18"/>
      <c r="B77" s="42">
        <v>2017</v>
      </c>
      <c r="C77" s="61">
        <v>0.5</v>
      </c>
      <c r="D77" s="61"/>
      <c r="E77" s="49"/>
      <c r="F77" s="49"/>
      <c r="G77" s="61">
        <v>1.1000000000000001</v>
      </c>
      <c r="H77" s="61"/>
      <c r="I77" s="49"/>
    </row>
    <row r="78" spans="1:25">
      <c r="A78" s="18"/>
      <c r="B78" s="42"/>
      <c r="C78" s="61"/>
      <c r="D78" s="61"/>
      <c r="E78" s="49"/>
      <c r="F78" s="49"/>
      <c r="G78" s="61"/>
      <c r="H78" s="61"/>
      <c r="I78" s="49"/>
    </row>
    <row r="79" spans="1:25">
      <c r="A79" s="18"/>
      <c r="B79" s="68">
        <v>2018</v>
      </c>
      <c r="C79" s="54">
        <v>0.4</v>
      </c>
      <c r="D79" s="54"/>
      <c r="E79" s="20"/>
      <c r="F79" s="20"/>
      <c r="G79" s="54">
        <v>1.3</v>
      </c>
      <c r="H79" s="54"/>
      <c r="I79" s="20"/>
    </row>
    <row r="80" spans="1:25">
      <c r="A80" s="18"/>
      <c r="B80" s="68"/>
      <c r="C80" s="54"/>
      <c r="D80" s="54"/>
      <c r="E80" s="20"/>
      <c r="F80" s="20"/>
      <c r="G80" s="54"/>
      <c r="H80" s="54"/>
      <c r="I80" s="20"/>
    </row>
    <row r="81" spans="1:9">
      <c r="A81" s="18"/>
      <c r="B81" s="42">
        <v>2019</v>
      </c>
      <c r="C81" s="61">
        <v>0.3</v>
      </c>
      <c r="D81" s="61"/>
      <c r="E81" s="49"/>
      <c r="F81" s="49"/>
      <c r="G81" s="61">
        <v>1.4</v>
      </c>
      <c r="H81" s="61"/>
      <c r="I81" s="49"/>
    </row>
    <row r="82" spans="1:9">
      <c r="A82" s="18"/>
      <c r="B82" s="42"/>
      <c r="C82" s="61"/>
      <c r="D82" s="61"/>
      <c r="E82" s="49"/>
      <c r="F82" s="49"/>
      <c r="G82" s="61"/>
      <c r="H82" s="61"/>
      <c r="I82" s="49"/>
    </row>
    <row r="83" spans="1:9">
      <c r="A83" s="18"/>
      <c r="B83" s="68" t="s">
        <v>736</v>
      </c>
      <c r="C83" s="54">
        <v>1.7</v>
      </c>
      <c r="D83" s="54"/>
      <c r="E83" s="20"/>
      <c r="F83" s="20"/>
      <c r="G83" s="54">
        <v>8.9</v>
      </c>
      <c r="H83" s="54"/>
      <c r="I83" s="20"/>
    </row>
    <row r="84" spans="1:9">
      <c r="A84" s="18"/>
      <c r="B84" s="68"/>
      <c r="C84" s="54"/>
      <c r="D84" s="54"/>
      <c r="E84" s="20"/>
      <c r="F84" s="20"/>
      <c r="G84" s="54"/>
      <c r="H84" s="54"/>
      <c r="I84" s="20"/>
    </row>
  </sheetData>
  <mergeCells count="331">
    <mergeCell ref="A68:A84"/>
    <mergeCell ref="B68:Y68"/>
    <mergeCell ref="A26:A43"/>
    <mergeCell ref="B26:Y26"/>
    <mergeCell ref="A44:A67"/>
    <mergeCell ref="B44:Y44"/>
    <mergeCell ref="B52:Y52"/>
    <mergeCell ref="B60:Y60"/>
    <mergeCell ref="A1:A2"/>
    <mergeCell ref="B1:Y1"/>
    <mergeCell ref="B2:Y2"/>
    <mergeCell ref="B3:Y3"/>
    <mergeCell ref="A4:A25"/>
    <mergeCell ref="B4:Y4"/>
    <mergeCell ref="B21:Y21"/>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6:H67"/>
    <mergeCell ref="I66:I67"/>
    <mergeCell ref="J66:J67"/>
    <mergeCell ref="B69:I69"/>
    <mergeCell ref="B71:B72"/>
    <mergeCell ref="C71:E71"/>
    <mergeCell ref="C72:E72"/>
    <mergeCell ref="F71:F72"/>
    <mergeCell ref="G71:I71"/>
    <mergeCell ref="G72:I72"/>
    <mergeCell ref="B61:J61"/>
    <mergeCell ref="C63:D63"/>
    <mergeCell ref="F63:G63"/>
    <mergeCell ref="I63:J63"/>
    <mergeCell ref="B66:B67"/>
    <mergeCell ref="C66:C67"/>
    <mergeCell ref="D66:D67"/>
    <mergeCell ref="E66:E67"/>
    <mergeCell ref="F66:F67"/>
    <mergeCell ref="G66:G67"/>
    <mergeCell ref="H58:H59"/>
    <mergeCell ref="I58:I59"/>
    <mergeCell ref="J58:J59"/>
    <mergeCell ref="K58:K59"/>
    <mergeCell ref="L58:L59"/>
    <mergeCell ref="M58:M59"/>
    <mergeCell ref="B58:B59"/>
    <mergeCell ref="C58:C59"/>
    <mergeCell ref="D58:D59"/>
    <mergeCell ref="E58:E59"/>
    <mergeCell ref="F58:F59"/>
    <mergeCell ref="G58:G59"/>
    <mergeCell ref="B53:M53"/>
    <mergeCell ref="C55:G55"/>
    <mergeCell ref="I55:M55"/>
    <mergeCell ref="C56:D56"/>
    <mergeCell ref="F56:G56"/>
    <mergeCell ref="I56:J56"/>
    <mergeCell ref="L56:M56"/>
    <mergeCell ref="H50:H51"/>
    <mergeCell ref="I50:I51"/>
    <mergeCell ref="J50:J51"/>
    <mergeCell ref="K50:K51"/>
    <mergeCell ref="L50:L51"/>
    <mergeCell ref="M50:M51"/>
    <mergeCell ref="C48:D48"/>
    <mergeCell ref="F48:G48"/>
    <mergeCell ref="I48:J48"/>
    <mergeCell ref="L48:M48"/>
    <mergeCell ref="B50:B51"/>
    <mergeCell ref="C50:C51"/>
    <mergeCell ref="D50:D51"/>
    <mergeCell ref="E50:E51"/>
    <mergeCell ref="F50:F51"/>
    <mergeCell ref="G50:G51"/>
    <mergeCell ref="N42:N43"/>
    <mergeCell ref="O42:O43"/>
    <mergeCell ref="P42:P43"/>
    <mergeCell ref="Q42:Q43"/>
    <mergeCell ref="B45:M45"/>
    <mergeCell ref="C47:G47"/>
    <mergeCell ref="I47:M47"/>
    <mergeCell ref="H42:H43"/>
    <mergeCell ref="I42:I43"/>
    <mergeCell ref="J42:J43"/>
    <mergeCell ref="K42:K43"/>
    <mergeCell ref="L42:L43"/>
    <mergeCell ref="M42:M43"/>
    <mergeCell ref="C41:D41"/>
    <mergeCell ref="G41:H41"/>
    <mergeCell ref="K41:L41"/>
    <mergeCell ref="O41:P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I29"/>
    <mergeCell ref="K29:Q29"/>
    <mergeCell ref="C30:E30"/>
    <mergeCell ref="G30:I30"/>
    <mergeCell ref="K30:M30"/>
    <mergeCell ref="O30:Q3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6.140625" customWidth="1"/>
    <col min="3" max="3" width="2" customWidth="1"/>
    <col min="4" max="4" width="5.140625" customWidth="1"/>
    <col min="5" max="5" width="1.5703125" customWidth="1"/>
    <col min="6" max="6" width="9.5703125" customWidth="1"/>
    <col min="7" max="7" width="2" customWidth="1"/>
    <col min="8" max="8" width="5.140625" customWidth="1"/>
    <col min="9" max="9" width="1.5703125" customWidth="1"/>
  </cols>
  <sheetData>
    <row r="1" spans="1:9" ht="15" customHeight="1">
      <c r="A1" s="9" t="s">
        <v>1034</v>
      </c>
      <c r="B1" s="9" t="s">
        <v>2</v>
      </c>
      <c r="C1" s="9"/>
      <c r="D1" s="9"/>
      <c r="E1" s="9"/>
      <c r="F1" s="9"/>
      <c r="G1" s="9"/>
      <c r="H1" s="9"/>
      <c r="I1" s="9"/>
    </row>
    <row r="2" spans="1:9" ht="15" customHeight="1">
      <c r="A2" s="9"/>
      <c r="B2" s="9" t="s">
        <v>3</v>
      </c>
      <c r="C2" s="9"/>
      <c r="D2" s="9"/>
      <c r="E2" s="9"/>
      <c r="F2" s="9"/>
      <c r="G2" s="9"/>
      <c r="H2" s="9"/>
      <c r="I2" s="9"/>
    </row>
    <row r="3" spans="1:9" ht="30">
      <c r="A3" s="3" t="s">
        <v>740</v>
      </c>
      <c r="B3" s="17"/>
      <c r="C3" s="17"/>
      <c r="D3" s="17"/>
      <c r="E3" s="17"/>
      <c r="F3" s="17"/>
      <c r="G3" s="17"/>
      <c r="H3" s="17"/>
      <c r="I3" s="17"/>
    </row>
    <row r="4" spans="1:9">
      <c r="A4" s="18" t="s">
        <v>1035</v>
      </c>
      <c r="B4" s="20" t="s">
        <v>749</v>
      </c>
      <c r="C4" s="20"/>
      <c r="D4" s="20"/>
      <c r="E4" s="20"/>
      <c r="F4" s="20"/>
      <c r="G4" s="20"/>
      <c r="H4" s="20"/>
      <c r="I4" s="20"/>
    </row>
    <row r="5" spans="1:9">
      <c r="A5" s="18"/>
      <c r="B5" s="40"/>
      <c r="C5" s="40"/>
      <c r="D5" s="40"/>
      <c r="E5" s="40"/>
      <c r="F5" s="40"/>
      <c r="G5" s="40"/>
      <c r="H5" s="40"/>
      <c r="I5" s="40"/>
    </row>
    <row r="6" spans="1:9">
      <c r="A6" s="18"/>
      <c r="B6" s="13"/>
      <c r="C6" s="13"/>
      <c r="D6" s="13"/>
      <c r="E6" s="13"/>
      <c r="F6" s="13"/>
      <c r="G6" s="13"/>
      <c r="H6" s="13"/>
      <c r="I6" s="13"/>
    </row>
    <row r="7" spans="1:9" ht="15.75" thickBot="1">
      <c r="A7" s="18"/>
      <c r="B7" s="12"/>
      <c r="C7" s="41">
        <v>2014</v>
      </c>
      <c r="D7" s="41"/>
      <c r="E7" s="41"/>
      <c r="F7" s="12"/>
      <c r="G7" s="41">
        <v>2013</v>
      </c>
      <c r="H7" s="41"/>
      <c r="I7" s="41"/>
    </row>
    <row r="8" spans="1:9">
      <c r="A8" s="18"/>
      <c r="B8" s="42" t="s">
        <v>549</v>
      </c>
      <c r="C8" s="43" t="s">
        <v>239</v>
      </c>
      <c r="D8" s="45">
        <v>31.2</v>
      </c>
      <c r="E8" s="47"/>
      <c r="F8" s="49"/>
      <c r="G8" s="43" t="s">
        <v>239</v>
      </c>
      <c r="H8" s="45">
        <v>34.4</v>
      </c>
      <c r="I8" s="47"/>
    </row>
    <row r="9" spans="1:9">
      <c r="A9" s="18"/>
      <c r="B9" s="42"/>
      <c r="C9" s="60"/>
      <c r="D9" s="61"/>
      <c r="E9" s="49"/>
      <c r="F9" s="49"/>
      <c r="G9" s="90"/>
      <c r="H9" s="91"/>
      <c r="I9" s="92"/>
    </row>
    <row r="10" spans="1:9">
      <c r="A10" s="18"/>
      <c r="B10" s="68" t="s">
        <v>750</v>
      </c>
      <c r="C10" s="54">
        <v>8.8000000000000007</v>
      </c>
      <c r="D10" s="54"/>
      <c r="E10" s="20"/>
      <c r="F10" s="20"/>
      <c r="G10" s="54">
        <v>8.8000000000000007</v>
      </c>
      <c r="H10" s="54"/>
      <c r="I10" s="20"/>
    </row>
    <row r="11" spans="1:9">
      <c r="A11" s="18"/>
      <c r="B11" s="68"/>
      <c r="C11" s="54"/>
      <c r="D11" s="54"/>
      <c r="E11" s="20"/>
      <c r="F11" s="20"/>
      <c r="G11" s="54"/>
      <c r="H11" s="54"/>
      <c r="I11" s="20"/>
    </row>
    <row r="12" spans="1:9">
      <c r="A12" s="18"/>
      <c r="B12" s="42" t="s">
        <v>751</v>
      </c>
      <c r="C12" s="61" t="s">
        <v>752</v>
      </c>
      <c r="D12" s="61"/>
      <c r="E12" s="60" t="s">
        <v>266</v>
      </c>
      <c r="F12" s="49"/>
      <c r="G12" s="61">
        <v>1.3</v>
      </c>
      <c r="H12" s="61"/>
      <c r="I12" s="49"/>
    </row>
    <row r="13" spans="1:9">
      <c r="A13" s="18"/>
      <c r="B13" s="42"/>
      <c r="C13" s="61"/>
      <c r="D13" s="61"/>
      <c r="E13" s="60"/>
      <c r="F13" s="49"/>
      <c r="G13" s="61"/>
      <c r="H13" s="61"/>
      <c r="I13" s="49"/>
    </row>
    <row r="14" spans="1:9" ht="15.75" thickBot="1">
      <c r="A14" s="18"/>
      <c r="B14" s="15" t="s">
        <v>443</v>
      </c>
      <c r="C14" s="55" t="s">
        <v>753</v>
      </c>
      <c r="D14" s="55"/>
      <c r="E14" s="121" t="s">
        <v>266</v>
      </c>
      <c r="F14" s="12"/>
      <c r="G14" s="55" t="s">
        <v>754</v>
      </c>
      <c r="H14" s="55"/>
      <c r="I14" s="121" t="s">
        <v>266</v>
      </c>
    </row>
    <row r="15" spans="1:9">
      <c r="A15" s="18"/>
      <c r="B15" s="42" t="s">
        <v>563</v>
      </c>
      <c r="C15" s="43" t="s">
        <v>239</v>
      </c>
      <c r="D15" s="45">
        <v>29.3</v>
      </c>
      <c r="E15" s="47"/>
      <c r="F15" s="49"/>
      <c r="G15" s="43" t="s">
        <v>239</v>
      </c>
      <c r="H15" s="45">
        <v>31.2</v>
      </c>
      <c r="I15" s="47"/>
    </row>
    <row r="16" spans="1:9" ht="15.75" thickBot="1">
      <c r="A16" s="18"/>
      <c r="B16" s="42"/>
      <c r="C16" s="44"/>
      <c r="D16" s="46"/>
      <c r="E16" s="48"/>
      <c r="F16" s="49"/>
      <c r="G16" s="44"/>
      <c r="H16" s="46"/>
      <c r="I16" s="48"/>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 min="13" max="13" width="4.7109375" bestFit="1" customWidth="1"/>
    <col min="15" max="15" width="2" bestFit="1" customWidth="1"/>
    <col min="16" max="16" width="6" bestFit="1" customWidth="1"/>
    <col min="17" max="17" width="4.28515625" bestFit="1" customWidth="1"/>
  </cols>
  <sheetData>
    <row r="1" spans="1:17" ht="15" customHeight="1">
      <c r="A1" s="9" t="s">
        <v>1036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768</v>
      </c>
      <c r="B3" s="17"/>
      <c r="C3" s="17"/>
      <c r="D3" s="17"/>
      <c r="E3" s="17"/>
      <c r="F3" s="17"/>
      <c r="G3" s="17"/>
      <c r="H3" s="17"/>
      <c r="I3" s="17"/>
      <c r="J3" s="17"/>
      <c r="K3" s="17"/>
      <c r="L3" s="17"/>
      <c r="M3" s="17"/>
      <c r="N3" s="17"/>
      <c r="O3" s="17"/>
      <c r="P3" s="17"/>
      <c r="Q3" s="17"/>
    </row>
    <row r="4" spans="1:17">
      <c r="A4" s="18" t="s">
        <v>1037</v>
      </c>
      <c r="B4" s="40"/>
      <c r="C4" s="40"/>
      <c r="D4" s="40"/>
      <c r="E4" s="40"/>
      <c r="F4" s="40"/>
      <c r="G4" s="40"/>
      <c r="H4" s="40"/>
      <c r="I4" s="40"/>
      <c r="J4" s="40"/>
      <c r="K4" s="40"/>
      <c r="L4" s="40"/>
      <c r="M4" s="40"/>
      <c r="N4" s="40"/>
      <c r="O4" s="40"/>
      <c r="P4" s="40"/>
      <c r="Q4" s="40"/>
    </row>
    <row r="5" spans="1:17">
      <c r="A5" s="18"/>
      <c r="B5" s="13"/>
      <c r="C5" s="13"/>
      <c r="D5" s="13"/>
      <c r="E5" s="13"/>
      <c r="F5" s="13"/>
      <c r="G5" s="13"/>
      <c r="H5" s="13"/>
      <c r="I5" s="13"/>
      <c r="J5" s="13"/>
      <c r="K5" s="13"/>
      <c r="L5" s="13"/>
      <c r="M5" s="13"/>
      <c r="N5" s="13"/>
      <c r="O5" s="13"/>
      <c r="P5" s="13"/>
      <c r="Q5" s="13"/>
    </row>
    <row r="6" spans="1:17" ht="15.75" thickBot="1">
      <c r="A6" s="18"/>
      <c r="B6" s="12"/>
      <c r="C6" s="41" t="s">
        <v>769</v>
      </c>
      <c r="D6" s="41"/>
      <c r="E6" s="41"/>
      <c r="F6" s="12"/>
      <c r="G6" s="41" t="s">
        <v>770</v>
      </c>
      <c r="H6" s="41"/>
      <c r="I6" s="41"/>
      <c r="J6" s="12"/>
      <c r="K6" s="41" t="s">
        <v>771</v>
      </c>
      <c r="L6" s="41"/>
      <c r="M6" s="41"/>
      <c r="N6" s="12"/>
      <c r="O6" s="41" t="s">
        <v>772</v>
      </c>
      <c r="P6" s="41"/>
      <c r="Q6" s="41"/>
    </row>
    <row r="7" spans="1:17">
      <c r="A7" s="18"/>
      <c r="B7" s="94"/>
      <c r="C7" s="74" t="s">
        <v>773</v>
      </c>
      <c r="D7" s="74"/>
      <c r="E7" s="74"/>
      <c r="F7" s="74"/>
      <c r="G7" s="74"/>
      <c r="H7" s="74"/>
      <c r="I7" s="74"/>
      <c r="J7" s="74"/>
      <c r="K7" s="74"/>
      <c r="L7" s="74"/>
      <c r="M7" s="74"/>
      <c r="N7" s="74"/>
      <c r="O7" s="74"/>
      <c r="P7" s="74"/>
      <c r="Q7" s="74"/>
    </row>
    <row r="8" spans="1:17">
      <c r="A8" s="18"/>
      <c r="B8" s="140">
        <v>2014</v>
      </c>
      <c r="C8" s="49"/>
      <c r="D8" s="49"/>
      <c r="E8" s="49"/>
      <c r="F8" s="35"/>
      <c r="G8" s="49"/>
      <c r="H8" s="49"/>
      <c r="I8" s="49"/>
      <c r="J8" s="35"/>
      <c r="K8" s="49"/>
      <c r="L8" s="49"/>
      <c r="M8" s="49"/>
      <c r="N8" s="35"/>
      <c r="O8" s="49"/>
      <c r="P8" s="49"/>
      <c r="Q8" s="49"/>
    </row>
    <row r="9" spans="1:17">
      <c r="A9" s="18"/>
      <c r="B9" s="22" t="s">
        <v>31</v>
      </c>
      <c r="C9" s="22" t="s">
        <v>239</v>
      </c>
      <c r="D9" s="54">
        <v>642.5</v>
      </c>
      <c r="E9" s="20"/>
      <c r="F9" s="20"/>
      <c r="G9" s="22" t="s">
        <v>239</v>
      </c>
      <c r="H9" s="54">
        <v>677.5</v>
      </c>
      <c r="I9" s="20"/>
      <c r="J9" s="20"/>
      <c r="K9" s="22" t="s">
        <v>239</v>
      </c>
      <c r="L9" s="54">
        <v>649.70000000000005</v>
      </c>
      <c r="M9" s="20"/>
      <c r="N9" s="20"/>
      <c r="O9" s="22" t="s">
        <v>239</v>
      </c>
      <c r="P9" s="54">
        <v>607.4</v>
      </c>
      <c r="Q9" s="20"/>
    </row>
    <row r="10" spans="1:17">
      <c r="A10" s="18"/>
      <c r="B10" s="22"/>
      <c r="C10" s="22"/>
      <c r="D10" s="54"/>
      <c r="E10" s="20"/>
      <c r="F10" s="20"/>
      <c r="G10" s="22"/>
      <c r="H10" s="54"/>
      <c r="I10" s="20"/>
      <c r="J10" s="20"/>
      <c r="K10" s="22"/>
      <c r="L10" s="54"/>
      <c r="M10" s="20"/>
      <c r="N10" s="20"/>
      <c r="O10" s="22"/>
      <c r="P10" s="54"/>
      <c r="Q10" s="20"/>
    </row>
    <row r="11" spans="1:17">
      <c r="A11" s="18"/>
      <c r="B11" s="60" t="s">
        <v>42</v>
      </c>
      <c r="C11" s="61">
        <v>213.9</v>
      </c>
      <c r="D11" s="61"/>
      <c r="E11" s="49"/>
      <c r="F11" s="49"/>
      <c r="G11" s="61">
        <v>229.4</v>
      </c>
      <c r="H11" s="61"/>
      <c r="I11" s="49"/>
      <c r="J11" s="49"/>
      <c r="K11" s="61">
        <v>205.8</v>
      </c>
      <c r="L11" s="61"/>
      <c r="M11" s="141" t="s">
        <v>517</v>
      </c>
      <c r="N11" s="49"/>
      <c r="O11" s="61">
        <v>160</v>
      </c>
      <c r="P11" s="61"/>
      <c r="Q11" s="141" t="s">
        <v>710</v>
      </c>
    </row>
    <row r="12" spans="1:17">
      <c r="A12" s="18"/>
      <c r="B12" s="60"/>
      <c r="C12" s="61"/>
      <c r="D12" s="61"/>
      <c r="E12" s="49"/>
      <c r="F12" s="49"/>
      <c r="G12" s="61"/>
      <c r="H12" s="61"/>
      <c r="I12" s="49"/>
      <c r="J12" s="49"/>
      <c r="K12" s="61"/>
      <c r="L12" s="61"/>
      <c r="M12" s="141"/>
      <c r="N12" s="49"/>
      <c r="O12" s="61"/>
      <c r="P12" s="61"/>
      <c r="Q12" s="141"/>
    </row>
    <row r="13" spans="1:17">
      <c r="A13" s="18"/>
      <c r="B13" s="22" t="s">
        <v>50</v>
      </c>
      <c r="C13" s="54">
        <v>141.69999999999999</v>
      </c>
      <c r="D13" s="54"/>
      <c r="E13" s="20"/>
      <c r="F13" s="20"/>
      <c r="G13" s="54">
        <v>138.4</v>
      </c>
      <c r="H13" s="54"/>
      <c r="I13" s="20"/>
      <c r="J13" s="20"/>
      <c r="K13" s="54">
        <v>130.19999999999999</v>
      </c>
      <c r="L13" s="54"/>
      <c r="M13" s="20"/>
      <c r="N13" s="20"/>
      <c r="O13" s="54">
        <v>94</v>
      </c>
      <c r="P13" s="54"/>
      <c r="Q13" s="20"/>
    </row>
    <row r="14" spans="1:17">
      <c r="A14" s="18"/>
      <c r="B14" s="22"/>
      <c r="C14" s="54"/>
      <c r="D14" s="54"/>
      <c r="E14" s="20"/>
      <c r="F14" s="20"/>
      <c r="G14" s="54"/>
      <c r="H14" s="54"/>
      <c r="I14" s="20"/>
      <c r="J14" s="20"/>
      <c r="K14" s="54"/>
      <c r="L14" s="54"/>
      <c r="M14" s="20"/>
      <c r="N14" s="20"/>
      <c r="O14" s="54"/>
      <c r="P14" s="54"/>
      <c r="Q14" s="20"/>
    </row>
    <row r="15" spans="1:17">
      <c r="A15" s="18"/>
      <c r="B15" s="60" t="s">
        <v>52</v>
      </c>
      <c r="C15" s="61">
        <v>141</v>
      </c>
      <c r="D15" s="61"/>
      <c r="E15" s="49"/>
      <c r="F15" s="49"/>
      <c r="G15" s="61">
        <v>138.1</v>
      </c>
      <c r="H15" s="61"/>
      <c r="I15" s="49"/>
      <c r="J15" s="49"/>
      <c r="K15" s="61">
        <v>129.80000000000001</v>
      </c>
      <c r="L15" s="61"/>
      <c r="M15" s="49"/>
      <c r="N15" s="49"/>
      <c r="O15" s="61">
        <v>93.7</v>
      </c>
      <c r="P15" s="61"/>
      <c r="Q15" s="49"/>
    </row>
    <row r="16" spans="1:17">
      <c r="A16" s="18"/>
      <c r="B16" s="60"/>
      <c r="C16" s="61"/>
      <c r="D16" s="61"/>
      <c r="E16" s="49"/>
      <c r="F16" s="49"/>
      <c r="G16" s="61"/>
      <c r="H16" s="61"/>
      <c r="I16" s="49"/>
      <c r="J16" s="49"/>
      <c r="K16" s="61"/>
      <c r="L16" s="61"/>
      <c r="M16" s="49"/>
      <c r="N16" s="49"/>
      <c r="O16" s="61"/>
      <c r="P16" s="61"/>
      <c r="Q16" s="49"/>
    </row>
    <row r="17" spans="1:17">
      <c r="A17" s="18"/>
      <c r="B17" s="93" t="s">
        <v>774</v>
      </c>
      <c r="C17" s="20"/>
      <c r="D17" s="20"/>
      <c r="E17" s="20"/>
      <c r="F17" s="12"/>
      <c r="G17" s="20"/>
      <c r="H17" s="20"/>
      <c r="I17" s="20"/>
      <c r="J17" s="12"/>
      <c r="K17" s="20"/>
      <c r="L17" s="20"/>
      <c r="M17" s="20"/>
      <c r="N17" s="12"/>
      <c r="O17" s="20"/>
      <c r="P17" s="20"/>
      <c r="Q17" s="20"/>
    </row>
    <row r="18" spans="1:17">
      <c r="A18" s="18"/>
      <c r="B18" s="141" t="s">
        <v>775</v>
      </c>
      <c r="C18" s="60" t="s">
        <v>239</v>
      </c>
      <c r="D18" s="61">
        <v>1.28</v>
      </c>
      <c r="E18" s="49"/>
      <c r="F18" s="49"/>
      <c r="G18" s="60" t="s">
        <v>239</v>
      </c>
      <c r="H18" s="61">
        <v>1.25</v>
      </c>
      <c r="I18" s="49"/>
      <c r="J18" s="49"/>
      <c r="K18" s="60" t="s">
        <v>239</v>
      </c>
      <c r="L18" s="61">
        <v>1.18</v>
      </c>
      <c r="M18" s="49"/>
      <c r="N18" s="49"/>
      <c r="O18" s="60" t="s">
        <v>239</v>
      </c>
      <c r="P18" s="61">
        <v>0.85</v>
      </c>
      <c r="Q18" s="49"/>
    </row>
    <row r="19" spans="1:17">
      <c r="A19" s="18"/>
      <c r="B19" s="141"/>
      <c r="C19" s="60"/>
      <c r="D19" s="61"/>
      <c r="E19" s="49"/>
      <c r="F19" s="49"/>
      <c r="G19" s="60"/>
      <c r="H19" s="61"/>
      <c r="I19" s="49"/>
      <c r="J19" s="49"/>
      <c r="K19" s="60"/>
      <c r="L19" s="61"/>
      <c r="M19" s="49"/>
      <c r="N19" s="49"/>
      <c r="O19" s="60"/>
      <c r="P19" s="61"/>
      <c r="Q19" s="49"/>
    </row>
    <row r="20" spans="1:17">
      <c r="A20" s="18"/>
      <c r="B20" s="142" t="s">
        <v>776</v>
      </c>
      <c r="C20" s="54">
        <v>1.28</v>
      </c>
      <c r="D20" s="54"/>
      <c r="E20" s="20"/>
      <c r="F20" s="20"/>
      <c r="G20" s="54">
        <v>1.25</v>
      </c>
      <c r="H20" s="54"/>
      <c r="I20" s="20"/>
      <c r="J20" s="20"/>
      <c r="K20" s="54">
        <v>1.18</v>
      </c>
      <c r="L20" s="54"/>
      <c r="M20" s="20"/>
      <c r="N20" s="20"/>
      <c r="O20" s="54">
        <v>0.85</v>
      </c>
      <c r="P20" s="54"/>
      <c r="Q20" s="20"/>
    </row>
    <row r="21" spans="1:17">
      <c r="A21" s="18"/>
      <c r="B21" s="142"/>
      <c r="C21" s="54"/>
      <c r="D21" s="54"/>
      <c r="E21" s="20"/>
      <c r="F21" s="20"/>
      <c r="G21" s="54"/>
      <c r="H21" s="54"/>
      <c r="I21" s="20"/>
      <c r="J21" s="20"/>
      <c r="K21" s="54"/>
      <c r="L21" s="54"/>
      <c r="M21" s="20"/>
      <c r="N21" s="20"/>
      <c r="O21" s="54"/>
      <c r="P21" s="54"/>
      <c r="Q21" s="20"/>
    </row>
    <row r="22" spans="1:17">
      <c r="A22" s="18"/>
      <c r="B22" s="12"/>
      <c r="C22" s="20"/>
      <c r="D22" s="20"/>
      <c r="E22" s="20"/>
      <c r="F22" s="12"/>
      <c r="G22" s="20"/>
      <c r="H22" s="20"/>
      <c r="I22" s="20"/>
      <c r="J22" s="12"/>
      <c r="K22" s="20"/>
      <c r="L22" s="20"/>
      <c r="M22" s="20"/>
      <c r="N22" s="12"/>
      <c r="O22" s="20"/>
      <c r="P22" s="20"/>
      <c r="Q22" s="20"/>
    </row>
    <row r="23" spans="1:17">
      <c r="A23" s="18"/>
      <c r="B23" s="140">
        <v>2013</v>
      </c>
      <c r="C23" s="49"/>
      <c r="D23" s="49"/>
      <c r="E23" s="49"/>
      <c r="F23" s="35"/>
      <c r="G23" s="49"/>
      <c r="H23" s="49"/>
      <c r="I23" s="49"/>
      <c r="J23" s="35"/>
      <c r="K23" s="49"/>
      <c r="L23" s="49"/>
      <c r="M23" s="49"/>
      <c r="N23" s="35"/>
      <c r="O23" s="49"/>
      <c r="P23" s="49"/>
      <c r="Q23" s="49"/>
    </row>
    <row r="24" spans="1:17">
      <c r="A24" s="18"/>
      <c r="B24" s="22" t="s">
        <v>31</v>
      </c>
      <c r="C24" s="22" t="s">
        <v>239</v>
      </c>
      <c r="D24" s="54">
        <v>615.6</v>
      </c>
      <c r="E24" s="20"/>
      <c r="F24" s="20"/>
      <c r="G24" s="22" t="s">
        <v>239</v>
      </c>
      <c r="H24" s="54">
        <v>621.6</v>
      </c>
      <c r="I24" s="20"/>
      <c r="J24" s="20"/>
      <c r="K24" s="22" t="s">
        <v>239</v>
      </c>
      <c r="L24" s="54">
        <v>579.29999999999995</v>
      </c>
      <c r="M24" s="20"/>
      <c r="N24" s="20"/>
      <c r="O24" s="22" t="s">
        <v>239</v>
      </c>
      <c r="P24" s="54">
        <v>552.79999999999995</v>
      </c>
      <c r="Q24" s="20"/>
    </row>
    <row r="25" spans="1:17">
      <c r="A25" s="18"/>
      <c r="B25" s="22"/>
      <c r="C25" s="22"/>
      <c r="D25" s="54"/>
      <c r="E25" s="20"/>
      <c r="F25" s="20"/>
      <c r="G25" s="22"/>
      <c r="H25" s="54"/>
      <c r="I25" s="20"/>
      <c r="J25" s="20"/>
      <c r="K25" s="22"/>
      <c r="L25" s="54"/>
      <c r="M25" s="20"/>
      <c r="N25" s="20"/>
      <c r="O25" s="22"/>
      <c r="P25" s="54"/>
      <c r="Q25" s="20"/>
    </row>
    <row r="26" spans="1:17">
      <c r="A26" s="18"/>
      <c r="B26" s="60" t="s">
        <v>42</v>
      </c>
      <c r="C26" s="61">
        <v>196.1</v>
      </c>
      <c r="D26" s="61"/>
      <c r="E26" s="49"/>
      <c r="F26" s="49"/>
      <c r="G26" s="61">
        <v>200.3</v>
      </c>
      <c r="H26" s="61"/>
      <c r="I26" s="49"/>
      <c r="J26" s="49"/>
      <c r="K26" s="61">
        <v>179.3</v>
      </c>
      <c r="L26" s="61"/>
      <c r="M26" s="49"/>
      <c r="N26" s="49"/>
      <c r="O26" s="61">
        <v>162.9</v>
      </c>
      <c r="P26" s="61"/>
      <c r="Q26" s="49"/>
    </row>
    <row r="27" spans="1:17">
      <c r="A27" s="18"/>
      <c r="B27" s="60"/>
      <c r="C27" s="61"/>
      <c r="D27" s="61"/>
      <c r="E27" s="49"/>
      <c r="F27" s="49"/>
      <c r="G27" s="61"/>
      <c r="H27" s="61"/>
      <c r="I27" s="49"/>
      <c r="J27" s="49"/>
      <c r="K27" s="61"/>
      <c r="L27" s="61"/>
      <c r="M27" s="49"/>
      <c r="N27" s="49"/>
      <c r="O27" s="61"/>
      <c r="P27" s="61"/>
      <c r="Q27" s="49"/>
    </row>
    <row r="28" spans="1:17">
      <c r="A28" s="18"/>
      <c r="B28" s="22" t="s">
        <v>50</v>
      </c>
      <c r="C28" s="54">
        <v>114.4</v>
      </c>
      <c r="D28" s="54"/>
      <c r="E28" s="20"/>
      <c r="F28" s="20"/>
      <c r="G28" s="54">
        <v>119</v>
      </c>
      <c r="H28" s="54"/>
      <c r="I28" s="20"/>
      <c r="J28" s="20"/>
      <c r="K28" s="54">
        <v>15.7</v>
      </c>
      <c r="L28" s="54"/>
      <c r="M28" s="142" t="s">
        <v>777</v>
      </c>
      <c r="N28" s="20"/>
      <c r="O28" s="54">
        <v>104.2</v>
      </c>
      <c r="P28" s="54"/>
      <c r="Q28" s="20"/>
    </row>
    <row r="29" spans="1:17">
      <c r="A29" s="18"/>
      <c r="B29" s="22"/>
      <c r="C29" s="54"/>
      <c r="D29" s="54"/>
      <c r="E29" s="20"/>
      <c r="F29" s="20"/>
      <c r="G29" s="54"/>
      <c r="H29" s="54"/>
      <c r="I29" s="20"/>
      <c r="J29" s="20"/>
      <c r="K29" s="54"/>
      <c r="L29" s="54"/>
      <c r="M29" s="142"/>
      <c r="N29" s="20"/>
      <c r="O29" s="54"/>
      <c r="P29" s="54"/>
      <c r="Q29" s="20"/>
    </row>
    <row r="30" spans="1:17">
      <c r="A30" s="18"/>
      <c r="B30" s="60" t="s">
        <v>52</v>
      </c>
      <c r="C30" s="61">
        <v>113.8</v>
      </c>
      <c r="D30" s="61"/>
      <c r="E30" s="49"/>
      <c r="F30" s="49"/>
      <c r="G30" s="61">
        <v>118.4</v>
      </c>
      <c r="H30" s="61"/>
      <c r="I30" s="49"/>
      <c r="J30" s="49"/>
      <c r="K30" s="61">
        <v>15.4</v>
      </c>
      <c r="L30" s="61"/>
      <c r="M30" s="141" t="s">
        <v>777</v>
      </c>
      <c r="N30" s="49"/>
      <c r="O30" s="61">
        <v>103.8</v>
      </c>
      <c r="P30" s="61"/>
      <c r="Q30" s="49"/>
    </row>
    <row r="31" spans="1:17">
      <c r="A31" s="18"/>
      <c r="B31" s="60"/>
      <c r="C31" s="61"/>
      <c r="D31" s="61"/>
      <c r="E31" s="49"/>
      <c r="F31" s="49"/>
      <c r="G31" s="61"/>
      <c r="H31" s="61"/>
      <c r="I31" s="49"/>
      <c r="J31" s="49"/>
      <c r="K31" s="61"/>
      <c r="L31" s="61"/>
      <c r="M31" s="141"/>
      <c r="N31" s="49"/>
      <c r="O31" s="61"/>
      <c r="P31" s="61"/>
      <c r="Q31" s="49"/>
    </row>
    <row r="32" spans="1:17">
      <c r="A32" s="18"/>
      <c r="B32" s="93" t="s">
        <v>774</v>
      </c>
      <c r="C32" s="20"/>
      <c r="D32" s="20"/>
      <c r="E32" s="20"/>
      <c r="F32" s="12"/>
      <c r="G32" s="20"/>
      <c r="H32" s="20"/>
      <c r="I32" s="20"/>
      <c r="J32" s="12"/>
      <c r="K32" s="20"/>
      <c r="L32" s="20"/>
      <c r="M32" s="20"/>
      <c r="N32" s="12"/>
      <c r="O32" s="20"/>
      <c r="P32" s="20"/>
      <c r="Q32" s="20"/>
    </row>
    <row r="33" spans="1:17">
      <c r="A33" s="18"/>
      <c r="B33" s="141" t="s">
        <v>775</v>
      </c>
      <c r="C33" s="60" t="s">
        <v>239</v>
      </c>
      <c r="D33" s="61">
        <v>1.03</v>
      </c>
      <c r="E33" s="49"/>
      <c r="F33" s="49"/>
      <c r="G33" s="60" t="s">
        <v>239</v>
      </c>
      <c r="H33" s="61">
        <v>1.08</v>
      </c>
      <c r="I33" s="49"/>
      <c r="J33" s="49"/>
      <c r="K33" s="60" t="s">
        <v>239</v>
      </c>
      <c r="L33" s="61">
        <v>0.14000000000000001</v>
      </c>
      <c r="M33" s="49"/>
      <c r="N33" s="49"/>
      <c r="O33" s="60" t="s">
        <v>239</v>
      </c>
      <c r="P33" s="61">
        <v>0.94</v>
      </c>
      <c r="Q33" s="49"/>
    </row>
    <row r="34" spans="1:17">
      <c r="A34" s="18"/>
      <c r="B34" s="141"/>
      <c r="C34" s="60"/>
      <c r="D34" s="61"/>
      <c r="E34" s="49"/>
      <c r="F34" s="49"/>
      <c r="G34" s="60"/>
      <c r="H34" s="61"/>
      <c r="I34" s="49"/>
      <c r="J34" s="49"/>
      <c r="K34" s="60"/>
      <c r="L34" s="61"/>
      <c r="M34" s="49"/>
      <c r="N34" s="49"/>
      <c r="O34" s="60"/>
      <c r="P34" s="61"/>
      <c r="Q34" s="49"/>
    </row>
    <row r="35" spans="1:17">
      <c r="A35" s="18"/>
      <c r="B35" s="142" t="s">
        <v>776</v>
      </c>
      <c r="C35" s="54">
        <v>1.03</v>
      </c>
      <c r="D35" s="54"/>
      <c r="E35" s="20"/>
      <c r="F35" s="20"/>
      <c r="G35" s="54">
        <v>1.07</v>
      </c>
      <c r="H35" s="54"/>
      <c r="I35" s="20"/>
      <c r="J35" s="20"/>
      <c r="K35" s="54">
        <v>0.14000000000000001</v>
      </c>
      <c r="L35" s="54"/>
      <c r="M35" s="20"/>
      <c r="N35" s="20"/>
      <c r="O35" s="54">
        <v>0.94</v>
      </c>
      <c r="P35" s="54"/>
      <c r="Q35" s="20"/>
    </row>
    <row r="36" spans="1:17">
      <c r="A36" s="18"/>
      <c r="B36" s="142"/>
      <c r="C36" s="54"/>
      <c r="D36" s="54"/>
      <c r="E36" s="20"/>
      <c r="F36" s="20"/>
      <c r="G36" s="54"/>
      <c r="H36" s="54"/>
      <c r="I36" s="20"/>
      <c r="J36" s="20"/>
      <c r="K36" s="54"/>
      <c r="L36" s="54"/>
      <c r="M36" s="20"/>
      <c r="N36" s="20"/>
      <c r="O36" s="54"/>
      <c r="P36" s="54"/>
      <c r="Q36" s="20"/>
    </row>
    <row r="37" spans="1:17">
      <c r="A37" s="18"/>
      <c r="B37" s="20" t="s">
        <v>516</v>
      </c>
      <c r="C37" s="20"/>
      <c r="D37" s="20"/>
      <c r="E37" s="20"/>
      <c r="F37" s="20"/>
      <c r="G37" s="20"/>
      <c r="H37" s="20"/>
      <c r="I37" s="20"/>
      <c r="J37" s="20"/>
      <c r="K37" s="20"/>
      <c r="L37" s="20"/>
      <c r="M37" s="20"/>
      <c r="N37" s="20"/>
      <c r="O37" s="20"/>
      <c r="P37" s="20"/>
      <c r="Q37" s="20"/>
    </row>
    <row r="38" spans="1:17">
      <c r="A38" s="18"/>
      <c r="B38" s="13"/>
      <c r="C38" s="13"/>
    </row>
    <row r="39" spans="1:17" ht="76.5">
      <c r="A39" s="18"/>
      <c r="B39" s="88" t="s">
        <v>517</v>
      </c>
      <c r="C39" s="15" t="s">
        <v>778</v>
      </c>
    </row>
    <row r="40" spans="1:17">
      <c r="A40" s="18"/>
      <c r="B40" s="13"/>
      <c r="C40" s="13"/>
    </row>
    <row r="41" spans="1:17" ht="76.5">
      <c r="A41" s="18"/>
      <c r="B41" s="88" t="s">
        <v>710</v>
      </c>
      <c r="C41" s="15" t="s">
        <v>779</v>
      </c>
    </row>
    <row r="42" spans="1:17">
      <c r="A42" s="18"/>
      <c r="B42" s="13"/>
      <c r="C42" s="13"/>
    </row>
    <row r="43" spans="1:17" ht="63.75">
      <c r="A43" s="18"/>
      <c r="B43" s="88" t="s">
        <v>777</v>
      </c>
      <c r="C43" s="15" t="s">
        <v>780</v>
      </c>
    </row>
  </sheetData>
  <mergeCells count="192">
    <mergeCell ref="A1:A2"/>
    <mergeCell ref="B1:Q1"/>
    <mergeCell ref="B2:Q2"/>
    <mergeCell ref="B3:Q3"/>
    <mergeCell ref="A4:A43"/>
    <mergeCell ref="B37:Q37"/>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6"/>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140625" customWidth="1"/>
    <col min="12" max="12" width="6.7109375" customWidth="1"/>
    <col min="13" max="13" width="1.7109375" customWidth="1"/>
    <col min="15" max="15" width="2" customWidth="1"/>
    <col min="16" max="16" width="8.5703125" customWidth="1"/>
    <col min="17" max="17" width="1.5703125" customWidth="1"/>
    <col min="19" max="19" width="2" customWidth="1"/>
    <col min="20" max="20" width="8" customWidth="1"/>
    <col min="21" max="21" width="1.5703125" customWidth="1"/>
    <col min="23" max="23" width="2" customWidth="1"/>
    <col min="24" max="24" width="8.140625" customWidth="1"/>
    <col min="25" max="25" width="1.5703125" customWidth="1"/>
  </cols>
  <sheetData>
    <row r="1" spans="1:25" ht="15" customHeight="1">
      <c r="A1" s="9" t="s">
        <v>1038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782</v>
      </c>
      <c r="B3" s="17"/>
      <c r="C3" s="17"/>
      <c r="D3" s="17"/>
      <c r="E3" s="17"/>
      <c r="F3" s="17"/>
      <c r="G3" s="17"/>
      <c r="H3" s="17"/>
      <c r="I3" s="17"/>
      <c r="J3" s="17"/>
      <c r="K3" s="17"/>
      <c r="L3" s="17"/>
      <c r="M3" s="17"/>
      <c r="N3" s="17"/>
      <c r="O3" s="17"/>
      <c r="P3" s="17"/>
      <c r="Q3" s="17"/>
      <c r="R3" s="17"/>
      <c r="S3" s="17"/>
      <c r="T3" s="17"/>
      <c r="U3" s="17"/>
      <c r="V3" s="17"/>
      <c r="W3" s="17"/>
      <c r="X3" s="17"/>
      <c r="Y3" s="17"/>
    </row>
    <row r="4" spans="1:25">
      <c r="A4" s="18" t="s">
        <v>784</v>
      </c>
      <c r="B4" s="26" t="s">
        <v>784</v>
      </c>
      <c r="C4" s="26"/>
      <c r="D4" s="26"/>
      <c r="E4" s="26"/>
      <c r="F4" s="26"/>
      <c r="G4" s="26"/>
      <c r="H4" s="26"/>
      <c r="I4" s="26"/>
      <c r="J4" s="26"/>
      <c r="K4" s="26"/>
      <c r="L4" s="26"/>
      <c r="M4" s="26"/>
      <c r="N4" s="26"/>
      <c r="O4" s="26"/>
      <c r="P4" s="26"/>
      <c r="Q4" s="26"/>
      <c r="R4" s="26"/>
      <c r="S4" s="26"/>
      <c r="T4" s="26"/>
      <c r="U4" s="26"/>
      <c r="V4" s="26"/>
      <c r="W4" s="26"/>
      <c r="X4" s="26"/>
      <c r="Y4" s="26"/>
    </row>
    <row r="5" spans="1:25">
      <c r="A5" s="18"/>
      <c r="B5" s="40"/>
      <c r="C5" s="40"/>
      <c r="D5" s="40"/>
      <c r="E5" s="40"/>
      <c r="F5" s="40"/>
      <c r="G5" s="40"/>
      <c r="H5" s="40"/>
      <c r="I5" s="40"/>
      <c r="J5" s="40"/>
      <c r="K5" s="40"/>
      <c r="L5" s="40"/>
      <c r="M5" s="40"/>
      <c r="N5" s="40"/>
      <c r="O5" s="40"/>
      <c r="P5" s="40"/>
      <c r="Q5" s="40"/>
      <c r="R5" s="40"/>
      <c r="S5" s="40"/>
      <c r="T5" s="40"/>
      <c r="U5" s="40"/>
      <c r="V5" s="40"/>
      <c r="W5" s="40"/>
      <c r="X5" s="40"/>
      <c r="Y5" s="40"/>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94"/>
      <c r="C7" s="41">
        <v>2014</v>
      </c>
      <c r="D7" s="41"/>
      <c r="E7" s="41"/>
      <c r="F7" s="41"/>
      <c r="G7" s="41"/>
      <c r="H7" s="41"/>
      <c r="I7" s="41"/>
      <c r="J7" s="41"/>
      <c r="K7" s="41"/>
      <c r="L7" s="41"/>
      <c r="M7" s="41"/>
      <c r="N7" s="41"/>
      <c r="O7" s="41"/>
      <c r="P7" s="41"/>
      <c r="Q7" s="41"/>
      <c r="R7" s="41"/>
      <c r="S7" s="41"/>
      <c r="T7" s="41"/>
      <c r="U7" s="41"/>
      <c r="V7" s="41"/>
      <c r="W7" s="41"/>
      <c r="X7" s="41"/>
      <c r="Y7" s="41"/>
    </row>
    <row r="8" spans="1:25">
      <c r="A8" s="18"/>
      <c r="B8" s="95"/>
      <c r="C8" s="96" t="s">
        <v>785</v>
      </c>
      <c r="D8" s="96"/>
      <c r="E8" s="96"/>
      <c r="F8" s="71"/>
      <c r="G8" s="96" t="s">
        <v>372</v>
      </c>
      <c r="H8" s="96"/>
      <c r="I8" s="96"/>
      <c r="J8" s="71"/>
      <c r="K8" s="96" t="s">
        <v>786</v>
      </c>
      <c r="L8" s="96"/>
      <c r="M8" s="96"/>
      <c r="N8" s="71"/>
      <c r="O8" s="96" t="s">
        <v>788</v>
      </c>
      <c r="P8" s="96"/>
      <c r="Q8" s="96"/>
      <c r="R8" s="71"/>
      <c r="S8" s="96" t="s">
        <v>789</v>
      </c>
      <c r="T8" s="96"/>
      <c r="U8" s="96"/>
      <c r="V8" s="71"/>
      <c r="W8" s="96" t="s">
        <v>791</v>
      </c>
      <c r="X8" s="96"/>
      <c r="Y8" s="96"/>
    </row>
    <row r="9" spans="1:25" ht="15.75" thickBot="1">
      <c r="A9" s="18"/>
      <c r="B9" s="95"/>
      <c r="C9" s="41"/>
      <c r="D9" s="41"/>
      <c r="E9" s="41"/>
      <c r="F9" s="20"/>
      <c r="G9" s="41"/>
      <c r="H9" s="41"/>
      <c r="I9" s="41"/>
      <c r="J9" s="20"/>
      <c r="K9" s="41" t="s">
        <v>787</v>
      </c>
      <c r="L9" s="41"/>
      <c r="M9" s="41"/>
      <c r="N9" s="20"/>
      <c r="O9" s="41" t="s">
        <v>787</v>
      </c>
      <c r="P9" s="41"/>
      <c r="Q9" s="41"/>
      <c r="R9" s="20"/>
      <c r="S9" s="41" t="s">
        <v>790</v>
      </c>
      <c r="T9" s="41"/>
      <c r="U9" s="41"/>
      <c r="V9" s="20"/>
      <c r="W9" s="41" t="s">
        <v>391</v>
      </c>
      <c r="X9" s="41"/>
      <c r="Y9" s="41"/>
    </row>
    <row r="10" spans="1:25">
      <c r="A10" s="18"/>
      <c r="B10" s="42" t="s">
        <v>31</v>
      </c>
      <c r="C10" s="43" t="s">
        <v>239</v>
      </c>
      <c r="D10" s="45" t="s">
        <v>246</v>
      </c>
      <c r="E10" s="47"/>
      <c r="F10" s="49"/>
      <c r="G10" s="43" t="s">
        <v>239</v>
      </c>
      <c r="H10" s="81">
        <v>1215.8</v>
      </c>
      <c r="I10" s="47"/>
      <c r="J10" s="49"/>
      <c r="K10" s="43" t="s">
        <v>239</v>
      </c>
      <c r="L10" s="45">
        <v>48.7</v>
      </c>
      <c r="M10" s="47"/>
      <c r="N10" s="49"/>
      <c r="O10" s="43" t="s">
        <v>239</v>
      </c>
      <c r="P10" s="81">
        <v>1353.7</v>
      </c>
      <c r="Q10" s="47"/>
      <c r="R10" s="49"/>
      <c r="S10" s="43" t="s">
        <v>239</v>
      </c>
      <c r="T10" s="45" t="s">
        <v>792</v>
      </c>
      <c r="U10" s="43" t="s">
        <v>266</v>
      </c>
      <c r="V10" s="49"/>
      <c r="W10" s="43" t="s">
        <v>239</v>
      </c>
      <c r="X10" s="81">
        <v>2577.1</v>
      </c>
      <c r="Y10" s="47"/>
    </row>
    <row r="11" spans="1:25">
      <c r="A11" s="18"/>
      <c r="B11" s="42"/>
      <c r="C11" s="90"/>
      <c r="D11" s="91"/>
      <c r="E11" s="92"/>
      <c r="F11" s="49"/>
      <c r="G11" s="90"/>
      <c r="H11" s="143"/>
      <c r="I11" s="92"/>
      <c r="J11" s="49"/>
      <c r="K11" s="90"/>
      <c r="L11" s="91"/>
      <c r="M11" s="92"/>
      <c r="N11" s="49"/>
      <c r="O11" s="90"/>
      <c r="P11" s="143"/>
      <c r="Q11" s="92"/>
      <c r="R11" s="49"/>
      <c r="S11" s="90"/>
      <c r="T11" s="91"/>
      <c r="U11" s="90"/>
      <c r="V11" s="49"/>
      <c r="W11" s="60"/>
      <c r="X11" s="80"/>
      <c r="Y11" s="49"/>
    </row>
    <row r="12" spans="1:25">
      <c r="A12" s="18"/>
      <c r="B12" s="68" t="s">
        <v>793</v>
      </c>
      <c r="C12" s="54">
        <v>7.6</v>
      </c>
      <c r="D12" s="54"/>
      <c r="E12" s="20"/>
      <c r="F12" s="20"/>
      <c r="G12" s="54">
        <v>881.6</v>
      </c>
      <c r="H12" s="54"/>
      <c r="I12" s="20"/>
      <c r="J12" s="20"/>
      <c r="K12" s="54">
        <v>41.8</v>
      </c>
      <c r="L12" s="54"/>
      <c r="M12" s="20"/>
      <c r="N12" s="20"/>
      <c r="O12" s="54">
        <v>879.1</v>
      </c>
      <c r="P12" s="54"/>
      <c r="Q12" s="20"/>
      <c r="R12" s="20"/>
      <c r="S12" s="54" t="s">
        <v>794</v>
      </c>
      <c r="T12" s="54"/>
      <c r="U12" s="22" t="s">
        <v>266</v>
      </c>
      <c r="V12" s="20"/>
      <c r="W12" s="82">
        <v>1768</v>
      </c>
      <c r="X12" s="82"/>
      <c r="Y12" s="20"/>
    </row>
    <row r="13" spans="1:25" ht="15.75" thickBot="1">
      <c r="A13" s="18"/>
      <c r="B13" s="68"/>
      <c r="C13" s="55"/>
      <c r="D13" s="55"/>
      <c r="E13" s="56"/>
      <c r="F13" s="20"/>
      <c r="G13" s="55"/>
      <c r="H13" s="55"/>
      <c r="I13" s="56"/>
      <c r="J13" s="20"/>
      <c r="K13" s="55"/>
      <c r="L13" s="55"/>
      <c r="M13" s="56"/>
      <c r="N13" s="20"/>
      <c r="O13" s="55"/>
      <c r="P13" s="55"/>
      <c r="Q13" s="56"/>
      <c r="R13" s="20"/>
      <c r="S13" s="55"/>
      <c r="T13" s="55"/>
      <c r="U13" s="79"/>
      <c r="V13" s="20"/>
      <c r="W13" s="112"/>
      <c r="X13" s="112"/>
      <c r="Y13" s="56"/>
    </row>
    <row r="14" spans="1:25">
      <c r="A14" s="18"/>
      <c r="B14" s="113" t="s">
        <v>795</v>
      </c>
      <c r="C14" s="45" t="s">
        <v>796</v>
      </c>
      <c r="D14" s="45"/>
      <c r="E14" s="43" t="s">
        <v>266</v>
      </c>
      <c r="F14" s="49"/>
      <c r="G14" s="45">
        <v>334.2</v>
      </c>
      <c r="H14" s="45"/>
      <c r="I14" s="47"/>
      <c r="J14" s="49"/>
      <c r="K14" s="45">
        <v>6.9</v>
      </c>
      <c r="L14" s="45"/>
      <c r="M14" s="47"/>
      <c r="N14" s="49"/>
      <c r="O14" s="45">
        <v>474.6</v>
      </c>
      <c r="P14" s="45"/>
      <c r="Q14" s="47"/>
      <c r="R14" s="49"/>
      <c r="S14" s="45">
        <v>1</v>
      </c>
      <c r="T14" s="45"/>
      <c r="U14" s="47"/>
      <c r="V14" s="49"/>
      <c r="W14" s="45">
        <v>809.1</v>
      </c>
      <c r="X14" s="45"/>
      <c r="Y14" s="47"/>
    </row>
    <row r="15" spans="1:25">
      <c r="A15" s="18"/>
      <c r="B15" s="113"/>
      <c r="C15" s="61"/>
      <c r="D15" s="61"/>
      <c r="E15" s="60"/>
      <c r="F15" s="49"/>
      <c r="G15" s="91"/>
      <c r="H15" s="91"/>
      <c r="I15" s="92"/>
      <c r="J15" s="49"/>
      <c r="K15" s="61"/>
      <c r="L15" s="61"/>
      <c r="M15" s="49"/>
      <c r="N15" s="49"/>
      <c r="O15" s="61"/>
      <c r="P15" s="61"/>
      <c r="Q15" s="49"/>
      <c r="R15" s="49"/>
      <c r="S15" s="61"/>
      <c r="T15" s="61"/>
      <c r="U15" s="49"/>
      <c r="V15" s="49"/>
      <c r="W15" s="61"/>
      <c r="X15" s="61"/>
      <c r="Y15" s="49"/>
    </row>
    <row r="16" spans="1:25">
      <c r="A16" s="18"/>
      <c r="B16" s="68" t="s">
        <v>797</v>
      </c>
      <c r="C16" s="54">
        <v>476.7</v>
      </c>
      <c r="D16" s="54"/>
      <c r="E16" s="20"/>
      <c r="F16" s="20"/>
      <c r="G16" s="54" t="s">
        <v>531</v>
      </c>
      <c r="H16" s="54"/>
      <c r="I16" s="22" t="s">
        <v>266</v>
      </c>
      <c r="J16" s="20"/>
      <c r="K16" s="54">
        <v>5.5</v>
      </c>
      <c r="L16" s="54"/>
      <c r="M16" s="20"/>
      <c r="N16" s="20"/>
      <c r="O16" s="54">
        <v>18.899999999999999</v>
      </c>
      <c r="P16" s="54"/>
      <c r="Q16" s="20"/>
      <c r="R16" s="20"/>
      <c r="S16" s="54" t="s">
        <v>798</v>
      </c>
      <c r="T16" s="54"/>
      <c r="U16" s="22" t="s">
        <v>266</v>
      </c>
      <c r="V16" s="20"/>
      <c r="W16" s="54">
        <v>21.1</v>
      </c>
      <c r="X16" s="54"/>
      <c r="Y16" s="20"/>
    </row>
    <row r="17" spans="1:25">
      <c r="A17" s="18"/>
      <c r="B17" s="68"/>
      <c r="C17" s="54"/>
      <c r="D17" s="54"/>
      <c r="E17" s="20"/>
      <c r="F17" s="20"/>
      <c r="G17" s="54"/>
      <c r="H17" s="54"/>
      <c r="I17" s="22"/>
      <c r="J17" s="20"/>
      <c r="K17" s="54"/>
      <c r="L17" s="54"/>
      <c r="M17" s="20"/>
      <c r="N17" s="20"/>
      <c r="O17" s="54"/>
      <c r="P17" s="54"/>
      <c r="Q17" s="20"/>
      <c r="R17" s="20"/>
      <c r="S17" s="54"/>
      <c r="T17" s="54"/>
      <c r="U17" s="22"/>
      <c r="V17" s="20"/>
      <c r="W17" s="54"/>
      <c r="X17" s="54"/>
      <c r="Y17" s="20"/>
    </row>
    <row r="18" spans="1:25">
      <c r="A18" s="18"/>
      <c r="B18" s="42" t="s">
        <v>44</v>
      </c>
      <c r="C18" s="61" t="s">
        <v>531</v>
      </c>
      <c r="D18" s="61"/>
      <c r="E18" s="60" t="s">
        <v>266</v>
      </c>
      <c r="F18" s="49"/>
      <c r="G18" s="61" t="s">
        <v>799</v>
      </c>
      <c r="H18" s="61"/>
      <c r="I18" s="60" t="s">
        <v>266</v>
      </c>
      <c r="J18" s="49"/>
      <c r="K18" s="61" t="s">
        <v>246</v>
      </c>
      <c r="L18" s="61"/>
      <c r="M18" s="49"/>
      <c r="N18" s="49"/>
      <c r="O18" s="61" t="s">
        <v>800</v>
      </c>
      <c r="P18" s="61"/>
      <c r="Q18" s="60" t="s">
        <v>266</v>
      </c>
      <c r="R18" s="49"/>
      <c r="S18" s="61">
        <v>50.2</v>
      </c>
      <c r="T18" s="61"/>
      <c r="U18" s="49"/>
      <c r="V18" s="49"/>
      <c r="W18" s="61" t="s">
        <v>801</v>
      </c>
      <c r="X18" s="61"/>
      <c r="Y18" s="60" t="s">
        <v>266</v>
      </c>
    </row>
    <row r="19" spans="1:25">
      <c r="A19" s="18"/>
      <c r="B19" s="42"/>
      <c r="C19" s="61"/>
      <c r="D19" s="61"/>
      <c r="E19" s="60"/>
      <c r="F19" s="49"/>
      <c r="G19" s="61"/>
      <c r="H19" s="61"/>
      <c r="I19" s="60"/>
      <c r="J19" s="49"/>
      <c r="K19" s="61"/>
      <c r="L19" s="61"/>
      <c r="M19" s="49"/>
      <c r="N19" s="49"/>
      <c r="O19" s="61"/>
      <c r="P19" s="61"/>
      <c r="Q19" s="60"/>
      <c r="R19" s="49"/>
      <c r="S19" s="61"/>
      <c r="T19" s="61"/>
      <c r="U19" s="49"/>
      <c r="V19" s="49"/>
      <c r="W19" s="61"/>
      <c r="X19" s="61"/>
      <c r="Y19" s="60"/>
    </row>
    <row r="20" spans="1:25">
      <c r="A20" s="18"/>
      <c r="B20" s="68" t="s">
        <v>45</v>
      </c>
      <c r="C20" s="54" t="s">
        <v>246</v>
      </c>
      <c r="D20" s="54"/>
      <c r="E20" s="20"/>
      <c r="F20" s="20"/>
      <c r="G20" s="54" t="s">
        <v>477</v>
      </c>
      <c r="H20" s="54"/>
      <c r="I20" s="22" t="s">
        <v>266</v>
      </c>
      <c r="J20" s="20"/>
      <c r="K20" s="54" t="s">
        <v>246</v>
      </c>
      <c r="L20" s="54"/>
      <c r="M20" s="20"/>
      <c r="N20" s="20"/>
      <c r="O20" s="54" t="s">
        <v>802</v>
      </c>
      <c r="P20" s="54"/>
      <c r="Q20" s="22" t="s">
        <v>266</v>
      </c>
      <c r="R20" s="20"/>
      <c r="S20" s="54" t="s">
        <v>246</v>
      </c>
      <c r="T20" s="54"/>
      <c r="U20" s="20"/>
      <c r="V20" s="20"/>
      <c r="W20" s="54" t="s">
        <v>803</v>
      </c>
      <c r="X20" s="54"/>
      <c r="Y20" s="22" t="s">
        <v>266</v>
      </c>
    </row>
    <row r="21" spans="1:25">
      <c r="A21" s="18"/>
      <c r="B21" s="68"/>
      <c r="C21" s="54"/>
      <c r="D21" s="54"/>
      <c r="E21" s="20"/>
      <c r="F21" s="20"/>
      <c r="G21" s="54"/>
      <c r="H21" s="54"/>
      <c r="I21" s="22"/>
      <c r="J21" s="20"/>
      <c r="K21" s="54"/>
      <c r="L21" s="54"/>
      <c r="M21" s="20"/>
      <c r="N21" s="20"/>
      <c r="O21" s="54"/>
      <c r="P21" s="54"/>
      <c r="Q21" s="22"/>
      <c r="R21" s="20"/>
      <c r="S21" s="54"/>
      <c r="T21" s="54"/>
      <c r="U21" s="20"/>
      <c r="V21" s="20"/>
      <c r="W21" s="54"/>
      <c r="X21" s="54"/>
      <c r="Y21" s="22"/>
    </row>
    <row r="22" spans="1:25">
      <c r="A22" s="18"/>
      <c r="B22" s="42" t="s">
        <v>804</v>
      </c>
      <c r="C22" s="61" t="s">
        <v>246</v>
      </c>
      <c r="D22" s="61"/>
      <c r="E22" s="49"/>
      <c r="F22" s="49"/>
      <c r="G22" s="61" t="s">
        <v>246</v>
      </c>
      <c r="H22" s="61"/>
      <c r="I22" s="49"/>
      <c r="J22" s="49"/>
      <c r="K22" s="61" t="s">
        <v>246</v>
      </c>
      <c r="L22" s="61"/>
      <c r="M22" s="49"/>
      <c r="N22" s="49"/>
      <c r="O22" s="61" t="s">
        <v>805</v>
      </c>
      <c r="P22" s="61"/>
      <c r="Q22" s="60" t="s">
        <v>266</v>
      </c>
      <c r="R22" s="49"/>
      <c r="S22" s="61" t="s">
        <v>246</v>
      </c>
      <c r="T22" s="61"/>
      <c r="U22" s="49"/>
      <c r="V22" s="49"/>
      <c r="W22" s="61" t="s">
        <v>805</v>
      </c>
      <c r="X22" s="61"/>
      <c r="Y22" s="60" t="s">
        <v>266</v>
      </c>
    </row>
    <row r="23" spans="1:25">
      <c r="A23" s="18"/>
      <c r="B23" s="42"/>
      <c r="C23" s="61"/>
      <c r="D23" s="61"/>
      <c r="E23" s="49"/>
      <c r="F23" s="49"/>
      <c r="G23" s="61"/>
      <c r="H23" s="61"/>
      <c r="I23" s="49"/>
      <c r="J23" s="49"/>
      <c r="K23" s="61"/>
      <c r="L23" s="61"/>
      <c r="M23" s="49"/>
      <c r="N23" s="49"/>
      <c r="O23" s="61"/>
      <c r="P23" s="61"/>
      <c r="Q23" s="60"/>
      <c r="R23" s="49"/>
      <c r="S23" s="61"/>
      <c r="T23" s="61"/>
      <c r="U23" s="49"/>
      <c r="V23" s="49"/>
      <c r="W23" s="61"/>
      <c r="X23" s="61"/>
      <c r="Y23" s="60"/>
    </row>
    <row r="24" spans="1:25">
      <c r="A24" s="18"/>
      <c r="B24" s="68" t="s">
        <v>806</v>
      </c>
      <c r="C24" s="54">
        <v>50.1</v>
      </c>
      <c r="D24" s="54"/>
      <c r="E24" s="20"/>
      <c r="F24" s="20"/>
      <c r="G24" s="54">
        <v>0.2</v>
      </c>
      <c r="H24" s="54"/>
      <c r="I24" s="20"/>
      <c r="J24" s="20"/>
      <c r="K24" s="54" t="s">
        <v>246</v>
      </c>
      <c r="L24" s="54"/>
      <c r="M24" s="20"/>
      <c r="N24" s="20"/>
      <c r="O24" s="54" t="s">
        <v>581</v>
      </c>
      <c r="P24" s="54"/>
      <c r="Q24" s="22" t="s">
        <v>266</v>
      </c>
      <c r="R24" s="20"/>
      <c r="S24" s="54" t="s">
        <v>807</v>
      </c>
      <c r="T24" s="54"/>
      <c r="U24" s="22" t="s">
        <v>266</v>
      </c>
      <c r="V24" s="20"/>
      <c r="W24" s="54" t="s">
        <v>572</v>
      </c>
      <c r="X24" s="54"/>
      <c r="Y24" s="22" t="s">
        <v>266</v>
      </c>
    </row>
    <row r="25" spans="1:25" ht="15.75" thickBot="1">
      <c r="A25" s="18"/>
      <c r="B25" s="68"/>
      <c r="C25" s="55"/>
      <c r="D25" s="55"/>
      <c r="E25" s="56"/>
      <c r="F25" s="20"/>
      <c r="G25" s="55"/>
      <c r="H25" s="55"/>
      <c r="I25" s="56"/>
      <c r="J25" s="20"/>
      <c r="K25" s="55"/>
      <c r="L25" s="55"/>
      <c r="M25" s="56"/>
      <c r="N25" s="20"/>
      <c r="O25" s="55"/>
      <c r="P25" s="55"/>
      <c r="Q25" s="79"/>
      <c r="R25" s="20"/>
      <c r="S25" s="55"/>
      <c r="T25" s="55"/>
      <c r="U25" s="79"/>
      <c r="V25" s="20"/>
      <c r="W25" s="55"/>
      <c r="X25" s="55"/>
      <c r="Y25" s="79"/>
    </row>
    <row r="26" spans="1:25">
      <c r="A26" s="18"/>
      <c r="B26" s="113" t="s">
        <v>48</v>
      </c>
      <c r="C26" s="45">
        <v>519.1</v>
      </c>
      <c r="D26" s="45"/>
      <c r="E26" s="47"/>
      <c r="F26" s="49"/>
      <c r="G26" s="45">
        <v>248.3</v>
      </c>
      <c r="H26" s="45"/>
      <c r="I26" s="47"/>
      <c r="J26" s="49"/>
      <c r="K26" s="45">
        <v>12.4</v>
      </c>
      <c r="L26" s="45"/>
      <c r="M26" s="47"/>
      <c r="N26" s="49"/>
      <c r="O26" s="45">
        <v>413.3</v>
      </c>
      <c r="P26" s="45"/>
      <c r="Q26" s="47"/>
      <c r="R26" s="49"/>
      <c r="S26" s="45" t="s">
        <v>808</v>
      </c>
      <c r="T26" s="45"/>
      <c r="U26" s="43" t="s">
        <v>266</v>
      </c>
      <c r="V26" s="49"/>
      <c r="W26" s="45">
        <v>713.1</v>
      </c>
      <c r="X26" s="45"/>
      <c r="Y26" s="47"/>
    </row>
    <row r="27" spans="1:25">
      <c r="A27" s="18"/>
      <c r="B27" s="113"/>
      <c r="C27" s="61"/>
      <c r="D27" s="61"/>
      <c r="E27" s="49"/>
      <c r="F27" s="49"/>
      <c r="G27" s="61"/>
      <c r="H27" s="61"/>
      <c r="I27" s="49"/>
      <c r="J27" s="49"/>
      <c r="K27" s="61"/>
      <c r="L27" s="61"/>
      <c r="M27" s="49"/>
      <c r="N27" s="49"/>
      <c r="O27" s="61"/>
      <c r="P27" s="61"/>
      <c r="Q27" s="49"/>
      <c r="R27" s="49"/>
      <c r="S27" s="61"/>
      <c r="T27" s="61"/>
      <c r="U27" s="60"/>
      <c r="V27" s="49"/>
      <c r="W27" s="61"/>
      <c r="X27" s="61"/>
      <c r="Y27" s="49"/>
    </row>
    <row r="28" spans="1:25">
      <c r="A28" s="18"/>
      <c r="B28" s="68" t="s">
        <v>49</v>
      </c>
      <c r="C28" s="54">
        <v>16.5</v>
      </c>
      <c r="D28" s="54"/>
      <c r="E28" s="20"/>
      <c r="F28" s="20"/>
      <c r="G28" s="54">
        <v>94.7</v>
      </c>
      <c r="H28" s="54"/>
      <c r="I28" s="20"/>
      <c r="J28" s="20"/>
      <c r="K28" s="54">
        <v>4.4000000000000004</v>
      </c>
      <c r="L28" s="54"/>
      <c r="M28" s="20"/>
      <c r="N28" s="20"/>
      <c r="O28" s="54">
        <v>93.2</v>
      </c>
      <c r="P28" s="54"/>
      <c r="Q28" s="20"/>
      <c r="R28" s="20"/>
      <c r="S28" s="54" t="s">
        <v>246</v>
      </c>
      <c r="T28" s="54"/>
      <c r="U28" s="20"/>
      <c r="V28" s="20"/>
      <c r="W28" s="54">
        <v>208.8</v>
      </c>
      <c r="X28" s="54"/>
      <c r="Y28" s="20"/>
    </row>
    <row r="29" spans="1:25" ht="15.75" thickBot="1">
      <c r="A29" s="18"/>
      <c r="B29" s="68"/>
      <c r="C29" s="55"/>
      <c r="D29" s="55"/>
      <c r="E29" s="56"/>
      <c r="F29" s="20"/>
      <c r="G29" s="55"/>
      <c r="H29" s="55"/>
      <c r="I29" s="56"/>
      <c r="J29" s="20"/>
      <c r="K29" s="55"/>
      <c r="L29" s="55"/>
      <c r="M29" s="56"/>
      <c r="N29" s="20"/>
      <c r="O29" s="55"/>
      <c r="P29" s="55"/>
      <c r="Q29" s="56"/>
      <c r="R29" s="20"/>
      <c r="S29" s="55"/>
      <c r="T29" s="55"/>
      <c r="U29" s="56"/>
      <c r="V29" s="20"/>
      <c r="W29" s="55"/>
      <c r="X29" s="55"/>
      <c r="Y29" s="56"/>
    </row>
    <row r="30" spans="1:25">
      <c r="A30" s="18"/>
      <c r="B30" s="113" t="s">
        <v>50</v>
      </c>
      <c r="C30" s="45">
        <v>502.6</v>
      </c>
      <c r="D30" s="45"/>
      <c r="E30" s="47"/>
      <c r="F30" s="49"/>
      <c r="G30" s="45">
        <v>153.6</v>
      </c>
      <c r="H30" s="45"/>
      <c r="I30" s="47"/>
      <c r="J30" s="49"/>
      <c r="K30" s="45">
        <v>8</v>
      </c>
      <c r="L30" s="45"/>
      <c r="M30" s="47"/>
      <c r="N30" s="49"/>
      <c r="O30" s="45">
        <v>320.10000000000002</v>
      </c>
      <c r="P30" s="45"/>
      <c r="Q30" s="47"/>
      <c r="R30" s="49"/>
      <c r="S30" s="45" t="s">
        <v>808</v>
      </c>
      <c r="T30" s="45"/>
      <c r="U30" s="43" t="s">
        <v>266</v>
      </c>
      <c r="V30" s="49"/>
      <c r="W30" s="45">
        <v>504.3</v>
      </c>
      <c r="X30" s="45"/>
      <c r="Y30" s="47"/>
    </row>
    <row r="31" spans="1:25">
      <c r="A31" s="18"/>
      <c r="B31" s="113"/>
      <c r="C31" s="61"/>
      <c r="D31" s="61"/>
      <c r="E31" s="49"/>
      <c r="F31" s="49"/>
      <c r="G31" s="61"/>
      <c r="H31" s="61"/>
      <c r="I31" s="49"/>
      <c r="J31" s="49"/>
      <c r="K31" s="61"/>
      <c r="L31" s="61"/>
      <c r="M31" s="49"/>
      <c r="N31" s="49"/>
      <c r="O31" s="61"/>
      <c r="P31" s="61"/>
      <c r="Q31" s="49"/>
      <c r="R31" s="49"/>
      <c r="S31" s="61"/>
      <c r="T31" s="61"/>
      <c r="U31" s="60"/>
      <c r="V31" s="49"/>
      <c r="W31" s="61"/>
      <c r="X31" s="61"/>
      <c r="Y31" s="49"/>
    </row>
    <row r="32" spans="1:25">
      <c r="A32" s="18"/>
      <c r="B32" s="68" t="s">
        <v>51</v>
      </c>
      <c r="C32" s="54" t="s">
        <v>246</v>
      </c>
      <c r="D32" s="54"/>
      <c r="E32" s="20"/>
      <c r="F32" s="20"/>
      <c r="G32" s="54" t="s">
        <v>246</v>
      </c>
      <c r="H32" s="54"/>
      <c r="I32" s="20"/>
      <c r="J32" s="20"/>
      <c r="K32" s="54">
        <v>1.7</v>
      </c>
      <c r="L32" s="54"/>
      <c r="M32" s="20"/>
      <c r="N32" s="20"/>
      <c r="O32" s="54" t="s">
        <v>246</v>
      </c>
      <c r="P32" s="54"/>
      <c r="Q32" s="20"/>
      <c r="R32" s="20"/>
      <c r="S32" s="54" t="s">
        <v>246</v>
      </c>
      <c r="T32" s="54"/>
      <c r="U32" s="20"/>
      <c r="V32" s="20"/>
      <c r="W32" s="54">
        <v>1.7</v>
      </c>
      <c r="X32" s="54"/>
      <c r="Y32" s="20"/>
    </row>
    <row r="33" spans="1:25" ht="15.75" thickBot="1">
      <c r="A33" s="18"/>
      <c r="B33" s="68"/>
      <c r="C33" s="55"/>
      <c r="D33" s="55"/>
      <c r="E33" s="56"/>
      <c r="F33" s="20"/>
      <c r="G33" s="55"/>
      <c r="H33" s="55"/>
      <c r="I33" s="56"/>
      <c r="J33" s="20"/>
      <c r="K33" s="55"/>
      <c r="L33" s="55"/>
      <c r="M33" s="56"/>
      <c r="N33" s="20"/>
      <c r="O33" s="55"/>
      <c r="P33" s="55"/>
      <c r="Q33" s="56"/>
      <c r="R33" s="20"/>
      <c r="S33" s="55"/>
      <c r="T33" s="55"/>
      <c r="U33" s="56"/>
      <c r="V33" s="20"/>
      <c r="W33" s="55"/>
      <c r="X33" s="55"/>
      <c r="Y33" s="56"/>
    </row>
    <row r="34" spans="1:25">
      <c r="A34" s="18"/>
      <c r="B34" s="113" t="s">
        <v>52</v>
      </c>
      <c r="C34" s="45">
        <v>502.6</v>
      </c>
      <c r="D34" s="45"/>
      <c r="E34" s="47"/>
      <c r="F34" s="49"/>
      <c r="G34" s="45">
        <v>153.6</v>
      </c>
      <c r="H34" s="45"/>
      <c r="I34" s="47"/>
      <c r="J34" s="49"/>
      <c r="K34" s="45">
        <v>6.3</v>
      </c>
      <c r="L34" s="45"/>
      <c r="M34" s="47"/>
      <c r="N34" s="49"/>
      <c r="O34" s="45">
        <v>320.10000000000002</v>
      </c>
      <c r="P34" s="45"/>
      <c r="Q34" s="47"/>
      <c r="R34" s="49"/>
      <c r="S34" s="45" t="s">
        <v>808</v>
      </c>
      <c r="T34" s="45"/>
      <c r="U34" s="43" t="s">
        <v>266</v>
      </c>
      <c r="V34" s="49"/>
      <c r="W34" s="45">
        <v>502.6</v>
      </c>
      <c r="X34" s="45"/>
      <c r="Y34" s="47"/>
    </row>
    <row r="35" spans="1:25">
      <c r="A35" s="18"/>
      <c r="B35" s="113"/>
      <c r="C35" s="61"/>
      <c r="D35" s="61"/>
      <c r="E35" s="49"/>
      <c r="F35" s="49"/>
      <c r="G35" s="61"/>
      <c r="H35" s="61"/>
      <c r="I35" s="49"/>
      <c r="J35" s="49"/>
      <c r="K35" s="61"/>
      <c r="L35" s="61"/>
      <c r="M35" s="49"/>
      <c r="N35" s="49"/>
      <c r="O35" s="61"/>
      <c r="P35" s="61"/>
      <c r="Q35" s="49"/>
      <c r="R35" s="49"/>
      <c r="S35" s="61"/>
      <c r="T35" s="61"/>
      <c r="U35" s="60"/>
      <c r="V35" s="49"/>
      <c r="W35" s="61"/>
      <c r="X35" s="61"/>
      <c r="Y35" s="49"/>
    </row>
    <row r="36" spans="1:25">
      <c r="A36" s="18"/>
      <c r="B36" s="68" t="s">
        <v>69</v>
      </c>
      <c r="C36" s="54" t="s">
        <v>581</v>
      </c>
      <c r="D36" s="54"/>
      <c r="E36" s="22" t="s">
        <v>266</v>
      </c>
      <c r="F36" s="20"/>
      <c r="G36" s="54">
        <v>0.1</v>
      </c>
      <c r="H36" s="54"/>
      <c r="I36" s="20"/>
      <c r="J36" s="20"/>
      <c r="K36" s="54" t="s">
        <v>246</v>
      </c>
      <c r="L36" s="54"/>
      <c r="M36" s="20"/>
      <c r="N36" s="20"/>
      <c r="O36" s="54" t="s">
        <v>511</v>
      </c>
      <c r="P36" s="54"/>
      <c r="Q36" s="22" t="s">
        <v>266</v>
      </c>
      <c r="R36" s="20"/>
      <c r="S36" s="54">
        <v>1.7</v>
      </c>
      <c r="T36" s="54"/>
      <c r="U36" s="20"/>
      <c r="V36" s="20"/>
      <c r="W36" s="54" t="s">
        <v>581</v>
      </c>
      <c r="X36" s="54"/>
      <c r="Y36" s="22" t="s">
        <v>266</v>
      </c>
    </row>
    <row r="37" spans="1:25" ht="15.75" thickBot="1">
      <c r="A37" s="18"/>
      <c r="B37" s="68"/>
      <c r="C37" s="55"/>
      <c r="D37" s="55"/>
      <c r="E37" s="79"/>
      <c r="F37" s="20"/>
      <c r="G37" s="55"/>
      <c r="H37" s="55"/>
      <c r="I37" s="56"/>
      <c r="J37" s="20"/>
      <c r="K37" s="55"/>
      <c r="L37" s="55"/>
      <c r="M37" s="56"/>
      <c r="N37" s="20"/>
      <c r="O37" s="55"/>
      <c r="P37" s="55"/>
      <c r="Q37" s="79"/>
      <c r="R37" s="20"/>
      <c r="S37" s="55"/>
      <c r="T37" s="55"/>
      <c r="U37" s="56"/>
      <c r="V37" s="20"/>
      <c r="W37" s="55"/>
      <c r="X37" s="55"/>
      <c r="Y37" s="79"/>
    </row>
    <row r="38" spans="1:25">
      <c r="A38" s="18"/>
      <c r="B38" s="113" t="s">
        <v>72</v>
      </c>
      <c r="C38" s="43" t="s">
        <v>239</v>
      </c>
      <c r="D38" s="45">
        <v>501.4</v>
      </c>
      <c r="E38" s="47"/>
      <c r="F38" s="49"/>
      <c r="G38" s="43" t="s">
        <v>239</v>
      </c>
      <c r="H38" s="45">
        <v>153.69999999999999</v>
      </c>
      <c r="I38" s="47"/>
      <c r="J38" s="49"/>
      <c r="K38" s="43" t="s">
        <v>239</v>
      </c>
      <c r="L38" s="45">
        <v>6.3</v>
      </c>
      <c r="M38" s="47"/>
      <c r="N38" s="49"/>
      <c r="O38" s="43" t="s">
        <v>239</v>
      </c>
      <c r="P38" s="45">
        <v>318.3</v>
      </c>
      <c r="Q38" s="47"/>
      <c r="R38" s="49"/>
      <c r="S38" s="43" t="s">
        <v>239</v>
      </c>
      <c r="T38" s="45" t="s">
        <v>809</v>
      </c>
      <c r="U38" s="43" t="s">
        <v>266</v>
      </c>
      <c r="V38" s="49"/>
      <c r="W38" s="43" t="s">
        <v>239</v>
      </c>
      <c r="X38" s="45">
        <v>501.4</v>
      </c>
      <c r="Y38" s="47"/>
    </row>
    <row r="39" spans="1:25" ht="15.75" thickBot="1">
      <c r="A39" s="18"/>
      <c r="B39" s="113"/>
      <c r="C39" s="44"/>
      <c r="D39" s="46"/>
      <c r="E39" s="48"/>
      <c r="F39" s="49"/>
      <c r="G39" s="44"/>
      <c r="H39" s="46"/>
      <c r="I39" s="48"/>
      <c r="J39" s="49"/>
      <c r="K39" s="44"/>
      <c r="L39" s="46"/>
      <c r="M39" s="48"/>
      <c r="N39" s="49"/>
      <c r="O39" s="44"/>
      <c r="P39" s="46"/>
      <c r="Q39" s="48"/>
      <c r="R39" s="49"/>
      <c r="S39" s="44"/>
      <c r="T39" s="46"/>
      <c r="U39" s="44"/>
      <c r="V39" s="49"/>
      <c r="W39" s="44"/>
      <c r="X39" s="46"/>
      <c r="Y39" s="48"/>
    </row>
    <row r="40" spans="1:25" ht="15.75" thickTop="1">
      <c r="A40" s="18"/>
      <c r="B40" s="26" t="s">
        <v>810</v>
      </c>
      <c r="C40" s="26"/>
      <c r="D40" s="26"/>
      <c r="E40" s="26"/>
      <c r="F40" s="26"/>
      <c r="G40" s="26"/>
      <c r="H40" s="26"/>
      <c r="I40" s="26"/>
      <c r="J40" s="26"/>
      <c r="K40" s="26"/>
      <c r="L40" s="26"/>
      <c r="M40" s="26"/>
      <c r="N40" s="26"/>
      <c r="O40" s="26"/>
      <c r="P40" s="26"/>
      <c r="Q40" s="26"/>
      <c r="R40" s="26"/>
      <c r="S40" s="26"/>
      <c r="T40" s="26"/>
      <c r="U40" s="26"/>
      <c r="V40" s="26"/>
      <c r="W40" s="26"/>
      <c r="X40" s="26"/>
      <c r="Y40" s="26"/>
    </row>
    <row r="41" spans="1:25">
      <c r="A41" s="18"/>
      <c r="B41" s="40"/>
      <c r="C41" s="40"/>
      <c r="D41" s="40"/>
      <c r="E41" s="40"/>
      <c r="F41" s="40"/>
      <c r="G41" s="40"/>
      <c r="H41" s="40"/>
      <c r="I41" s="40"/>
      <c r="J41" s="40"/>
      <c r="K41" s="40"/>
      <c r="L41" s="40"/>
      <c r="M41" s="40"/>
      <c r="N41" s="40"/>
      <c r="O41" s="40"/>
      <c r="P41" s="40"/>
      <c r="Q41" s="40"/>
      <c r="R41" s="40"/>
      <c r="S41" s="40"/>
      <c r="T41" s="40"/>
      <c r="U41" s="40"/>
      <c r="V41" s="40"/>
      <c r="W41" s="40"/>
      <c r="X41" s="40"/>
      <c r="Y41" s="40"/>
    </row>
    <row r="42" spans="1:25">
      <c r="A42" s="18"/>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25" ht="15.75" thickBot="1">
      <c r="A43" s="18"/>
      <c r="B43" s="94"/>
      <c r="C43" s="41">
        <v>2013</v>
      </c>
      <c r="D43" s="41"/>
      <c r="E43" s="41"/>
      <c r="F43" s="41"/>
      <c r="G43" s="41"/>
      <c r="H43" s="41"/>
      <c r="I43" s="41"/>
      <c r="J43" s="41"/>
      <c r="K43" s="41"/>
      <c r="L43" s="41"/>
      <c r="M43" s="41"/>
      <c r="N43" s="41"/>
      <c r="O43" s="41"/>
      <c r="P43" s="41"/>
      <c r="Q43" s="41"/>
      <c r="R43" s="41"/>
      <c r="S43" s="41"/>
      <c r="T43" s="41"/>
      <c r="U43" s="41"/>
      <c r="V43" s="41"/>
      <c r="W43" s="41"/>
      <c r="X43" s="41"/>
      <c r="Y43" s="41"/>
    </row>
    <row r="44" spans="1:25">
      <c r="A44" s="18"/>
      <c r="B44" s="95"/>
      <c r="C44" s="96" t="s">
        <v>785</v>
      </c>
      <c r="D44" s="96"/>
      <c r="E44" s="96"/>
      <c r="F44" s="71"/>
      <c r="G44" s="96" t="s">
        <v>372</v>
      </c>
      <c r="H44" s="96"/>
      <c r="I44" s="96"/>
      <c r="J44" s="71"/>
      <c r="K44" s="96" t="s">
        <v>786</v>
      </c>
      <c r="L44" s="96"/>
      <c r="M44" s="96"/>
      <c r="N44" s="71"/>
      <c r="O44" s="96" t="s">
        <v>788</v>
      </c>
      <c r="P44" s="96"/>
      <c r="Q44" s="96"/>
      <c r="R44" s="71"/>
      <c r="S44" s="96" t="s">
        <v>789</v>
      </c>
      <c r="T44" s="96"/>
      <c r="U44" s="96"/>
      <c r="V44" s="71"/>
      <c r="W44" s="96" t="s">
        <v>791</v>
      </c>
      <c r="X44" s="96"/>
      <c r="Y44" s="96"/>
    </row>
    <row r="45" spans="1:25" ht="15.75" thickBot="1">
      <c r="A45" s="18"/>
      <c r="B45" s="95"/>
      <c r="C45" s="41"/>
      <c r="D45" s="41"/>
      <c r="E45" s="41"/>
      <c r="F45" s="20"/>
      <c r="G45" s="41"/>
      <c r="H45" s="41"/>
      <c r="I45" s="41"/>
      <c r="J45" s="20"/>
      <c r="K45" s="41" t="s">
        <v>787</v>
      </c>
      <c r="L45" s="41"/>
      <c r="M45" s="41"/>
      <c r="N45" s="20"/>
      <c r="O45" s="41" t="s">
        <v>787</v>
      </c>
      <c r="P45" s="41"/>
      <c r="Q45" s="41"/>
      <c r="R45" s="20"/>
      <c r="S45" s="41" t="s">
        <v>790</v>
      </c>
      <c r="T45" s="41"/>
      <c r="U45" s="41"/>
      <c r="V45" s="20"/>
      <c r="W45" s="41" t="s">
        <v>391</v>
      </c>
      <c r="X45" s="41"/>
      <c r="Y45" s="41"/>
    </row>
    <row r="46" spans="1:25">
      <c r="A46" s="18"/>
      <c r="B46" s="42" t="s">
        <v>31</v>
      </c>
      <c r="C46" s="43" t="s">
        <v>239</v>
      </c>
      <c r="D46" s="45" t="s">
        <v>246</v>
      </c>
      <c r="E46" s="47"/>
      <c r="F46" s="49"/>
      <c r="G46" s="43" t="s">
        <v>239</v>
      </c>
      <c r="H46" s="81">
        <v>1115</v>
      </c>
      <c r="I46" s="47"/>
      <c r="J46" s="49"/>
      <c r="K46" s="43" t="s">
        <v>239</v>
      </c>
      <c r="L46" s="45">
        <v>42.6</v>
      </c>
      <c r="M46" s="47"/>
      <c r="N46" s="49"/>
      <c r="O46" s="43" t="s">
        <v>239</v>
      </c>
      <c r="P46" s="81">
        <v>1251.9000000000001</v>
      </c>
      <c r="Q46" s="47"/>
      <c r="R46" s="49"/>
      <c r="S46" s="43" t="s">
        <v>239</v>
      </c>
      <c r="T46" s="45" t="s">
        <v>811</v>
      </c>
      <c r="U46" s="43" t="s">
        <v>266</v>
      </c>
      <c r="V46" s="49"/>
      <c r="W46" s="43" t="s">
        <v>239</v>
      </c>
      <c r="X46" s="81">
        <v>2369.3000000000002</v>
      </c>
      <c r="Y46" s="47"/>
    </row>
    <row r="47" spans="1:25">
      <c r="A47" s="18"/>
      <c r="B47" s="42"/>
      <c r="C47" s="90"/>
      <c r="D47" s="91"/>
      <c r="E47" s="92"/>
      <c r="F47" s="49"/>
      <c r="G47" s="90"/>
      <c r="H47" s="143"/>
      <c r="I47" s="92"/>
      <c r="J47" s="49"/>
      <c r="K47" s="90"/>
      <c r="L47" s="91"/>
      <c r="M47" s="92"/>
      <c r="N47" s="49"/>
      <c r="O47" s="90"/>
      <c r="P47" s="143"/>
      <c r="Q47" s="92"/>
      <c r="R47" s="49"/>
      <c r="S47" s="90"/>
      <c r="T47" s="91"/>
      <c r="U47" s="90"/>
      <c r="V47" s="49"/>
      <c r="W47" s="60"/>
      <c r="X47" s="80"/>
      <c r="Y47" s="49"/>
    </row>
    <row r="48" spans="1:25">
      <c r="A48" s="18"/>
      <c r="B48" s="68" t="s">
        <v>793</v>
      </c>
      <c r="C48" s="54">
        <v>4.8</v>
      </c>
      <c r="D48" s="54"/>
      <c r="E48" s="20"/>
      <c r="F48" s="20"/>
      <c r="G48" s="54">
        <v>829.6</v>
      </c>
      <c r="H48" s="54"/>
      <c r="I48" s="20"/>
      <c r="J48" s="20"/>
      <c r="K48" s="54">
        <v>39</v>
      </c>
      <c r="L48" s="54"/>
      <c r="M48" s="20"/>
      <c r="N48" s="20"/>
      <c r="O48" s="54">
        <v>800.1</v>
      </c>
      <c r="P48" s="54"/>
      <c r="Q48" s="20"/>
      <c r="R48" s="20"/>
      <c r="S48" s="54" t="s">
        <v>812</v>
      </c>
      <c r="T48" s="54"/>
      <c r="U48" s="22" t="s">
        <v>266</v>
      </c>
      <c r="V48" s="20"/>
      <c r="W48" s="82">
        <v>1630.7</v>
      </c>
      <c r="X48" s="82"/>
      <c r="Y48" s="20"/>
    </row>
    <row r="49" spans="1:25" ht="15.75" thickBot="1">
      <c r="A49" s="18"/>
      <c r="B49" s="68"/>
      <c r="C49" s="55"/>
      <c r="D49" s="55"/>
      <c r="E49" s="56"/>
      <c r="F49" s="20"/>
      <c r="G49" s="55"/>
      <c r="H49" s="55"/>
      <c r="I49" s="56"/>
      <c r="J49" s="20"/>
      <c r="K49" s="55"/>
      <c r="L49" s="55"/>
      <c r="M49" s="56"/>
      <c r="N49" s="20"/>
      <c r="O49" s="55"/>
      <c r="P49" s="55"/>
      <c r="Q49" s="56"/>
      <c r="R49" s="20"/>
      <c r="S49" s="55"/>
      <c r="T49" s="55"/>
      <c r="U49" s="79"/>
      <c r="V49" s="20"/>
      <c r="W49" s="112"/>
      <c r="X49" s="112"/>
      <c r="Y49" s="56"/>
    </row>
    <row r="50" spans="1:25">
      <c r="A50" s="18"/>
      <c r="B50" s="113" t="s">
        <v>795</v>
      </c>
      <c r="C50" s="45" t="s">
        <v>813</v>
      </c>
      <c r="D50" s="45"/>
      <c r="E50" s="43" t="s">
        <v>266</v>
      </c>
      <c r="F50" s="49"/>
      <c r="G50" s="45">
        <v>285.39999999999998</v>
      </c>
      <c r="H50" s="45"/>
      <c r="I50" s="47"/>
      <c r="J50" s="49"/>
      <c r="K50" s="45">
        <v>3.6</v>
      </c>
      <c r="L50" s="45"/>
      <c r="M50" s="47"/>
      <c r="N50" s="49"/>
      <c r="O50" s="45">
        <v>451.8</v>
      </c>
      <c r="P50" s="45"/>
      <c r="Q50" s="47"/>
      <c r="R50" s="49"/>
      <c r="S50" s="45">
        <v>2.6</v>
      </c>
      <c r="T50" s="45"/>
      <c r="U50" s="47"/>
      <c r="V50" s="49"/>
      <c r="W50" s="45">
        <v>738.6</v>
      </c>
      <c r="X50" s="45"/>
      <c r="Y50" s="47"/>
    </row>
    <row r="51" spans="1:25">
      <c r="A51" s="18"/>
      <c r="B51" s="113"/>
      <c r="C51" s="61"/>
      <c r="D51" s="61"/>
      <c r="E51" s="60"/>
      <c r="F51" s="49"/>
      <c r="G51" s="61"/>
      <c r="H51" s="61"/>
      <c r="I51" s="49"/>
      <c r="J51" s="49"/>
      <c r="K51" s="61"/>
      <c r="L51" s="61"/>
      <c r="M51" s="49"/>
      <c r="N51" s="49"/>
      <c r="O51" s="61"/>
      <c r="P51" s="61"/>
      <c r="Q51" s="49"/>
      <c r="R51" s="49"/>
      <c r="S51" s="61"/>
      <c r="T51" s="61"/>
      <c r="U51" s="49"/>
      <c r="V51" s="49"/>
      <c r="W51" s="61"/>
      <c r="X51" s="61"/>
      <c r="Y51" s="49"/>
    </row>
    <row r="52" spans="1:25">
      <c r="A52" s="18"/>
      <c r="B52" s="68" t="s">
        <v>43</v>
      </c>
      <c r="C52" s="54">
        <v>318.3</v>
      </c>
      <c r="D52" s="54"/>
      <c r="E52" s="20"/>
      <c r="F52" s="20"/>
      <c r="G52" s="54">
        <v>1.1000000000000001</v>
      </c>
      <c r="H52" s="54"/>
      <c r="I52" s="20"/>
      <c r="J52" s="20"/>
      <c r="K52" s="54">
        <v>6.3</v>
      </c>
      <c r="L52" s="54"/>
      <c r="M52" s="20"/>
      <c r="N52" s="20"/>
      <c r="O52" s="54">
        <v>15.7</v>
      </c>
      <c r="P52" s="54"/>
      <c r="Q52" s="20"/>
      <c r="R52" s="20"/>
      <c r="S52" s="54" t="s">
        <v>814</v>
      </c>
      <c r="T52" s="54"/>
      <c r="U52" s="22" t="s">
        <v>266</v>
      </c>
      <c r="V52" s="20"/>
      <c r="W52" s="54">
        <v>18.8</v>
      </c>
      <c r="X52" s="54"/>
      <c r="Y52" s="20"/>
    </row>
    <row r="53" spans="1:25">
      <c r="A53" s="18"/>
      <c r="B53" s="68"/>
      <c r="C53" s="54"/>
      <c r="D53" s="54"/>
      <c r="E53" s="20"/>
      <c r="F53" s="20"/>
      <c r="G53" s="54"/>
      <c r="H53" s="54"/>
      <c r="I53" s="20"/>
      <c r="J53" s="20"/>
      <c r="K53" s="54"/>
      <c r="L53" s="54"/>
      <c r="M53" s="20"/>
      <c r="N53" s="20"/>
      <c r="O53" s="54"/>
      <c r="P53" s="54"/>
      <c r="Q53" s="20"/>
      <c r="R53" s="20"/>
      <c r="S53" s="54"/>
      <c r="T53" s="54"/>
      <c r="U53" s="22"/>
      <c r="V53" s="20"/>
      <c r="W53" s="54"/>
      <c r="X53" s="54"/>
      <c r="Y53" s="20"/>
    </row>
    <row r="54" spans="1:25">
      <c r="A54" s="18"/>
      <c r="B54" s="42" t="s">
        <v>44</v>
      </c>
      <c r="C54" s="61" t="s">
        <v>531</v>
      </c>
      <c r="D54" s="61"/>
      <c r="E54" s="60" t="s">
        <v>266</v>
      </c>
      <c r="F54" s="49"/>
      <c r="G54" s="61" t="s">
        <v>815</v>
      </c>
      <c r="H54" s="61"/>
      <c r="I54" s="60" t="s">
        <v>266</v>
      </c>
      <c r="J54" s="49"/>
      <c r="K54" s="61">
        <v>0.1</v>
      </c>
      <c r="L54" s="61"/>
      <c r="M54" s="49"/>
      <c r="N54" s="49"/>
      <c r="O54" s="61" t="s">
        <v>816</v>
      </c>
      <c r="P54" s="61"/>
      <c r="Q54" s="60" t="s">
        <v>266</v>
      </c>
      <c r="R54" s="49"/>
      <c r="S54" s="61">
        <v>47.2</v>
      </c>
      <c r="T54" s="61"/>
      <c r="U54" s="49"/>
      <c r="V54" s="49"/>
      <c r="W54" s="61" t="s">
        <v>817</v>
      </c>
      <c r="X54" s="61"/>
      <c r="Y54" s="60" t="s">
        <v>266</v>
      </c>
    </row>
    <row r="55" spans="1:25">
      <c r="A55" s="18"/>
      <c r="B55" s="42"/>
      <c r="C55" s="61"/>
      <c r="D55" s="61"/>
      <c r="E55" s="60"/>
      <c r="F55" s="49"/>
      <c r="G55" s="61"/>
      <c r="H55" s="61"/>
      <c r="I55" s="60"/>
      <c r="J55" s="49"/>
      <c r="K55" s="61"/>
      <c r="L55" s="61"/>
      <c r="M55" s="49"/>
      <c r="N55" s="49"/>
      <c r="O55" s="61"/>
      <c r="P55" s="61"/>
      <c r="Q55" s="60"/>
      <c r="R55" s="49"/>
      <c r="S55" s="61"/>
      <c r="T55" s="61"/>
      <c r="U55" s="49"/>
      <c r="V55" s="49"/>
      <c r="W55" s="61"/>
      <c r="X55" s="61"/>
      <c r="Y55" s="60"/>
    </row>
    <row r="56" spans="1:25">
      <c r="A56" s="18"/>
      <c r="B56" s="68" t="s">
        <v>45</v>
      </c>
      <c r="C56" s="54" t="s">
        <v>246</v>
      </c>
      <c r="D56" s="54"/>
      <c r="E56" s="20"/>
      <c r="F56" s="20"/>
      <c r="G56" s="54" t="s">
        <v>705</v>
      </c>
      <c r="H56" s="54"/>
      <c r="I56" s="22" t="s">
        <v>266</v>
      </c>
      <c r="J56" s="20"/>
      <c r="K56" s="54" t="s">
        <v>246</v>
      </c>
      <c r="L56" s="54"/>
      <c r="M56" s="20"/>
      <c r="N56" s="20"/>
      <c r="O56" s="54" t="s">
        <v>818</v>
      </c>
      <c r="P56" s="54"/>
      <c r="Q56" s="22" t="s">
        <v>266</v>
      </c>
      <c r="R56" s="20"/>
      <c r="S56" s="54" t="s">
        <v>246</v>
      </c>
      <c r="T56" s="54"/>
      <c r="U56" s="20"/>
      <c r="V56" s="20"/>
      <c r="W56" s="54" t="s">
        <v>819</v>
      </c>
      <c r="X56" s="54"/>
      <c r="Y56" s="22" t="s">
        <v>266</v>
      </c>
    </row>
    <row r="57" spans="1:25">
      <c r="A57" s="18"/>
      <c r="B57" s="68"/>
      <c r="C57" s="54"/>
      <c r="D57" s="54"/>
      <c r="E57" s="20"/>
      <c r="F57" s="20"/>
      <c r="G57" s="54"/>
      <c r="H57" s="54"/>
      <c r="I57" s="22"/>
      <c r="J57" s="20"/>
      <c r="K57" s="54"/>
      <c r="L57" s="54"/>
      <c r="M57" s="20"/>
      <c r="N57" s="20"/>
      <c r="O57" s="54"/>
      <c r="P57" s="54"/>
      <c r="Q57" s="22"/>
      <c r="R57" s="20"/>
      <c r="S57" s="54"/>
      <c r="T57" s="54"/>
      <c r="U57" s="20"/>
      <c r="V57" s="20"/>
      <c r="W57" s="54"/>
      <c r="X57" s="54"/>
      <c r="Y57" s="22"/>
    </row>
    <row r="58" spans="1:25">
      <c r="A58" s="18"/>
      <c r="B58" s="42" t="s">
        <v>804</v>
      </c>
      <c r="C58" s="61" t="s">
        <v>246</v>
      </c>
      <c r="D58" s="61"/>
      <c r="E58" s="49"/>
      <c r="F58" s="49"/>
      <c r="G58" s="61" t="s">
        <v>820</v>
      </c>
      <c r="H58" s="61"/>
      <c r="I58" s="60" t="s">
        <v>266</v>
      </c>
      <c r="J58" s="49"/>
      <c r="K58" s="61" t="s">
        <v>246</v>
      </c>
      <c r="L58" s="61"/>
      <c r="M58" s="49"/>
      <c r="N58" s="49"/>
      <c r="O58" s="61" t="s">
        <v>802</v>
      </c>
      <c r="P58" s="61"/>
      <c r="Q58" s="60" t="s">
        <v>266</v>
      </c>
      <c r="R58" s="49"/>
      <c r="S58" s="61" t="s">
        <v>246</v>
      </c>
      <c r="T58" s="61"/>
      <c r="U58" s="49"/>
      <c r="V58" s="49"/>
      <c r="W58" s="61" t="s">
        <v>821</v>
      </c>
      <c r="X58" s="61"/>
      <c r="Y58" s="60" t="s">
        <v>266</v>
      </c>
    </row>
    <row r="59" spans="1:25">
      <c r="A59" s="18"/>
      <c r="B59" s="42"/>
      <c r="C59" s="61"/>
      <c r="D59" s="61"/>
      <c r="E59" s="49"/>
      <c r="F59" s="49"/>
      <c r="G59" s="61"/>
      <c r="H59" s="61"/>
      <c r="I59" s="60"/>
      <c r="J59" s="49"/>
      <c r="K59" s="61"/>
      <c r="L59" s="61"/>
      <c r="M59" s="49"/>
      <c r="N59" s="49"/>
      <c r="O59" s="61"/>
      <c r="P59" s="61"/>
      <c r="Q59" s="60"/>
      <c r="R59" s="49"/>
      <c r="S59" s="61"/>
      <c r="T59" s="61"/>
      <c r="U59" s="49"/>
      <c r="V59" s="49"/>
      <c r="W59" s="61"/>
      <c r="X59" s="61"/>
      <c r="Y59" s="60"/>
    </row>
    <row r="60" spans="1:25">
      <c r="A60" s="18"/>
      <c r="B60" s="68" t="s">
        <v>806</v>
      </c>
      <c r="C60" s="54">
        <v>44.6</v>
      </c>
      <c r="D60" s="54"/>
      <c r="E60" s="20"/>
      <c r="F60" s="20"/>
      <c r="G60" s="54">
        <v>5.0999999999999996</v>
      </c>
      <c r="H60" s="54"/>
      <c r="I60" s="20"/>
      <c r="J60" s="20"/>
      <c r="K60" s="54" t="s">
        <v>531</v>
      </c>
      <c r="L60" s="54"/>
      <c r="M60" s="22" t="s">
        <v>266</v>
      </c>
      <c r="N60" s="20"/>
      <c r="O60" s="54" t="s">
        <v>573</v>
      </c>
      <c r="P60" s="54"/>
      <c r="Q60" s="22" t="s">
        <v>266</v>
      </c>
      <c r="R60" s="20"/>
      <c r="S60" s="54" t="s">
        <v>822</v>
      </c>
      <c r="T60" s="54"/>
      <c r="U60" s="22" t="s">
        <v>266</v>
      </c>
      <c r="V60" s="20"/>
      <c r="W60" s="54" t="s">
        <v>708</v>
      </c>
      <c r="X60" s="54"/>
      <c r="Y60" s="22" t="s">
        <v>266</v>
      </c>
    </row>
    <row r="61" spans="1:25" ht="15.75" thickBot="1">
      <c r="A61" s="18"/>
      <c r="B61" s="68"/>
      <c r="C61" s="55"/>
      <c r="D61" s="55"/>
      <c r="E61" s="56"/>
      <c r="F61" s="20"/>
      <c r="G61" s="55"/>
      <c r="H61" s="55"/>
      <c r="I61" s="56"/>
      <c r="J61" s="20"/>
      <c r="K61" s="55"/>
      <c r="L61" s="55"/>
      <c r="M61" s="79"/>
      <c r="N61" s="20"/>
      <c r="O61" s="55"/>
      <c r="P61" s="55"/>
      <c r="Q61" s="79"/>
      <c r="R61" s="20"/>
      <c r="S61" s="55"/>
      <c r="T61" s="55"/>
      <c r="U61" s="79"/>
      <c r="V61" s="20"/>
      <c r="W61" s="55"/>
      <c r="X61" s="55"/>
      <c r="Y61" s="79"/>
    </row>
    <row r="62" spans="1:25">
      <c r="A62" s="18"/>
      <c r="B62" s="113" t="s">
        <v>48</v>
      </c>
      <c r="C62" s="45">
        <v>358</v>
      </c>
      <c r="D62" s="45"/>
      <c r="E62" s="47"/>
      <c r="F62" s="49"/>
      <c r="G62" s="45">
        <v>220.3</v>
      </c>
      <c r="H62" s="45"/>
      <c r="I62" s="47"/>
      <c r="J62" s="49"/>
      <c r="K62" s="45">
        <v>9.9</v>
      </c>
      <c r="L62" s="45"/>
      <c r="M62" s="47"/>
      <c r="N62" s="49"/>
      <c r="O62" s="45">
        <v>286</v>
      </c>
      <c r="P62" s="45"/>
      <c r="Q62" s="47"/>
      <c r="R62" s="49"/>
      <c r="S62" s="45" t="s">
        <v>814</v>
      </c>
      <c r="T62" s="45"/>
      <c r="U62" s="43" t="s">
        <v>266</v>
      </c>
      <c r="V62" s="49"/>
      <c r="W62" s="45">
        <v>551.6</v>
      </c>
      <c r="X62" s="45"/>
      <c r="Y62" s="47"/>
    </row>
    <row r="63" spans="1:25">
      <c r="A63" s="18"/>
      <c r="B63" s="113"/>
      <c r="C63" s="61"/>
      <c r="D63" s="61"/>
      <c r="E63" s="49"/>
      <c r="F63" s="49"/>
      <c r="G63" s="61"/>
      <c r="H63" s="61"/>
      <c r="I63" s="49"/>
      <c r="J63" s="49"/>
      <c r="K63" s="61"/>
      <c r="L63" s="61"/>
      <c r="M63" s="49"/>
      <c r="N63" s="49"/>
      <c r="O63" s="61"/>
      <c r="P63" s="61"/>
      <c r="Q63" s="49"/>
      <c r="R63" s="49"/>
      <c r="S63" s="61"/>
      <c r="T63" s="61"/>
      <c r="U63" s="60"/>
      <c r="V63" s="49"/>
      <c r="W63" s="61"/>
      <c r="X63" s="61"/>
      <c r="Y63" s="49"/>
    </row>
    <row r="64" spans="1:25">
      <c r="A64" s="18"/>
      <c r="B64" s="68" t="s">
        <v>49</v>
      </c>
      <c r="C64" s="54">
        <v>17.600000000000001</v>
      </c>
      <c r="D64" s="54"/>
      <c r="E64" s="20"/>
      <c r="F64" s="20"/>
      <c r="G64" s="54">
        <v>81.2</v>
      </c>
      <c r="H64" s="54"/>
      <c r="I64" s="20"/>
      <c r="J64" s="20"/>
      <c r="K64" s="54">
        <v>2.9</v>
      </c>
      <c r="L64" s="54"/>
      <c r="M64" s="20"/>
      <c r="N64" s="20"/>
      <c r="O64" s="54">
        <v>96.6</v>
      </c>
      <c r="P64" s="54"/>
      <c r="Q64" s="20"/>
      <c r="R64" s="20"/>
      <c r="S64" s="54" t="s">
        <v>246</v>
      </c>
      <c r="T64" s="54"/>
      <c r="U64" s="20"/>
      <c r="V64" s="20"/>
      <c r="W64" s="54">
        <v>198.3</v>
      </c>
      <c r="X64" s="54"/>
      <c r="Y64" s="20"/>
    </row>
    <row r="65" spans="1:25" ht="15.75" thickBot="1">
      <c r="A65" s="18"/>
      <c r="B65" s="68"/>
      <c r="C65" s="55"/>
      <c r="D65" s="55"/>
      <c r="E65" s="56"/>
      <c r="F65" s="20"/>
      <c r="G65" s="55"/>
      <c r="H65" s="55"/>
      <c r="I65" s="56"/>
      <c r="J65" s="20"/>
      <c r="K65" s="55"/>
      <c r="L65" s="55"/>
      <c r="M65" s="56"/>
      <c r="N65" s="20"/>
      <c r="O65" s="55"/>
      <c r="P65" s="55"/>
      <c r="Q65" s="56"/>
      <c r="R65" s="20"/>
      <c r="S65" s="55"/>
      <c r="T65" s="55"/>
      <c r="U65" s="56"/>
      <c r="V65" s="20"/>
      <c r="W65" s="55"/>
      <c r="X65" s="55"/>
      <c r="Y65" s="56"/>
    </row>
    <row r="66" spans="1:25">
      <c r="A66" s="18"/>
      <c r="B66" s="113" t="s">
        <v>50</v>
      </c>
      <c r="C66" s="45">
        <v>340.4</v>
      </c>
      <c r="D66" s="45"/>
      <c r="E66" s="47"/>
      <c r="F66" s="49"/>
      <c r="G66" s="45">
        <v>139.1</v>
      </c>
      <c r="H66" s="45"/>
      <c r="I66" s="47"/>
      <c r="J66" s="49"/>
      <c r="K66" s="45">
        <v>7</v>
      </c>
      <c r="L66" s="45"/>
      <c r="M66" s="47"/>
      <c r="N66" s="49"/>
      <c r="O66" s="45">
        <v>189.4</v>
      </c>
      <c r="P66" s="45"/>
      <c r="Q66" s="47"/>
      <c r="R66" s="49"/>
      <c r="S66" s="45" t="s">
        <v>814</v>
      </c>
      <c r="T66" s="45"/>
      <c r="U66" s="43" t="s">
        <v>266</v>
      </c>
      <c r="V66" s="49"/>
      <c r="W66" s="45">
        <v>353.3</v>
      </c>
      <c r="X66" s="45"/>
      <c r="Y66" s="47"/>
    </row>
    <row r="67" spans="1:25">
      <c r="A67" s="18"/>
      <c r="B67" s="113"/>
      <c r="C67" s="61"/>
      <c r="D67" s="61"/>
      <c r="E67" s="49"/>
      <c r="F67" s="49"/>
      <c r="G67" s="61"/>
      <c r="H67" s="61"/>
      <c r="I67" s="49"/>
      <c r="J67" s="49"/>
      <c r="K67" s="61"/>
      <c r="L67" s="61"/>
      <c r="M67" s="49"/>
      <c r="N67" s="49"/>
      <c r="O67" s="61"/>
      <c r="P67" s="61"/>
      <c r="Q67" s="49"/>
      <c r="R67" s="49"/>
      <c r="S67" s="61"/>
      <c r="T67" s="61"/>
      <c r="U67" s="60"/>
      <c r="V67" s="49"/>
      <c r="W67" s="61"/>
      <c r="X67" s="61"/>
      <c r="Y67" s="49"/>
    </row>
    <row r="68" spans="1:25">
      <c r="A68" s="18"/>
      <c r="B68" s="68" t="s">
        <v>51</v>
      </c>
      <c r="C68" s="54" t="s">
        <v>246</v>
      </c>
      <c r="D68" s="54"/>
      <c r="E68" s="20"/>
      <c r="F68" s="20"/>
      <c r="G68" s="54" t="s">
        <v>246</v>
      </c>
      <c r="H68" s="54"/>
      <c r="I68" s="20"/>
      <c r="J68" s="20"/>
      <c r="K68" s="54">
        <v>1.9</v>
      </c>
      <c r="L68" s="54"/>
      <c r="M68" s="20"/>
      <c r="N68" s="20"/>
      <c r="O68" s="54" t="s">
        <v>246</v>
      </c>
      <c r="P68" s="54"/>
      <c r="Q68" s="20"/>
      <c r="R68" s="20"/>
      <c r="S68" s="54" t="s">
        <v>246</v>
      </c>
      <c r="T68" s="54"/>
      <c r="U68" s="20"/>
      <c r="V68" s="20"/>
      <c r="W68" s="54">
        <v>1.9</v>
      </c>
      <c r="X68" s="54"/>
      <c r="Y68" s="20"/>
    </row>
    <row r="69" spans="1:25" ht="15.75" thickBot="1">
      <c r="A69" s="18"/>
      <c r="B69" s="68"/>
      <c r="C69" s="55"/>
      <c r="D69" s="55"/>
      <c r="E69" s="56"/>
      <c r="F69" s="20"/>
      <c r="G69" s="55"/>
      <c r="H69" s="55"/>
      <c r="I69" s="56"/>
      <c r="J69" s="20"/>
      <c r="K69" s="55"/>
      <c r="L69" s="55"/>
      <c r="M69" s="56"/>
      <c r="N69" s="20"/>
      <c r="O69" s="55"/>
      <c r="P69" s="55"/>
      <c r="Q69" s="56"/>
      <c r="R69" s="20"/>
      <c r="S69" s="55"/>
      <c r="T69" s="55"/>
      <c r="U69" s="56"/>
      <c r="V69" s="20"/>
      <c r="W69" s="55"/>
      <c r="X69" s="55"/>
      <c r="Y69" s="56"/>
    </row>
    <row r="70" spans="1:25">
      <c r="A70" s="18"/>
      <c r="B70" s="113" t="s">
        <v>52</v>
      </c>
      <c r="C70" s="45">
        <v>340.4</v>
      </c>
      <c r="D70" s="45"/>
      <c r="E70" s="47"/>
      <c r="F70" s="49"/>
      <c r="G70" s="45">
        <v>139.1</v>
      </c>
      <c r="H70" s="45"/>
      <c r="I70" s="47"/>
      <c r="J70" s="49"/>
      <c r="K70" s="45">
        <v>5.0999999999999996</v>
      </c>
      <c r="L70" s="45"/>
      <c r="M70" s="47"/>
      <c r="N70" s="49"/>
      <c r="O70" s="45">
        <v>189.4</v>
      </c>
      <c r="P70" s="45"/>
      <c r="Q70" s="47"/>
      <c r="R70" s="49"/>
      <c r="S70" s="45" t="s">
        <v>814</v>
      </c>
      <c r="T70" s="45"/>
      <c r="U70" s="43" t="s">
        <v>266</v>
      </c>
      <c r="V70" s="49"/>
      <c r="W70" s="45">
        <v>351.4</v>
      </c>
      <c r="X70" s="45"/>
      <c r="Y70" s="47"/>
    </row>
    <row r="71" spans="1:25">
      <c r="A71" s="18"/>
      <c r="B71" s="113"/>
      <c r="C71" s="61"/>
      <c r="D71" s="61"/>
      <c r="E71" s="49"/>
      <c r="F71" s="49"/>
      <c r="G71" s="61"/>
      <c r="H71" s="61"/>
      <c r="I71" s="49"/>
      <c r="J71" s="49"/>
      <c r="K71" s="61"/>
      <c r="L71" s="61"/>
      <c r="M71" s="49"/>
      <c r="N71" s="49"/>
      <c r="O71" s="61"/>
      <c r="P71" s="61"/>
      <c r="Q71" s="49"/>
      <c r="R71" s="49"/>
      <c r="S71" s="61"/>
      <c r="T71" s="61"/>
      <c r="U71" s="60"/>
      <c r="V71" s="49"/>
      <c r="W71" s="61"/>
      <c r="X71" s="61"/>
      <c r="Y71" s="49"/>
    </row>
    <row r="72" spans="1:25">
      <c r="A72" s="18"/>
      <c r="B72" s="68" t="s">
        <v>69</v>
      </c>
      <c r="C72" s="54">
        <v>0.4</v>
      </c>
      <c r="D72" s="54"/>
      <c r="E72" s="20"/>
      <c r="F72" s="20"/>
      <c r="G72" s="54">
        <v>0.5</v>
      </c>
      <c r="H72" s="54"/>
      <c r="I72" s="20"/>
      <c r="J72" s="20"/>
      <c r="K72" s="54" t="s">
        <v>246</v>
      </c>
      <c r="L72" s="54"/>
      <c r="M72" s="20"/>
      <c r="N72" s="20"/>
      <c r="O72" s="54" t="s">
        <v>531</v>
      </c>
      <c r="P72" s="54"/>
      <c r="Q72" s="22" t="s">
        <v>266</v>
      </c>
      <c r="R72" s="20"/>
      <c r="S72" s="54" t="s">
        <v>589</v>
      </c>
      <c r="T72" s="54"/>
      <c r="U72" s="22" t="s">
        <v>266</v>
      </c>
      <c r="V72" s="20"/>
      <c r="W72" s="54">
        <v>0.4</v>
      </c>
      <c r="X72" s="54"/>
      <c r="Y72" s="20"/>
    </row>
    <row r="73" spans="1:25" ht="15.75" thickBot="1">
      <c r="A73" s="18"/>
      <c r="B73" s="68"/>
      <c r="C73" s="55"/>
      <c r="D73" s="55"/>
      <c r="E73" s="56"/>
      <c r="F73" s="20"/>
      <c r="G73" s="55"/>
      <c r="H73" s="55"/>
      <c r="I73" s="56"/>
      <c r="J73" s="20"/>
      <c r="K73" s="55"/>
      <c r="L73" s="55"/>
      <c r="M73" s="56"/>
      <c r="N73" s="20"/>
      <c r="O73" s="55"/>
      <c r="P73" s="55"/>
      <c r="Q73" s="79"/>
      <c r="R73" s="20"/>
      <c r="S73" s="55"/>
      <c r="T73" s="55"/>
      <c r="U73" s="79"/>
      <c r="V73" s="20"/>
      <c r="W73" s="55"/>
      <c r="X73" s="55"/>
      <c r="Y73" s="56"/>
    </row>
    <row r="74" spans="1:25">
      <c r="A74" s="18"/>
      <c r="B74" s="113" t="s">
        <v>72</v>
      </c>
      <c r="C74" s="43" t="s">
        <v>239</v>
      </c>
      <c r="D74" s="45">
        <v>340.8</v>
      </c>
      <c r="E74" s="47"/>
      <c r="F74" s="49"/>
      <c r="G74" s="43" t="s">
        <v>239</v>
      </c>
      <c r="H74" s="45">
        <v>139.6</v>
      </c>
      <c r="I74" s="47"/>
      <c r="J74" s="49"/>
      <c r="K74" s="43" t="s">
        <v>239</v>
      </c>
      <c r="L74" s="45">
        <v>5.0999999999999996</v>
      </c>
      <c r="M74" s="47"/>
      <c r="N74" s="49"/>
      <c r="O74" s="43" t="s">
        <v>239</v>
      </c>
      <c r="P74" s="45">
        <v>189.3</v>
      </c>
      <c r="Q74" s="47"/>
      <c r="R74" s="49"/>
      <c r="S74" s="43" t="s">
        <v>239</v>
      </c>
      <c r="T74" s="45" t="s">
        <v>823</v>
      </c>
      <c r="U74" s="43" t="s">
        <v>266</v>
      </c>
      <c r="V74" s="49"/>
      <c r="W74" s="43" t="s">
        <v>239</v>
      </c>
      <c r="X74" s="45">
        <v>351.8</v>
      </c>
      <c r="Y74" s="47"/>
    </row>
    <row r="75" spans="1:25" ht="15.75" thickBot="1">
      <c r="A75" s="18"/>
      <c r="B75" s="113"/>
      <c r="C75" s="44"/>
      <c r="D75" s="46"/>
      <c r="E75" s="48"/>
      <c r="F75" s="49"/>
      <c r="G75" s="44"/>
      <c r="H75" s="46"/>
      <c r="I75" s="48"/>
      <c r="J75" s="49"/>
      <c r="K75" s="44"/>
      <c r="L75" s="46"/>
      <c r="M75" s="48"/>
      <c r="N75" s="49"/>
      <c r="O75" s="44"/>
      <c r="P75" s="46"/>
      <c r="Q75" s="48"/>
      <c r="R75" s="49"/>
      <c r="S75" s="44"/>
      <c r="T75" s="46"/>
      <c r="U75" s="44"/>
      <c r="V75" s="49"/>
      <c r="W75" s="44"/>
      <c r="X75" s="46"/>
      <c r="Y75" s="48"/>
    </row>
    <row r="76" spans="1:25" ht="15.75" thickTop="1">
      <c r="A76" s="18"/>
      <c r="B76" s="26" t="s">
        <v>810</v>
      </c>
      <c r="C76" s="26"/>
      <c r="D76" s="26"/>
      <c r="E76" s="26"/>
      <c r="F76" s="26"/>
      <c r="G76" s="26"/>
      <c r="H76" s="26"/>
      <c r="I76" s="26"/>
      <c r="J76" s="26"/>
      <c r="K76" s="26"/>
      <c r="L76" s="26"/>
      <c r="M76" s="26"/>
      <c r="N76" s="26"/>
      <c r="O76" s="26"/>
      <c r="P76" s="26"/>
      <c r="Q76" s="26"/>
      <c r="R76" s="26"/>
      <c r="S76" s="26"/>
      <c r="T76" s="26"/>
      <c r="U76" s="26"/>
      <c r="V76" s="26"/>
      <c r="W76" s="26"/>
      <c r="X76" s="26"/>
      <c r="Y76" s="26"/>
    </row>
    <row r="77" spans="1:25">
      <c r="A77" s="18"/>
      <c r="B77" s="40"/>
      <c r="C77" s="40"/>
      <c r="D77" s="40"/>
      <c r="E77" s="40"/>
      <c r="F77" s="40"/>
      <c r="G77" s="40"/>
      <c r="H77" s="40"/>
      <c r="I77" s="40"/>
      <c r="J77" s="40"/>
      <c r="K77" s="40"/>
      <c r="L77" s="40"/>
      <c r="M77" s="40"/>
      <c r="N77" s="40"/>
      <c r="O77" s="40"/>
      <c r="P77" s="40"/>
      <c r="Q77" s="40"/>
      <c r="R77" s="40"/>
      <c r="S77" s="40"/>
      <c r="T77" s="40"/>
      <c r="U77" s="40"/>
      <c r="V77" s="40"/>
      <c r="W77" s="40"/>
      <c r="X77" s="40"/>
      <c r="Y77" s="40"/>
    </row>
    <row r="78" spans="1:25">
      <c r="A78" s="18"/>
      <c r="B78" s="13"/>
      <c r="C78" s="13"/>
      <c r="D78" s="13"/>
      <c r="E78" s="13"/>
      <c r="F78" s="13"/>
      <c r="G78" s="13"/>
      <c r="H78" s="13"/>
      <c r="I78" s="13"/>
      <c r="J78" s="13"/>
      <c r="K78" s="13"/>
      <c r="L78" s="13"/>
      <c r="M78" s="13"/>
      <c r="N78" s="13"/>
      <c r="O78" s="13"/>
      <c r="P78" s="13"/>
      <c r="Q78" s="13"/>
      <c r="R78" s="13"/>
      <c r="S78" s="13"/>
      <c r="T78" s="13"/>
      <c r="U78" s="13"/>
      <c r="V78" s="13"/>
      <c r="W78" s="13"/>
      <c r="X78" s="13"/>
      <c r="Y78" s="13"/>
    </row>
    <row r="79" spans="1:25" ht="15.75" thickBot="1">
      <c r="A79" s="18"/>
      <c r="B79" s="94"/>
      <c r="C79" s="41">
        <v>2012</v>
      </c>
      <c r="D79" s="41"/>
      <c r="E79" s="41"/>
      <c r="F79" s="41"/>
      <c r="G79" s="41"/>
      <c r="H79" s="41"/>
      <c r="I79" s="41"/>
      <c r="J79" s="41"/>
      <c r="K79" s="41"/>
      <c r="L79" s="41"/>
      <c r="M79" s="41"/>
      <c r="N79" s="41"/>
      <c r="O79" s="41"/>
      <c r="P79" s="41"/>
      <c r="Q79" s="41"/>
      <c r="R79" s="41"/>
      <c r="S79" s="41"/>
      <c r="T79" s="41"/>
      <c r="U79" s="41"/>
      <c r="V79" s="41"/>
      <c r="W79" s="41"/>
      <c r="X79" s="41"/>
      <c r="Y79" s="41"/>
    </row>
    <row r="80" spans="1:25">
      <c r="A80" s="18"/>
      <c r="B80" s="95"/>
      <c r="C80" s="96" t="s">
        <v>785</v>
      </c>
      <c r="D80" s="96"/>
      <c r="E80" s="96"/>
      <c r="F80" s="71"/>
      <c r="G80" s="96" t="s">
        <v>372</v>
      </c>
      <c r="H80" s="96"/>
      <c r="I80" s="96"/>
      <c r="J80" s="71"/>
      <c r="K80" s="96" t="s">
        <v>786</v>
      </c>
      <c r="L80" s="96"/>
      <c r="M80" s="96"/>
      <c r="N80" s="71"/>
      <c r="O80" s="96" t="s">
        <v>788</v>
      </c>
      <c r="P80" s="96"/>
      <c r="Q80" s="96"/>
      <c r="R80" s="71"/>
      <c r="S80" s="96" t="s">
        <v>789</v>
      </c>
      <c r="T80" s="96"/>
      <c r="U80" s="96"/>
      <c r="V80" s="71"/>
      <c r="W80" s="96" t="s">
        <v>791</v>
      </c>
      <c r="X80" s="96"/>
      <c r="Y80" s="96"/>
    </row>
    <row r="81" spans="1:25" ht="15.75" thickBot="1">
      <c r="A81" s="18"/>
      <c r="B81" s="95"/>
      <c r="C81" s="41"/>
      <c r="D81" s="41"/>
      <c r="E81" s="41"/>
      <c r="F81" s="20"/>
      <c r="G81" s="41"/>
      <c r="H81" s="41"/>
      <c r="I81" s="41"/>
      <c r="J81" s="20"/>
      <c r="K81" s="41" t="s">
        <v>787</v>
      </c>
      <c r="L81" s="41"/>
      <c r="M81" s="41"/>
      <c r="N81" s="20"/>
      <c r="O81" s="41" t="s">
        <v>787</v>
      </c>
      <c r="P81" s="41"/>
      <c r="Q81" s="41"/>
      <c r="R81" s="20"/>
      <c r="S81" s="41" t="s">
        <v>790</v>
      </c>
      <c r="T81" s="41"/>
      <c r="U81" s="41"/>
      <c r="V81" s="20"/>
      <c r="W81" s="41" t="s">
        <v>391</v>
      </c>
      <c r="X81" s="41"/>
      <c r="Y81" s="41"/>
    </row>
    <row r="82" spans="1:25">
      <c r="A82" s="18"/>
      <c r="B82" s="42" t="s">
        <v>31</v>
      </c>
      <c r="C82" s="43" t="s">
        <v>239</v>
      </c>
      <c r="D82" s="45" t="s">
        <v>246</v>
      </c>
      <c r="E82" s="47"/>
      <c r="F82" s="49"/>
      <c r="G82" s="43" t="s">
        <v>239</v>
      </c>
      <c r="H82" s="81">
        <v>1079.7</v>
      </c>
      <c r="I82" s="47"/>
      <c r="J82" s="49"/>
      <c r="K82" s="43" t="s">
        <v>239</v>
      </c>
      <c r="L82" s="45">
        <v>29.9</v>
      </c>
      <c r="M82" s="47"/>
      <c r="N82" s="49"/>
      <c r="O82" s="43" t="s">
        <v>239</v>
      </c>
      <c r="P82" s="81">
        <v>1164.7</v>
      </c>
      <c r="Q82" s="47"/>
      <c r="R82" s="49"/>
      <c r="S82" s="43" t="s">
        <v>239</v>
      </c>
      <c r="T82" s="45" t="s">
        <v>824</v>
      </c>
      <c r="U82" s="43" t="s">
        <v>266</v>
      </c>
      <c r="V82" s="49"/>
      <c r="W82" s="43" t="s">
        <v>239</v>
      </c>
      <c r="X82" s="81">
        <v>2238.6</v>
      </c>
      <c r="Y82" s="47"/>
    </row>
    <row r="83" spans="1:25">
      <c r="A83" s="18"/>
      <c r="B83" s="42"/>
      <c r="C83" s="90"/>
      <c r="D83" s="91"/>
      <c r="E83" s="92"/>
      <c r="F83" s="49"/>
      <c r="G83" s="90"/>
      <c r="H83" s="143"/>
      <c r="I83" s="92"/>
      <c r="J83" s="49"/>
      <c r="K83" s="90"/>
      <c r="L83" s="91"/>
      <c r="M83" s="92"/>
      <c r="N83" s="49"/>
      <c r="O83" s="90"/>
      <c r="P83" s="143"/>
      <c r="Q83" s="92"/>
      <c r="R83" s="49"/>
      <c r="S83" s="90"/>
      <c r="T83" s="91"/>
      <c r="U83" s="90"/>
      <c r="V83" s="49"/>
      <c r="W83" s="60"/>
      <c r="X83" s="80"/>
      <c r="Y83" s="49"/>
    </row>
    <row r="84" spans="1:25">
      <c r="A84" s="18"/>
      <c r="B84" s="68" t="s">
        <v>793</v>
      </c>
      <c r="C84" s="54">
        <v>4.2</v>
      </c>
      <c r="D84" s="54"/>
      <c r="E84" s="20"/>
      <c r="F84" s="20"/>
      <c r="G84" s="54">
        <v>805</v>
      </c>
      <c r="H84" s="54"/>
      <c r="I84" s="20"/>
      <c r="J84" s="20"/>
      <c r="K84" s="54">
        <v>34</v>
      </c>
      <c r="L84" s="54"/>
      <c r="M84" s="20"/>
      <c r="N84" s="20"/>
      <c r="O84" s="54">
        <v>717.7</v>
      </c>
      <c r="P84" s="54"/>
      <c r="Q84" s="20"/>
      <c r="R84" s="20"/>
      <c r="S84" s="54" t="s">
        <v>825</v>
      </c>
      <c r="T84" s="54"/>
      <c r="U84" s="22" t="s">
        <v>266</v>
      </c>
      <c r="V84" s="20"/>
      <c r="W84" s="82">
        <v>1522.7</v>
      </c>
      <c r="X84" s="82"/>
      <c r="Y84" s="20"/>
    </row>
    <row r="85" spans="1:25" ht="15.75" thickBot="1">
      <c r="A85" s="18"/>
      <c r="B85" s="68"/>
      <c r="C85" s="55"/>
      <c r="D85" s="55"/>
      <c r="E85" s="56"/>
      <c r="F85" s="20"/>
      <c r="G85" s="55"/>
      <c r="H85" s="55"/>
      <c r="I85" s="56"/>
      <c r="J85" s="20"/>
      <c r="K85" s="55"/>
      <c r="L85" s="55"/>
      <c r="M85" s="56"/>
      <c r="N85" s="20"/>
      <c r="O85" s="55"/>
      <c r="P85" s="55"/>
      <c r="Q85" s="56"/>
      <c r="R85" s="20"/>
      <c r="S85" s="55"/>
      <c r="T85" s="55"/>
      <c r="U85" s="79"/>
      <c r="V85" s="20"/>
      <c r="W85" s="112"/>
      <c r="X85" s="112"/>
      <c r="Y85" s="56"/>
    </row>
    <row r="86" spans="1:25">
      <c r="A86" s="18"/>
      <c r="B86" s="113" t="s">
        <v>795</v>
      </c>
      <c r="C86" s="45" t="s">
        <v>752</v>
      </c>
      <c r="D86" s="45"/>
      <c r="E86" s="43" t="s">
        <v>266</v>
      </c>
      <c r="F86" s="49"/>
      <c r="G86" s="45">
        <v>274.7</v>
      </c>
      <c r="H86" s="45"/>
      <c r="I86" s="47"/>
      <c r="J86" s="49"/>
      <c r="K86" s="45" t="s">
        <v>826</v>
      </c>
      <c r="L86" s="45"/>
      <c r="M86" s="43" t="s">
        <v>266</v>
      </c>
      <c r="N86" s="49"/>
      <c r="O86" s="45">
        <v>447</v>
      </c>
      <c r="P86" s="45"/>
      <c r="Q86" s="47"/>
      <c r="R86" s="49"/>
      <c r="S86" s="45">
        <v>2.5</v>
      </c>
      <c r="T86" s="45"/>
      <c r="U86" s="47"/>
      <c r="V86" s="49"/>
      <c r="W86" s="45">
        <v>715.9</v>
      </c>
      <c r="X86" s="45"/>
      <c r="Y86" s="47"/>
    </row>
    <row r="87" spans="1:25">
      <c r="A87" s="18"/>
      <c r="B87" s="113"/>
      <c r="C87" s="61"/>
      <c r="D87" s="61"/>
      <c r="E87" s="60"/>
      <c r="F87" s="49"/>
      <c r="G87" s="61"/>
      <c r="H87" s="61"/>
      <c r="I87" s="49"/>
      <c r="J87" s="49"/>
      <c r="K87" s="61"/>
      <c r="L87" s="61"/>
      <c r="M87" s="60"/>
      <c r="N87" s="49"/>
      <c r="O87" s="61"/>
      <c r="P87" s="61"/>
      <c r="Q87" s="49"/>
      <c r="R87" s="49"/>
      <c r="S87" s="61"/>
      <c r="T87" s="61"/>
      <c r="U87" s="49"/>
      <c r="V87" s="49"/>
      <c r="W87" s="61"/>
      <c r="X87" s="61"/>
      <c r="Y87" s="49"/>
    </row>
    <row r="88" spans="1:25">
      <c r="A88" s="18"/>
      <c r="B88" s="68" t="s">
        <v>43</v>
      </c>
      <c r="C88" s="54">
        <v>218.9</v>
      </c>
      <c r="D88" s="54"/>
      <c r="E88" s="20"/>
      <c r="F88" s="20"/>
      <c r="G88" s="54">
        <v>2.6</v>
      </c>
      <c r="H88" s="54"/>
      <c r="I88" s="20"/>
      <c r="J88" s="20"/>
      <c r="K88" s="54">
        <v>6.6</v>
      </c>
      <c r="L88" s="54"/>
      <c r="M88" s="20"/>
      <c r="N88" s="20"/>
      <c r="O88" s="54">
        <v>15.5</v>
      </c>
      <c r="P88" s="54"/>
      <c r="Q88" s="20"/>
      <c r="R88" s="20"/>
      <c r="S88" s="54" t="s">
        <v>827</v>
      </c>
      <c r="T88" s="54"/>
      <c r="U88" s="22" t="s">
        <v>266</v>
      </c>
      <c r="V88" s="20"/>
      <c r="W88" s="54">
        <v>19.3</v>
      </c>
      <c r="X88" s="54"/>
      <c r="Y88" s="20"/>
    </row>
    <row r="89" spans="1:25">
      <c r="A89" s="18"/>
      <c r="B89" s="68"/>
      <c r="C89" s="54"/>
      <c r="D89" s="54"/>
      <c r="E89" s="20"/>
      <c r="F89" s="20"/>
      <c r="G89" s="54"/>
      <c r="H89" s="54"/>
      <c r="I89" s="20"/>
      <c r="J89" s="20"/>
      <c r="K89" s="54"/>
      <c r="L89" s="54"/>
      <c r="M89" s="20"/>
      <c r="N89" s="20"/>
      <c r="O89" s="54"/>
      <c r="P89" s="54"/>
      <c r="Q89" s="20"/>
      <c r="R89" s="20"/>
      <c r="S89" s="54"/>
      <c r="T89" s="54"/>
      <c r="U89" s="22"/>
      <c r="V89" s="20"/>
      <c r="W89" s="54"/>
      <c r="X89" s="54"/>
      <c r="Y89" s="20"/>
    </row>
    <row r="90" spans="1:25">
      <c r="A90" s="18"/>
      <c r="B90" s="42" t="s">
        <v>44</v>
      </c>
      <c r="C90" s="61" t="s">
        <v>531</v>
      </c>
      <c r="D90" s="61"/>
      <c r="E90" s="60" t="s">
        <v>266</v>
      </c>
      <c r="F90" s="49"/>
      <c r="G90" s="61" t="s">
        <v>828</v>
      </c>
      <c r="H90" s="61"/>
      <c r="I90" s="60" t="s">
        <v>266</v>
      </c>
      <c r="J90" s="49"/>
      <c r="K90" s="61" t="s">
        <v>246</v>
      </c>
      <c r="L90" s="61"/>
      <c r="M90" s="49"/>
      <c r="N90" s="49"/>
      <c r="O90" s="61" t="s">
        <v>829</v>
      </c>
      <c r="P90" s="61"/>
      <c r="Q90" s="60" t="s">
        <v>266</v>
      </c>
      <c r="R90" s="49"/>
      <c r="S90" s="61">
        <v>52.9</v>
      </c>
      <c r="T90" s="61"/>
      <c r="U90" s="49"/>
      <c r="V90" s="49"/>
      <c r="W90" s="61" t="s">
        <v>830</v>
      </c>
      <c r="X90" s="61"/>
      <c r="Y90" s="60" t="s">
        <v>266</v>
      </c>
    </row>
    <row r="91" spans="1:25">
      <c r="A91" s="18"/>
      <c r="B91" s="42"/>
      <c r="C91" s="61"/>
      <c r="D91" s="61"/>
      <c r="E91" s="60"/>
      <c r="F91" s="49"/>
      <c r="G91" s="61"/>
      <c r="H91" s="61"/>
      <c r="I91" s="60"/>
      <c r="J91" s="49"/>
      <c r="K91" s="61"/>
      <c r="L91" s="61"/>
      <c r="M91" s="49"/>
      <c r="N91" s="49"/>
      <c r="O91" s="61"/>
      <c r="P91" s="61"/>
      <c r="Q91" s="60"/>
      <c r="R91" s="49"/>
      <c r="S91" s="61"/>
      <c r="T91" s="61"/>
      <c r="U91" s="49"/>
      <c r="V91" s="49"/>
      <c r="W91" s="61"/>
      <c r="X91" s="61"/>
      <c r="Y91" s="60"/>
    </row>
    <row r="92" spans="1:25">
      <c r="A92" s="18"/>
      <c r="B92" s="68" t="s">
        <v>45</v>
      </c>
      <c r="C92" s="54" t="s">
        <v>246</v>
      </c>
      <c r="D92" s="54"/>
      <c r="E92" s="20"/>
      <c r="F92" s="20"/>
      <c r="G92" s="54" t="s">
        <v>831</v>
      </c>
      <c r="H92" s="54"/>
      <c r="I92" s="22" t="s">
        <v>266</v>
      </c>
      <c r="J92" s="20"/>
      <c r="K92" s="54" t="s">
        <v>246</v>
      </c>
      <c r="L92" s="54"/>
      <c r="M92" s="20"/>
      <c r="N92" s="20"/>
      <c r="O92" s="54" t="s">
        <v>832</v>
      </c>
      <c r="P92" s="54"/>
      <c r="Q92" s="22" t="s">
        <v>266</v>
      </c>
      <c r="R92" s="20"/>
      <c r="S92" s="54" t="s">
        <v>246</v>
      </c>
      <c r="T92" s="54"/>
      <c r="U92" s="20"/>
      <c r="V92" s="20"/>
      <c r="W92" s="54" t="s">
        <v>833</v>
      </c>
      <c r="X92" s="54"/>
      <c r="Y92" s="22" t="s">
        <v>266</v>
      </c>
    </row>
    <row r="93" spans="1:25">
      <c r="A93" s="18"/>
      <c r="B93" s="68"/>
      <c r="C93" s="54"/>
      <c r="D93" s="54"/>
      <c r="E93" s="20"/>
      <c r="F93" s="20"/>
      <c r="G93" s="54"/>
      <c r="H93" s="54"/>
      <c r="I93" s="22"/>
      <c r="J93" s="20"/>
      <c r="K93" s="54"/>
      <c r="L93" s="54"/>
      <c r="M93" s="20"/>
      <c r="N93" s="20"/>
      <c r="O93" s="54"/>
      <c r="P93" s="54"/>
      <c r="Q93" s="22"/>
      <c r="R93" s="20"/>
      <c r="S93" s="54"/>
      <c r="T93" s="54"/>
      <c r="U93" s="20"/>
      <c r="V93" s="20"/>
      <c r="W93" s="54"/>
      <c r="X93" s="54"/>
      <c r="Y93" s="22"/>
    </row>
    <row r="94" spans="1:25">
      <c r="A94" s="18"/>
      <c r="B94" s="42" t="s">
        <v>834</v>
      </c>
      <c r="C94" s="61" t="s">
        <v>246</v>
      </c>
      <c r="D94" s="61"/>
      <c r="E94" s="49"/>
      <c r="F94" s="49"/>
      <c r="G94" s="61" t="s">
        <v>246</v>
      </c>
      <c r="H94" s="61"/>
      <c r="I94" s="49"/>
      <c r="J94" s="49"/>
      <c r="K94" s="61" t="s">
        <v>246</v>
      </c>
      <c r="L94" s="61"/>
      <c r="M94" s="49"/>
      <c r="N94" s="49"/>
      <c r="O94" s="61">
        <v>2.7</v>
      </c>
      <c r="P94" s="61"/>
      <c r="Q94" s="49"/>
      <c r="R94" s="49"/>
      <c r="S94" s="61" t="s">
        <v>246</v>
      </c>
      <c r="T94" s="61"/>
      <c r="U94" s="49"/>
      <c r="V94" s="49"/>
      <c r="W94" s="61">
        <v>2.7</v>
      </c>
      <c r="X94" s="61"/>
      <c r="Y94" s="49"/>
    </row>
    <row r="95" spans="1:25">
      <c r="A95" s="18"/>
      <c r="B95" s="42"/>
      <c r="C95" s="61"/>
      <c r="D95" s="61"/>
      <c r="E95" s="49"/>
      <c r="F95" s="49"/>
      <c r="G95" s="61"/>
      <c r="H95" s="61"/>
      <c r="I95" s="49"/>
      <c r="J95" s="49"/>
      <c r="K95" s="61"/>
      <c r="L95" s="61"/>
      <c r="M95" s="49"/>
      <c r="N95" s="49"/>
      <c r="O95" s="61"/>
      <c r="P95" s="61"/>
      <c r="Q95" s="49"/>
      <c r="R95" s="49"/>
      <c r="S95" s="61"/>
      <c r="T95" s="61"/>
      <c r="U95" s="49"/>
      <c r="V95" s="49"/>
      <c r="W95" s="61"/>
      <c r="X95" s="61"/>
      <c r="Y95" s="49"/>
    </row>
    <row r="96" spans="1:25">
      <c r="A96" s="18"/>
      <c r="B96" s="68" t="s">
        <v>806</v>
      </c>
      <c r="C96" s="54">
        <v>46.5</v>
      </c>
      <c r="D96" s="54"/>
      <c r="E96" s="20"/>
      <c r="F96" s="20"/>
      <c r="G96" s="54">
        <v>11.7</v>
      </c>
      <c r="H96" s="54"/>
      <c r="I96" s="20"/>
      <c r="J96" s="20"/>
      <c r="K96" s="54" t="s">
        <v>246</v>
      </c>
      <c r="L96" s="54"/>
      <c r="M96" s="20"/>
      <c r="N96" s="20"/>
      <c r="O96" s="54" t="s">
        <v>835</v>
      </c>
      <c r="P96" s="54"/>
      <c r="Q96" s="22" t="s">
        <v>266</v>
      </c>
      <c r="R96" s="20"/>
      <c r="S96" s="54">
        <v>69.3</v>
      </c>
      <c r="T96" s="54"/>
      <c r="U96" s="20"/>
      <c r="V96" s="20"/>
      <c r="W96" s="54" t="s">
        <v>591</v>
      </c>
      <c r="X96" s="54"/>
      <c r="Y96" s="22" t="s">
        <v>266</v>
      </c>
    </row>
    <row r="97" spans="1:25" ht="15.75" thickBot="1">
      <c r="A97" s="18"/>
      <c r="B97" s="68"/>
      <c r="C97" s="55"/>
      <c r="D97" s="55"/>
      <c r="E97" s="56"/>
      <c r="F97" s="20"/>
      <c r="G97" s="55"/>
      <c r="H97" s="55"/>
      <c r="I97" s="56"/>
      <c r="J97" s="20"/>
      <c r="K97" s="55"/>
      <c r="L97" s="55"/>
      <c r="M97" s="56"/>
      <c r="N97" s="20"/>
      <c r="O97" s="55"/>
      <c r="P97" s="55"/>
      <c r="Q97" s="79"/>
      <c r="R97" s="20"/>
      <c r="S97" s="55"/>
      <c r="T97" s="55"/>
      <c r="U97" s="56"/>
      <c r="V97" s="20"/>
      <c r="W97" s="55"/>
      <c r="X97" s="55"/>
      <c r="Y97" s="79"/>
    </row>
    <row r="98" spans="1:25">
      <c r="A98" s="18"/>
      <c r="B98" s="113" t="s">
        <v>48</v>
      </c>
      <c r="C98" s="45">
        <v>261.10000000000002</v>
      </c>
      <c r="D98" s="45"/>
      <c r="E98" s="47"/>
      <c r="F98" s="49"/>
      <c r="G98" s="45">
        <v>204.4</v>
      </c>
      <c r="H98" s="45"/>
      <c r="I98" s="47"/>
      <c r="J98" s="49"/>
      <c r="K98" s="45">
        <v>2.5</v>
      </c>
      <c r="L98" s="45"/>
      <c r="M98" s="47"/>
      <c r="N98" s="49"/>
      <c r="O98" s="45">
        <v>248</v>
      </c>
      <c r="P98" s="45"/>
      <c r="Q98" s="47"/>
      <c r="R98" s="49"/>
      <c r="S98" s="45" t="s">
        <v>836</v>
      </c>
      <c r="T98" s="45"/>
      <c r="U98" s="43" t="s">
        <v>266</v>
      </c>
      <c r="V98" s="49"/>
      <c r="W98" s="45">
        <v>616.4</v>
      </c>
      <c r="X98" s="45"/>
      <c r="Y98" s="47"/>
    </row>
    <row r="99" spans="1:25">
      <c r="A99" s="18"/>
      <c r="B99" s="113"/>
      <c r="C99" s="61"/>
      <c r="D99" s="61"/>
      <c r="E99" s="49"/>
      <c r="F99" s="49"/>
      <c r="G99" s="61"/>
      <c r="H99" s="61"/>
      <c r="I99" s="49"/>
      <c r="J99" s="49"/>
      <c r="K99" s="61"/>
      <c r="L99" s="61"/>
      <c r="M99" s="49"/>
      <c r="N99" s="49"/>
      <c r="O99" s="61"/>
      <c r="P99" s="61"/>
      <c r="Q99" s="49"/>
      <c r="R99" s="49"/>
      <c r="S99" s="61"/>
      <c r="T99" s="61"/>
      <c r="U99" s="60"/>
      <c r="V99" s="49"/>
      <c r="W99" s="61"/>
      <c r="X99" s="61"/>
      <c r="Y99" s="49"/>
    </row>
    <row r="100" spans="1:25">
      <c r="A100" s="18"/>
      <c r="B100" s="68" t="s">
        <v>837</v>
      </c>
      <c r="C100" s="54">
        <v>8.4</v>
      </c>
      <c r="D100" s="54"/>
      <c r="E100" s="20"/>
      <c r="F100" s="20"/>
      <c r="G100" s="54">
        <v>74.400000000000006</v>
      </c>
      <c r="H100" s="54"/>
      <c r="I100" s="20"/>
      <c r="J100" s="20"/>
      <c r="K100" s="54" t="s">
        <v>513</v>
      </c>
      <c r="L100" s="54"/>
      <c r="M100" s="22" t="s">
        <v>266</v>
      </c>
      <c r="N100" s="20"/>
      <c r="O100" s="54">
        <v>154.4</v>
      </c>
      <c r="P100" s="54"/>
      <c r="Q100" s="20"/>
      <c r="R100" s="20"/>
      <c r="S100" s="54" t="s">
        <v>246</v>
      </c>
      <c r="T100" s="54"/>
      <c r="U100" s="20"/>
      <c r="V100" s="20"/>
      <c r="W100" s="54">
        <v>237</v>
      </c>
      <c r="X100" s="54"/>
      <c r="Y100" s="20"/>
    </row>
    <row r="101" spans="1:25" ht="15.75" thickBot="1">
      <c r="A101" s="18"/>
      <c r="B101" s="68"/>
      <c r="C101" s="55"/>
      <c r="D101" s="55"/>
      <c r="E101" s="56"/>
      <c r="F101" s="20"/>
      <c r="G101" s="55"/>
      <c r="H101" s="55"/>
      <c r="I101" s="56"/>
      <c r="J101" s="20"/>
      <c r="K101" s="55"/>
      <c r="L101" s="55"/>
      <c r="M101" s="79"/>
      <c r="N101" s="20"/>
      <c r="O101" s="55"/>
      <c r="P101" s="55"/>
      <c r="Q101" s="56"/>
      <c r="R101" s="20"/>
      <c r="S101" s="55"/>
      <c r="T101" s="55"/>
      <c r="U101" s="56"/>
      <c r="V101" s="20"/>
      <c r="W101" s="55"/>
      <c r="X101" s="55"/>
      <c r="Y101" s="56"/>
    </row>
    <row r="102" spans="1:25">
      <c r="A102" s="18"/>
      <c r="B102" s="113" t="s">
        <v>50</v>
      </c>
      <c r="C102" s="45">
        <v>252.7</v>
      </c>
      <c r="D102" s="45"/>
      <c r="E102" s="47"/>
      <c r="F102" s="49"/>
      <c r="G102" s="45">
        <v>130</v>
      </c>
      <c r="H102" s="45"/>
      <c r="I102" s="47"/>
      <c r="J102" s="49"/>
      <c r="K102" s="45">
        <v>2.7</v>
      </c>
      <c r="L102" s="45"/>
      <c r="M102" s="47"/>
      <c r="N102" s="49"/>
      <c r="O102" s="45">
        <v>93.6</v>
      </c>
      <c r="P102" s="45"/>
      <c r="Q102" s="47"/>
      <c r="R102" s="49"/>
      <c r="S102" s="45" t="s">
        <v>836</v>
      </c>
      <c r="T102" s="45"/>
      <c r="U102" s="43" t="s">
        <v>266</v>
      </c>
      <c r="V102" s="49"/>
      <c r="W102" s="45">
        <v>379.4</v>
      </c>
      <c r="X102" s="45"/>
      <c r="Y102" s="47"/>
    </row>
    <row r="103" spans="1:25">
      <c r="A103" s="18"/>
      <c r="B103" s="113"/>
      <c r="C103" s="61"/>
      <c r="D103" s="61"/>
      <c r="E103" s="49"/>
      <c r="F103" s="49"/>
      <c r="G103" s="61"/>
      <c r="H103" s="61"/>
      <c r="I103" s="49"/>
      <c r="J103" s="49"/>
      <c r="K103" s="61"/>
      <c r="L103" s="61"/>
      <c r="M103" s="49"/>
      <c r="N103" s="49"/>
      <c r="O103" s="61"/>
      <c r="P103" s="61"/>
      <c r="Q103" s="49"/>
      <c r="R103" s="49"/>
      <c r="S103" s="61"/>
      <c r="T103" s="61"/>
      <c r="U103" s="60"/>
      <c r="V103" s="49"/>
      <c r="W103" s="61"/>
      <c r="X103" s="61"/>
      <c r="Y103" s="49"/>
    </row>
    <row r="104" spans="1:25">
      <c r="A104" s="18"/>
      <c r="B104" s="68" t="s">
        <v>51</v>
      </c>
      <c r="C104" s="54" t="s">
        <v>246</v>
      </c>
      <c r="D104" s="54"/>
      <c r="E104" s="20"/>
      <c r="F104" s="20"/>
      <c r="G104" s="54" t="s">
        <v>246</v>
      </c>
      <c r="H104" s="54"/>
      <c r="I104" s="20"/>
      <c r="J104" s="20"/>
      <c r="K104" s="54">
        <v>2.1</v>
      </c>
      <c r="L104" s="54"/>
      <c r="M104" s="20"/>
      <c r="N104" s="20"/>
      <c r="O104" s="54" t="s">
        <v>246</v>
      </c>
      <c r="P104" s="54"/>
      <c r="Q104" s="20"/>
      <c r="R104" s="20"/>
      <c r="S104" s="54" t="s">
        <v>246</v>
      </c>
      <c r="T104" s="54"/>
      <c r="U104" s="20"/>
      <c r="V104" s="20"/>
      <c r="W104" s="54">
        <v>2.1</v>
      </c>
      <c r="X104" s="54"/>
      <c r="Y104" s="20"/>
    </row>
    <row r="105" spans="1:25" ht="15.75" thickBot="1">
      <c r="A105" s="18"/>
      <c r="B105" s="68"/>
      <c r="C105" s="55"/>
      <c r="D105" s="55"/>
      <c r="E105" s="56"/>
      <c r="F105" s="20"/>
      <c r="G105" s="55"/>
      <c r="H105" s="55"/>
      <c r="I105" s="56"/>
      <c r="J105" s="20"/>
      <c r="K105" s="55"/>
      <c r="L105" s="55"/>
      <c r="M105" s="56"/>
      <c r="N105" s="20"/>
      <c r="O105" s="55"/>
      <c r="P105" s="55"/>
      <c r="Q105" s="56"/>
      <c r="R105" s="20"/>
      <c r="S105" s="55"/>
      <c r="T105" s="55"/>
      <c r="U105" s="56"/>
      <c r="V105" s="20"/>
      <c r="W105" s="55"/>
      <c r="X105" s="55"/>
      <c r="Y105" s="56"/>
    </row>
    <row r="106" spans="1:25">
      <c r="A106" s="18"/>
      <c r="B106" s="113" t="s">
        <v>52</v>
      </c>
      <c r="C106" s="45">
        <v>252.7</v>
      </c>
      <c r="D106" s="45"/>
      <c r="E106" s="47"/>
      <c r="F106" s="49"/>
      <c r="G106" s="45">
        <v>130</v>
      </c>
      <c r="H106" s="45"/>
      <c r="I106" s="47"/>
      <c r="J106" s="49"/>
      <c r="K106" s="45">
        <v>0.6</v>
      </c>
      <c r="L106" s="45"/>
      <c r="M106" s="47"/>
      <c r="N106" s="49"/>
      <c r="O106" s="45">
        <v>93.6</v>
      </c>
      <c r="P106" s="45"/>
      <c r="Q106" s="47"/>
      <c r="R106" s="49"/>
      <c r="S106" s="45" t="s">
        <v>836</v>
      </c>
      <c r="T106" s="45"/>
      <c r="U106" s="43" t="s">
        <v>266</v>
      </c>
      <c r="V106" s="49"/>
      <c r="W106" s="45">
        <v>377.3</v>
      </c>
      <c r="X106" s="45"/>
      <c r="Y106" s="47"/>
    </row>
    <row r="107" spans="1:25">
      <c r="A107" s="18"/>
      <c r="B107" s="113"/>
      <c r="C107" s="61"/>
      <c r="D107" s="61"/>
      <c r="E107" s="49"/>
      <c r="F107" s="49"/>
      <c r="G107" s="61"/>
      <c r="H107" s="61"/>
      <c r="I107" s="49"/>
      <c r="J107" s="49"/>
      <c r="K107" s="61"/>
      <c r="L107" s="61"/>
      <c r="M107" s="49"/>
      <c r="N107" s="49"/>
      <c r="O107" s="61"/>
      <c r="P107" s="61"/>
      <c r="Q107" s="49"/>
      <c r="R107" s="49"/>
      <c r="S107" s="61"/>
      <c r="T107" s="61"/>
      <c r="U107" s="60"/>
      <c r="V107" s="49"/>
      <c r="W107" s="61"/>
      <c r="X107" s="61"/>
      <c r="Y107" s="49"/>
    </row>
    <row r="108" spans="1:25">
      <c r="A108" s="18"/>
      <c r="B108" s="68" t="s">
        <v>69</v>
      </c>
      <c r="C108" s="54" t="s">
        <v>513</v>
      </c>
      <c r="D108" s="54"/>
      <c r="E108" s="22" t="s">
        <v>266</v>
      </c>
      <c r="F108" s="20"/>
      <c r="G108" s="54" t="s">
        <v>573</v>
      </c>
      <c r="H108" s="54"/>
      <c r="I108" s="22" t="s">
        <v>266</v>
      </c>
      <c r="J108" s="20"/>
      <c r="K108" s="54" t="s">
        <v>246</v>
      </c>
      <c r="L108" s="54"/>
      <c r="M108" s="20"/>
      <c r="N108" s="20"/>
      <c r="O108" s="54">
        <v>0.9</v>
      </c>
      <c r="P108" s="54"/>
      <c r="Q108" s="20"/>
      <c r="R108" s="20"/>
      <c r="S108" s="54" t="s">
        <v>512</v>
      </c>
      <c r="T108" s="54"/>
      <c r="U108" s="22" t="s">
        <v>266</v>
      </c>
      <c r="V108" s="20"/>
      <c r="W108" s="54" t="s">
        <v>513</v>
      </c>
      <c r="X108" s="54"/>
      <c r="Y108" s="22" t="s">
        <v>266</v>
      </c>
    </row>
    <row r="109" spans="1:25" ht="15.75" thickBot="1">
      <c r="A109" s="18"/>
      <c r="B109" s="68"/>
      <c r="C109" s="55"/>
      <c r="D109" s="55"/>
      <c r="E109" s="79"/>
      <c r="F109" s="20"/>
      <c r="G109" s="55"/>
      <c r="H109" s="55"/>
      <c r="I109" s="79"/>
      <c r="J109" s="20"/>
      <c r="K109" s="55"/>
      <c r="L109" s="55"/>
      <c r="M109" s="56"/>
      <c r="N109" s="20"/>
      <c r="O109" s="55"/>
      <c r="P109" s="55"/>
      <c r="Q109" s="56"/>
      <c r="R109" s="20"/>
      <c r="S109" s="55"/>
      <c r="T109" s="55"/>
      <c r="U109" s="79"/>
      <c r="V109" s="20"/>
      <c r="W109" s="55"/>
      <c r="X109" s="55"/>
      <c r="Y109" s="79"/>
    </row>
    <row r="110" spans="1:25">
      <c r="A110" s="18"/>
      <c r="B110" s="113" t="s">
        <v>72</v>
      </c>
      <c r="C110" s="43" t="s">
        <v>239</v>
      </c>
      <c r="D110" s="45">
        <v>252.5</v>
      </c>
      <c r="E110" s="47"/>
      <c r="F110" s="49"/>
      <c r="G110" s="43" t="s">
        <v>239</v>
      </c>
      <c r="H110" s="45">
        <v>129.4</v>
      </c>
      <c r="I110" s="47"/>
      <c r="J110" s="49"/>
      <c r="K110" s="43" t="s">
        <v>239</v>
      </c>
      <c r="L110" s="45">
        <v>0.6</v>
      </c>
      <c r="M110" s="47"/>
      <c r="N110" s="49"/>
      <c r="O110" s="43" t="s">
        <v>239</v>
      </c>
      <c r="P110" s="45">
        <v>94.5</v>
      </c>
      <c r="Q110" s="47"/>
      <c r="R110" s="49"/>
      <c r="S110" s="43" t="s">
        <v>239</v>
      </c>
      <c r="T110" s="45" t="s">
        <v>838</v>
      </c>
      <c r="U110" s="43" t="s">
        <v>266</v>
      </c>
      <c r="V110" s="49"/>
      <c r="W110" s="43" t="s">
        <v>239</v>
      </c>
      <c r="X110" s="45">
        <v>377.1</v>
      </c>
      <c r="Y110" s="47"/>
    </row>
    <row r="111" spans="1:25" ht="15.75" thickBot="1">
      <c r="A111" s="18"/>
      <c r="B111" s="113"/>
      <c r="C111" s="44"/>
      <c r="D111" s="46"/>
      <c r="E111" s="48"/>
      <c r="F111" s="49"/>
      <c r="G111" s="44"/>
      <c r="H111" s="46"/>
      <c r="I111" s="48"/>
      <c r="J111" s="49"/>
      <c r="K111" s="44"/>
      <c r="L111" s="46"/>
      <c r="M111" s="48"/>
      <c r="N111" s="49"/>
      <c r="O111" s="44"/>
      <c r="P111" s="46"/>
      <c r="Q111" s="48"/>
      <c r="R111" s="49"/>
      <c r="S111" s="44"/>
      <c r="T111" s="46"/>
      <c r="U111" s="44"/>
      <c r="V111" s="49"/>
      <c r="W111" s="44"/>
      <c r="X111" s="46"/>
      <c r="Y111" s="48"/>
    </row>
    <row r="112" spans="1:25" ht="15.75" thickTop="1">
      <c r="A112" s="18" t="s">
        <v>839</v>
      </c>
      <c r="B112" s="26" t="s">
        <v>839</v>
      </c>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25">
      <c r="A113" s="18"/>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row>
    <row r="114" spans="1:25">
      <c r="A114" s="1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spans="1:25" ht="15.75" thickBot="1">
      <c r="A115" s="18"/>
      <c r="B115" s="94"/>
      <c r="C115" s="41" t="s">
        <v>840</v>
      </c>
      <c r="D115" s="41"/>
      <c r="E115" s="41"/>
      <c r="F115" s="41"/>
      <c r="G115" s="41"/>
      <c r="H115" s="41"/>
      <c r="I115" s="41"/>
      <c r="J115" s="41"/>
      <c r="K115" s="41"/>
      <c r="L115" s="41"/>
      <c r="M115" s="41"/>
      <c r="N115" s="41"/>
      <c r="O115" s="41"/>
      <c r="P115" s="41"/>
      <c r="Q115" s="41"/>
      <c r="R115" s="41"/>
      <c r="S115" s="41"/>
      <c r="T115" s="41"/>
      <c r="U115" s="41"/>
      <c r="V115" s="41"/>
      <c r="W115" s="41"/>
      <c r="X115" s="41"/>
      <c r="Y115" s="41"/>
    </row>
    <row r="116" spans="1:25">
      <c r="A116" s="18"/>
      <c r="B116" s="95"/>
      <c r="C116" s="96" t="s">
        <v>785</v>
      </c>
      <c r="D116" s="96"/>
      <c r="E116" s="96"/>
      <c r="F116" s="71"/>
      <c r="G116" s="96" t="s">
        <v>372</v>
      </c>
      <c r="H116" s="96"/>
      <c r="I116" s="96"/>
      <c r="J116" s="71"/>
      <c r="K116" s="96" t="s">
        <v>786</v>
      </c>
      <c r="L116" s="96"/>
      <c r="M116" s="96"/>
      <c r="N116" s="71"/>
      <c r="O116" s="96" t="s">
        <v>788</v>
      </c>
      <c r="P116" s="96"/>
      <c r="Q116" s="96"/>
      <c r="R116" s="71"/>
      <c r="S116" s="96" t="s">
        <v>789</v>
      </c>
      <c r="T116" s="96"/>
      <c r="U116" s="96"/>
      <c r="V116" s="71"/>
      <c r="W116" s="96" t="s">
        <v>791</v>
      </c>
      <c r="X116" s="96"/>
      <c r="Y116" s="96"/>
    </row>
    <row r="117" spans="1:25" ht="15.75" thickBot="1">
      <c r="A117" s="18"/>
      <c r="B117" s="95"/>
      <c r="C117" s="41"/>
      <c r="D117" s="41"/>
      <c r="E117" s="41"/>
      <c r="F117" s="20"/>
      <c r="G117" s="41"/>
      <c r="H117" s="41"/>
      <c r="I117" s="41"/>
      <c r="J117" s="20"/>
      <c r="K117" s="41" t="s">
        <v>787</v>
      </c>
      <c r="L117" s="41"/>
      <c r="M117" s="41"/>
      <c r="N117" s="20"/>
      <c r="O117" s="41" t="s">
        <v>787</v>
      </c>
      <c r="P117" s="41"/>
      <c r="Q117" s="41"/>
      <c r="R117" s="20"/>
      <c r="S117" s="41" t="s">
        <v>790</v>
      </c>
      <c r="T117" s="41"/>
      <c r="U117" s="41"/>
      <c r="V117" s="20"/>
      <c r="W117" s="41" t="s">
        <v>391</v>
      </c>
      <c r="X117" s="41"/>
      <c r="Y117" s="41"/>
    </row>
    <row r="118" spans="1:25">
      <c r="A118" s="18"/>
      <c r="B118" s="105" t="s">
        <v>471</v>
      </c>
      <c r="C118" s="47"/>
      <c r="D118" s="47"/>
      <c r="E118" s="47"/>
      <c r="F118" s="35"/>
      <c r="G118" s="47"/>
      <c r="H118" s="47"/>
      <c r="I118" s="47"/>
      <c r="J118" s="35"/>
      <c r="K118" s="47"/>
      <c r="L118" s="47"/>
      <c r="M118" s="47"/>
      <c r="N118" s="35"/>
      <c r="O118" s="47"/>
      <c r="P118" s="47"/>
      <c r="Q118" s="47"/>
      <c r="R118" s="35"/>
      <c r="S118" s="47"/>
      <c r="T118" s="47"/>
      <c r="U118" s="47"/>
      <c r="V118" s="35"/>
      <c r="W118" s="47"/>
      <c r="X118" s="47"/>
      <c r="Y118" s="47"/>
    </row>
    <row r="119" spans="1:25">
      <c r="A119" s="18"/>
      <c r="B119" s="68" t="s">
        <v>841</v>
      </c>
      <c r="C119" s="22" t="s">
        <v>239</v>
      </c>
      <c r="D119" s="54">
        <v>2.7</v>
      </c>
      <c r="E119" s="20"/>
      <c r="F119" s="20"/>
      <c r="G119" s="22" t="s">
        <v>239</v>
      </c>
      <c r="H119" s="54">
        <v>281.7</v>
      </c>
      <c r="I119" s="20"/>
      <c r="J119" s="20"/>
      <c r="K119" s="22" t="s">
        <v>239</v>
      </c>
      <c r="L119" s="54">
        <v>6</v>
      </c>
      <c r="M119" s="20"/>
      <c r="N119" s="20"/>
      <c r="O119" s="22" t="s">
        <v>239</v>
      </c>
      <c r="P119" s="54">
        <v>562.5</v>
      </c>
      <c r="Q119" s="20"/>
      <c r="R119" s="20"/>
      <c r="S119" s="22" t="s">
        <v>239</v>
      </c>
      <c r="T119" s="54" t="s">
        <v>842</v>
      </c>
      <c r="U119" s="22" t="s">
        <v>266</v>
      </c>
      <c r="V119" s="20"/>
      <c r="W119" s="22" t="s">
        <v>239</v>
      </c>
      <c r="X119" s="54">
        <v>818.3</v>
      </c>
      <c r="Y119" s="20"/>
    </row>
    <row r="120" spans="1:25">
      <c r="A120" s="18"/>
      <c r="B120" s="68"/>
      <c r="C120" s="22"/>
      <c r="D120" s="54"/>
      <c r="E120" s="20"/>
      <c r="F120" s="20"/>
      <c r="G120" s="22"/>
      <c r="H120" s="54"/>
      <c r="I120" s="20"/>
      <c r="J120" s="20"/>
      <c r="K120" s="22"/>
      <c r="L120" s="54"/>
      <c r="M120" s="20"/>
      <c r="N120" s="20"/>
      <c r="O120" s="22"/>
      <c r="P120" s="54"/>
      <c r="Q120" s="20"/>
      <c r="R120" s="20"/>
      <c r="S120" s="22"/>
      <c r="T120" s="54"/>
      <c r="U120" s="22"/>
      <c r="V120" s="20"/>
      <c r="W120" s="22"/>
      <c r="X120" s="54"/>
      <c r="Y120" s="20"/>
    </row>
    <row r="121" spans="1:25">
      <c r="A121" s="18"/>
      <c r="B121" s="42" t="s">
        <v>87</v>
      </c>
      <c r="C121" s="61" t="s">
        <v>246</v>
      </c>
      <c r="D121" s="61"/>
      <c r="E121" s="49"/>
      <c r="F121" s="49"/>
      <c r="G121" s="61">
        <v>3.9</v>
      </c>
      <c r="H121" s="61"/>
      <c r="I121" s="49"/>
      <c r="J121" s="49"/>
      <c r="K121" s="61" t="s">
        <v>246</v>
      </c>
      <c r="L121" s="61"/>
      <c r="M121" s="49"/>
      <c r="N121" s="49"/>
      <c r="O121" s="61">
        <v>32.5</v>
      </c>
      <c r="P121" s="61"/>
      <c r="Q121" s="49"/>
      <c r="R121" s="49"/>
      <c r="S121" s="61" t="s">
        <v>246</v>
      </c>
      <c r="T121" s="61"/>
      <c r="U121" s="49"/>
      <c r="V121" s="49"/>
      <c r="W121" s="61">
        <v>36.4</v>
      </c>
      <c r="X121" s="61"/>
      <c r="Y121" s="49"/>
    </row>
    <row r="122" spans="1:25">
      <c r="A122" s="18"/>
      <c r="B122" s="42"/>
      <c r="C122" s="61"/>
      <c r="D122" s="61"/>
      <c r="E122" s="49"/>
      <c r="F122" s="49"/>
      <c r="G122" s="61"/>
      <c r="H122" s="61"/>
      <c r="I122" s="49"/>
      <c r="J122" s="49"/>
      <c r="K122" s="61"/>
      <c r="L122" s="61"/>
      <c r="M122" s="49"/>
      <c r="N122" s="49"/>
      <c r="O122" s="61"/>
      <c r="P122" s="61"/>
      <c r="Q122" s="49"/>
      <c r="R122" s="49"/>
      <c r="S122" s="61"/>
      <c r="T122" s="61"/>
      <c r="U122" s="49"/>
      <c r="V122" s="49"/>
      <c r="W122" s="61"/>
      <c r="X122" s="61"/>
      <c r="Y122" s="49"/>
    </row>
    <row r="123" spans="1:25">
      <c r="A123" s="18"/>
      <c r="B123" s="68" t="s">
        <v>843</v>
      </c>
      <c r="C123" s="82">
        <v>2616</v>
      </c>
      <c r="D123" s="82"/>
      <c r="E123" s="20"/>
      <c r="F123" s="20"/>
      <c r="G123" s="54" t="s">
        <v>844</v>
      </c>
      <c r="H123" s="54"/>
      <c r="I123" s="22" t="s">
        <v>266</v>
      </c>
      <c r="J123" s="20"/>
      <c r="K123" s="54">
        <v>471.3</v>
      </c>
      <c r="L123" s="54"/>
      <c r="M123" s="20"/>
      <c r="N123" s="20"/>
      <c r="O123" s="54" t="s">
        <v>246</v>
      </c>
      <c r="P123" s="54"/>
      <c r="Q123" s="20"/>
      <c r="R123" s="20"/>
      <c r="S123" s="54" t="s">
        <v>845</v>
      </c>
      <c r="T123" s="54"/>
      <c r="U123" s="22" t="s">
        <v>266</v>
      </c>
      <c r="V123" s="20"/>
      <c r="W123" s="54" t="s">
        <v>246</v>
      </c>
      <c r="X123" s="54"/>
      <c r="Y123" s="20"/>
    </row>
    <row r="124" spans="1:25">
      <c r="A124" s="18"/>
      <c r="B124" s="68"/>
      <c r="C124" s="82"/>
      <c r="D124" s="82"/>
      <c r="E124" s="20"/>
      <c r="F124" s="20"/>
      <c r="G124" s="54"/>
      <c r="H124" s="54"/>
      <c r="I124" s="22"/>
      <c r="J124" s="20"/>
      <c r="K124" s="54"/>
      <c r="L124" s="54"/>
      <c r="M124" s="20"/>
      <c r="N124" s="20"/>
      <c r="O124" s="54"/>
      <c r="P124" s="54"/>
      <c r="Q124" s="20"/>
      <c r="R124" s="20"/>
      <c r="S124" s="54"/>
      <c r="T124" s="54"/>
      <c r="U124" s="22"/>
      <c r="V124" s="20"/>
      <c r="W124" s="54"/>
      <c r="X124" s="54"/>
      <c r="Y124" s="20"/>
    </row>
    <row r="125" spans="1:25">
      <c r="A125" s="18"/>
      <c r="B125" s="42" t="s">
        <v>88</v>
      </c>
      <c r="C125" s="61" t="s">
        <v>246</v>
      </c>
      <c r="D125" s="61"/>
      <c r="E125" s="49"/>
      <c r="F125" s="49"/>
      <c r="G125" s="80">
        <v>3385.5</v>
      </c>
      <c r="H125" s="80"/>
      <c r="I125" s="49"/>
      <c r="J125" s="49"/>
      <c r="K125" s="61">
        <v>193.3</v>
      </c>
      <c r="L125" s="61"/>
      <c r="M125" s="49"/>
      <c r="N125" s="49"/>
      <c r="O125" s="80">
        <v>3575.9</v>
      </c>
      <c r="P125" s="80"/>
      <c r="Q125" s="49"/>
      <c r="R125" s="49"/>
      <c r="S125" s="61" t="s">
        <v>246</v>
      </c>
      <c r="T125" s="61"/>
      <c r="U125" s="49"/>
      <c r="V125" s="49"/>
      <c r="W125" s="80">
        <v>7154.7</v>
      </c>
      <c r="X125" s="80"/>
      <c r="Y125" s="49"/>
    </row>
    <row r="126" spans="1:25">
      <c r="A126" s="18"/>
      <c r="B126" s="42"/>
      <c r="C126" s="61"/>
      <c r="D126" s="61"/>
      <c r="E126" s="49"/>
      <c r="F126" s="49"/>
      <c r="G126" s="80"/>
      <c r="H126" s="80"/>
      <c r="I126" s="49"/>
      <c r="J126" s="49"/>
      <c r="K126" s="61"/>
      <c r="L126" s="61"/>
      <c r="M126" s="49"/>
      <c r="N126" s="49"/>
      <c r="O126" s="80"/>
      <c r="P126" s="80"/>
      <c r="Q126" s="49"/>
      <c r="R126" s="49"/>
      <c r="S126" s="61"/>
      <c r="T126" s="61"/>
      <c r="U126" s="49"/>
      <c r="V126" s="49"/>
      <c r="W126" s="80"/>
      <c r="X126" s="80"/>
      <c r="Y126" s="49"/>
    </row>
    <row r="127" spans="1:25">
      <c r="A127" s="18"/>
      <c r="B127" s="68" t="s">
        <v>89</v>
      </c>
      <c r="C127" s="54">
        <v>1.6</v>
      </c>
      <c r="D127" s="54"/>
      <c r="E127" s="20"/>
      <c r="F127" s="20"/>
      <c r="G127" s="54">
        <v>45.2</v>
      </c>
      <c r="H127" s="54"/>
      <c r="I127" s="20"/>
      <c r="J127" s="20"/>
      <c r="K127" s="54" t="s">
        <v>246</v>
      </c>
      <c r="L127" s="54"/>
      <c r="M127" s="20"/>
      <c r="N127" s="20"/>
      <c r="O127" s="54">
        <v>34.799999999999997</v>
      </c>
      <c r="P127" s="54"/>
      <c r="Q127" s="20"/>
      <c r="R127" s="20"/>
      <c r="S127" s="54" t="s">
        <v>246</v>
      </c>
      <c r="T127" s="54"/>
      <c r="U127" s="20"/>
      <c r="V127" s="20"/>
      <c r="W127" s="54">
        <v>81.599999999999994</v>
      </c>
      <c r="X127" s="54"/>
      <c r="Y127" s="20"/>
    </row>
    <row r="128" spans="1:25" ht="15.75" thickBot="1">
      <c r="A128" s="18"/>
      <c r="B128" s="68"/>
      <c r="C128" s="55"/>
      <c r="D128" s="55"/>
      <c r="E128" s="56"/>
      <c r="F128" s="20"/>
      <c r="G128" s="55"/>
      <c r="H128" s="55"/>
      <c r="I128" s="56"/>
      <c r="J128" s="20"/>
      <c r="K128" s="55"/>
      <c r="L128" s="55"/>
      <c r="M128" s="56"/>
      <c r="N128" s="20"/>
      <c r="O128" s="55"/>
      <c r="P128" s="55"/>
      <c r="Q128" s="56"/>
      <c r="R128" s="20"/>
      <c r="S128" s="55"/>
      <c r="T128" s="55"/>
      <c r="U128" s="56"/>
      <c r="V128" s="20"/>
      <c r="W128" s="55"/>
      <c r="X128" s="55"/>
      <c r="Y128" s="56"/>
    </row>
    <row r="129" spans="1:25">
      <c r="A129" s="18"/>
      <c r="B129" s="113" t="s">
        <v>90</v>
      </c>
      <c r="C129" s="43" t="s">
        <v>239</v>
      </c>
      <c r="D129" s="81">
        <v>2620.3000000000002</v>
      </c>
      <c r="E129" s="47"/>
      <c r="F129" s="49"/>
      <c r="G129" s="43" t="s">
        <v>239</v>
      </c>
      <c r="H129" s="81">
        <v>3712</v>
      </c>
      <c r="I129" s="47"/>
      <c r="J129" s="49"/>
      <c r="K129" s="43" t="s">
        <v>239</v>
      </c>
      <c r="L129" s="45">
        <v>670.6</v>
      </c>
      <c r="M129" s="47"/>
      <c r="N129" s="49"/>
      <c r="O129" s="43" t="s">
        <v>239</v>
      </c>
      <c r="P129" s="81">
        <v>4205.7</v>
      </c>
      <c r="Q129" s="47"/>
      <c r="R129" s="49"/>
      <c r="S129" s="43" t="s">
        <v>239</v>
      </c>
      <c r="T129" s="45" t="s">
        <v>846</v>
      </c>
      <c r="U129" s="43" t="s">
        <v>266</v>
      </c>
      <c r="V129" s="49"/>
      <c r="W129" s="43" t="s">
        <v>239</v>
      </c>
      <c r="X129" s="81">
        <v>8091</v>
      </c>
      <c r="Y129" s="47"/>
    </row>
    <row r="130" spans="1:25" ht="15.75" thickBot="1">
      <c r="A130" s="18"/>
      <c r="B130" s="113"/>
      <c r="C130" s="44"/>
      <c r="D130" s="114"/>
      <c r="E130" s="48"/>
      <c r="F130" s="49"/>
      <c r="G130" s="44"/>
      <c r="H130" s="114"/>
      <c r="I130" s="48"/>
      <c r="J130" s="49"/>
      <c r="K130" s="44"/>
      <c r="L130" s="46"/>
      <c r="M130" s="48"/>
      <c r="N130" s="49"/>
      <c r="O130" s="44"/>
      <c r="P130" s="114"/>
      <c r="Q130" s="48"/>
      <c r="R130" s="49"/>
      <c r="S130" s="44"/>
      <c r="T130" s="46"/>
      <c r="U130" s="44"/>
      <c r="V130" s="49"/>
      <c r="W130" s="44"/>
      <c r="X130" s="114"/>
      <c r="Y130" s="48"/>
    </row>
    <row r="131" spans="1:25" ht="15.75" thickTop="1">
      <c r="A131" s="18"/>
      <c r="B131" s="106" t="s">
        <v>847</v>
      </c>
      <c r="C131" s="50"/>
      <c r="D131" s="50"/>
      <c r="E131" s="50"/>
      <c r="F131" s="12"/>
      <c r="G131" s="50"/>
      <c r="H131" s="50"/>
      <c r="I131" s="50"/>
      <c r="J131" s="12"/>
      <c r="K131" s="50"/>
      <c r="L131" s="50"/>
      <c r="M131" s="50"/>
      <c r="N131" s="12"/>
      <c r="O131" s="50"/>
      <c r="P131" s="50"/>
      <c r="Q131" s="50"/>
      <c r="R131" s="12"/>
      <c r="S131" s="50"/>
      <c r="T131" s="50"/>
      <c r="U131" s="50"/>
      <c r="V131" s="12"/>
      <c r="W131" s="50"/>
      <c r="X131" s="50"/>
      <c r="Y131" s="50"/>
    </row>
    <row r="132" spans="1:25">
      <c r="A132" s="18"/>
      <c r="B132" s="42" t="s">
        <v>848</v>
      </c>
      <c r="C132" s="60" t="s">
        <v>239</v>
      </c>
      <c r="D132" s="61" t="s">
        <v>849</v>
      </c>
      <c r="E132" s="60" t="s">
        <v>266</v>
      </c>
      <c r="F132" s="49"/>
      <c r="G132" s="60" t="s">
        <v>239</v>
      </c>
      <c r="H132" s="80">
        <v>1484.7</v>
      </c>
      <c r="I132" s="49"/>
      <c r="J132" s="49"/>
      <c r="K132" s="60" t="s">
        <v>239</v>
      </c>
      <c r="L132" s="61">
        <v>115.6</v>
      </c>
      <c r="M132" s="49"/>
      <c r="N132" s="49"/>
      <c r="O132" s="60" t="s">
        <v>239</v>
      </c>
      <c r="P132" s="61">
        <v>489.1</v>
      </c>
      <c r="Q132" s="49"/>
      <c r="R132" s="49"/>
      <c r="S132" s="60" t="s">
        <v>239</v>
      </c>
      <c r="T132" s="61" t="s">
        <v>842</v>
      </c>
      <c r="U132" s="60" t="s">
        <v>266</v>
      </c>
      <c r="V132" s="49"/>
      <c r="W132" s="60" t="s">
        <v>239</v>
      </c>
      <c r="X132" s="61">
        <v>898.8</v>
      </c>
      <c r="Y132" s="49"/>
    </row>
    <row r="133" spans="1:25">
      <c r="A133" s="18"/>
      <c r="B133" s="42"/>
      <c r="C133" s="60"/>
      <c r="D133" s="61"/>
      <c r="E133" s="60"/>
      <c r="F133" s="49"/>
      <c r="G133" s="60"/>
      <c r="H133" s="80"/>
      <c r="I133" s="49"/>
      <c r="J133" s="49"/>
      <c r="K133" s="60"/>
      <c r="L133" s="61"/>
      <c r="M133" s="49"/>
      <c r="N133" s="49"/>
      <c r="O133" s="60"/>
      <c r="P133" s="61"/>
      <c r="Q133" s="49"/>
      <c r="R133" s="49"/>
      <c r="S133" s="60"/>
      <c r="T133" s="61"/>
      <c r="U133" s="60"/>
      <c r="V133" s="49"/>
      <c r="W133" s="60"/>
      <c r="X133" s="61"/>
      <c r="Y133" s="49"/>
    </row>
    <row r="134" spans="1:25">
      <c r="A134" s="18"/>
      <c r="B134" s="68" t="s">
        <v>96</v>
      </c>
      <c r="C134" s="54">
        <v>0.2</v>
      </c>
      <c r="D134" s="54"/>
      <c r="E134" s="20"/>
      <c r="F134" s="20"/>
      <c r="G134" s="54">
        <v>701</v>
      </c>
      <c r="H134" s="54"/>
      <c r="I134" s="20"/>
      <c r="J134" s="20"/>
      <c r="K134" s="54">
        <v>0.2</v>
      </c>
      <c r="L134" s="54"/>
      <c r="M134" s="20"/>
      <c r="N134" s="20"/>
      <c r="O134" s="82">
        <v>1139.5999999999999</v>
      </c>
      <c r="P134" s="82"/>
      <c r="Q134" s="20"/>
      <c r="R134" s="20"/>
      <c r="S134" s="54" t="s">
        <v>246</v>
      </c>
      <c r="T134" s="54"/>
      <c r="U134" s="20"/>
      <c r="V134" s="20"/>
      <c r="W134" s="82">
        <v>1841</v>
      </c>
      <c r="X134" s="82"/>
      <c r="Y134" s="20"/>
    </row>
    <row r="135" spans="1:25">
      <c r="A135" s="18"/>
      <c r="B135" s="68"/>
      <c r="C135" s="54"/>
      <c r="D135" s="54"/>
      <c r="E135" s="20"/>
      <c r="F135" s="20"/>
      <c r="G135" s="54"/>
      <c r="H135" s="54"/>
      <c r="I135" s="20"/>
      <c r="J135" s="20"/>
      <c r="K135" s="54"/>
      <c r="L135" s="54"/>
      <c r="M135" s="20"/>
      <c r="N135" s="20"/>
      <c r="O135" s="82"/>
      <c r="P135" s="82"/>
      <c r="Q135" s="20"/>
      <c r="R135" s="20"/>
      <c r="S135" s="54"/>
      <c r="T135" s="54"/>
      <c r="U135" s="20"/>
      <c r="V135" s="20"/>
      <c r="W135" s="82"/>
      <c r="X135" s="82"/>
      <c r="Y135" s="20"/>
    </row>
    <row r="136" spans="1:25">
      <c r="A136" s="18"/>
      <c r="B136" s="42" t="s">
        <v>84</v>
      </c>
      <c r="C136" s="61">
        <v>7.3</v>
      </c>
      <c r="D136" s="61"/>
      <c r="E136" s="49"/>
      <c r="F136" s="49"/>
      <c r="G136" s="61">
        <v>835.8</v>
      </c>
      <c r="H136" s="61"/>
      <c r="I136" s="49"/>
      <c r="J136" s="49"/>
      <c r="K136" s="61">
        <v>132</v>
      </c>
      <c r="L136" s="61"/>
      <c r="M136" s="49"/>
      <c r="N136" s="49"/>
      <c r="O136" s="61">
        <v>181.2</v>
      </c>
      <c r="P136" s="61"/>
      <c r="Q136" s="49"/>
      <c r="R136" s="49"/>
      <c r="S136" s="61" t="s">
        <v>246</v>
      </c>
      <c r="T136" s="61"/>
      <c r="U136" s="49"/>
      <c r="V136" s="49"/>
      <c r="W136" s="80">
        <v>1156.3</v>
      </c>
      <c r="X136" s="80"/>
      <c r="Y136" s="49"/>
    </row>
    <row r="137" spans="1:25">
      <c r="A137" s="18"/>
      <c r="B137" s="42"/>
      <c r="C137" s="61"/>
      <c r="D137" s="61"/>
      <c r="E137" s="49"/>
      <c r="F137" s="49"/>
      <c r="G137" s="61"/>
      <c r="H137" s="61"/>
      <c r="I137" s="49"/>
      <c r="J137" s="49"/>
      <c r="K137" s="61"/>
      <c r="L137" s="61"/>
      <c r="M137" s="49"/>
      <c r="N137" s="49"/>
      <c r="O137" s="61"/>
      <c r="P137" s="61"/>
      <c r="Q137" s="49"/>
      <c r="R137" s="49"/>
      <c r="S137" s="61"/>
      <c r="T137" s="61"/>
      <c r="U137" s="49"/>
      <c r="V137" s="49"/>
      <c r="W137" s="80"/>
      <c r="X137" s="80"/>
      <c r="Y137" s="49"/>
    </row>
    <row r="138" spans="1:25">
      <c r="A138" s="18"/>
      <c r="B138" s="68" t="s">
        <v>850</v>
      </c>
      <c r="C138" s="54">
        <v>3.7</v>
      </c>
      <c r="D138" s="54"/>
      <c r="E138" s="20"/>
      <c r="F138" s="20"/>
      <c r="G138" s="54">
        <v>94.4</v>
      </c>
      <c r="H138" s="54"/>
      <c r="I138" s="20"/>
      <c r="J138" s="20"/>
      <c r="K138" s="54">
        <v>0.7</v>
      </c>
      <c r="L138" s="54"/>
      <c r="M138" s="20"/>
      <c r="N138" s="20"/>
      <c r="O138" s="54">
        <v>32</v>
      </c>
      <c r="P138" s="54"/>
      <c r="Q138" s="20"/>
      <c r="R138" s="20"/>
      <c r="S138" s="54" t="s">
        <v>246</v>
      </c>
      <c r="T138" s="54"/>
      <c r="U138" s="20"/>
      <c r="V138" s="20"/>
      <c r="W138" s="54">
        <v>130.80000000000001</v>
      </c>
      <c r="X138" s="54"/>
      <c r="Y138" s="20"/>
    </row>
    <row r="139" spans="1:25">
      <c r="A139" s="18"/>
      <c r="B139" s="68"/>
      <c r="C139" s="54"/>
      <c r="D139" s="54"/>
      <c r="E139" s="20"/>
      <c r="F139" s="20"/>
      <c r="G139" s="54"/>
      <c r="H139" s="54"/>
      <c r="I139" s="20"/>
      <c r="J139" s="20"/>
      <c r="K139" s="54"/>
      <c r="L139" s="54"/>
      <c r="M139" s="20"/>
      <c r="N139" s="20"/>
      <c r="O139" s="54"/>
      <c r="P139" s="54"/>
      <c r="Q139" s="20"/>
      <c r="R139" s="20"/>
      <c r="S139" s="54"/>
      <c r="T139" s="54"/>
      <c r="U139" s="20"/>
      <c r="V139" s="20"/>
      <c r="W139" s="54"/>
      <c r="X139" s="54"/>
      <c r="Y139" s="20"/>
    </row>
    <row r="140" spans="1:25">
      <c r="A140" s="18"/>
      <c r="B140" s="42" t="s">
        <v>851</v>
      </c>
      <c r="C140" s="80">
        <v>3765.1</v>
      </c>
      <c r="D140" s="80"/>
      <c r="E140" s="49"/>
      <c r="F140" s="49"/>
      <c r="G140" s="61">
        <v>596.1</v>
      </c>
      <c r="H140" s="61"/>
      <c r="I140" s="49"/>
      <c r="J140" s="49"/>
      <c r="K140" s="61">
        <v>113.5</v>
      </c>
      <c r="L140" s="61"/>
      <c r="M140" s="49"/>
      <c r="N140" s="49"/>
      <c r="O140" s="80">
        <v>2363.8000000000002</v>
      </c>
      <c r="P140" s="80"/>
      <c r="Q140" s="49"/>
      <c r="R140" s="49"/>
      <c r="S140" s="61" t="s">
        <v>845</v>
      </c>
      <c r="T140" s="61"/>
      <c r="U140" s="60" t="s">
        <v>266</v>
      </c>
      <c r="V140" s="49"/>
      <c r="W140" s="80">
        <v>3755.5</v>
      </c>
      <c r="X140" s="80"/>
      <c r="Y140" s="49"/>
    </row>
    <row r="141" spans="1:25">
      <c r="A141" s="18"/>
      <c r="B141" s="42"/>
      <c r="C141" s="80"/>
      <c r="D141" s="80"/>
      <c r="E141" s="49"/>
      <c r="F141" s="49"/>
      <c r="G141" s="61"/>
      <c r="H141" s="61"/>
      <c r="I141" s="49"/>
      <c r="J141" s="49"/>
      <c r="K141" s="61"/>
      <c r="L141" s="61"/>
      <c r="M141" s="49"/>
      <c r="N141" s="49"/>
      <c r="O141" s="80"/>
      <c r="P141" s="80"/>
      <c r="Q141" s="49"/>
      <c r="R141" s="49"/>
      <c r="S141" s="61"/>
      <c r="T141" s="61"/>
      <c r="U141" s="60"/>
      <c r="V141" s="49"/>
      <c r="W141" s="80"/>
      <c r="X141" s="80"/>
      <c r="Y141" s="49"/>
    </row>
    <row r="142" spans="1:25">
      <c r="A142" s="18"/>
      <c r="B142" s="68" t="s">
        <v>106</v>
      </c>
      <c r="C142" s="54" t="s">
        <v>246</v>
      </c>
      <c r="D142" s="54"/>
      <c r="E142" s="20"/>
      <c r="F142" s="20"/>
      <c r="G142" s="54" t="s">
        <v>246</v>
      </c>
      <c r="H142" s="54"/>
      <c r="I142" s="20"/>
      <c r="J142" s="20"/>
      <c r="K142" s="54">
        <v>308.60000000000002</v>
      </c>
      <c r="L142" s="54"/>
      <c r="M142" s="20"/>
      <c r="N142" s="20"/>
      <c r="O142" s="54" t="s">
        <v>246</v>
      </c>
      <c r="P142" s="54"/>
      <c r="Q142" s="20"/>
      <c r="R142" s="20"/>
      <c r="S142" s="54" t="s">
        <v>246</v>
      </c>
      <c r="T142" s="54"/>
      <c r="U142" s="20"/>
      <c r="V142" s="20"/>
      <c r="W142" s="54">
        <v>308.60000000000002</v>
      </c>
      <c r="X142" s="54"/>
      <c r="Y142" s="20"/>
    </row>
    <row r="143" spans="1:25" ht="15.75" thickBot="1">
      <c r="A143" s="18"/>
      <c r="B143" s="68"/>
      <c r="C143" s="55"/>
      <c r="D143" s="55"/>
      <c r="E143" s="56"/>
      <c r="F143" s="20"/>
      <c r="G143" s="55"/>
      <c r="H143" s="55"/>
      <c r="I143" s="56"/>
      <c r="J143" s="20"/>
      <c r="K143" s="55"/>
      <c r="L143" s="55"/>
      <c r="M143" s="56"/>
      <c r="N143" s="20"/>
      <c r="O143" s="55"/>
      <c r="P143" s="55"/>
      <c r="Q143" s="56"/>
      <c r="R143" s="20"/>
      <c r="S143" s="55"/>
      <c r="T143" s="55"/>
      <c r="U143" s="56"/>
      <c r="V143" s="20"/>
      <c r="W143" s="55"/>
      <c r="X143" s="55"/>
      <c r="Y143" s="56"/>
    </row>
    <row r="144" spans="1:25">
      <c r="A144" s="18"/>
      <c r="B144" s="113" t="s">
        <v>108</v>
      </c>
      <c r="C144" s="43" t="s">
        <v>239</v>
      </c>
      <c r="D144" s="81">
        <v>2620.3000000000002</v>
      </c>
      <c r="E144" s="47"/>
      <c r="F144" s="49"/>
      <c r="G144" s="43" t="s">
        <v>239</v>
      </c>
      <c r="H144" s="81">
        <v>3712</v>
      </c>
      <c r="I144" s="47"/>
      <c r="J144" s="49"/>
      <c r="K144" s="43" t="s">
        <v>239</v>
      </c>
      <c r="L144" s="45">
        <v>670.6</v>
      </c>
      <c r="M144" s="47"/>
      <c r="N144" s="49"/>
      <c r="O144" s="43" t="s">
        <v>239</v>
      </c>
      <c r="P144" s="81">
        <v>4205.7</v>
      </c>
      <c r="Q144" s="47"/>
      <c r="R144" s="49"/>
      <c r="S144" s="43" t="s">
        <v>239</v>
      </c>
      <c r="T144" s="45" t="s">
        <v>846</v>
      </c>
      <c r="U144" s="43" t="s">
        <v>266</v>
      </c>
      <c r="V144" s="49"/>
      <c r="W144" s="43" t="s">
        <v>239</v>
      </c>
      <c r="X144" s="81">
        <v>8091</v>
      </c>
      <c r="Y144" s="47"/>
    </row>
    <row r="145" spans="1:25" ht="15.75" thickBot="1">
      <c r="A145" s="18"/>
      <c r="B145" s="113"/>
      <c r="C145" s="44"/>
      <c r="D145" s="114"/>
      <c r="E145" s="48"/>
      <c r="F145" s="49"/>
      <c r="G145" s="44"/>
      <c r="H145" s="114"/>
      <c r="I145" s="48"/>
      <c r="J145" s="49"/>
      <c r="K145" s="44"/>
      <c r="L145" s="46"/>
      <c r="M145" s="48"/>
      <c r="N145" s="49"/>
      <c r="O145" s="44"/>
      <c r="P145" s="114"/>
      <c r="Q145" s="48"/>
      <c r="R145" s="49"/>
      <c r="S145" s="44"/>
      <c r="T145" s="46"/>
      <c r="U145" s="44"/>
      <c r="V145" s="49"/>
      <c r="W145" s="44"/>
      <c r="X145" s="114"/>
      <c r="Y145" s="48"/>
    </row>
    <row r="146" spans="1:25" ht="15.75" thickTop="1">
      <c r="A146" s="18"/>
      <c r="B146" s="26" t="s">
        <v>852</v>
      </c>
      <c r="C146" s="26"/>
      <c r="D146" s="26"/>
      <c r="E146" s="26"/>
      <c r="F146" s="26"/>
      <c r="G146" s="26"/>
      <c r="H146" s="26"/>
      <c r="I146" s="26"/>
      <c r="J146" s="26"/>
      <c r="K146" s="26"/>
      <c r="L146" s="26"/>
      <c r="M146" s="26"/>
      <c r="N146" s="26"/>
      <c r="O146" s="26"/>
      <c r="P146" s="26"/>
      <c r="Q146" s="26"/>
      <c r="R146" s="26"/>
      <c r="S146" s="26"/>
      <c r="T146" s="26"/>
      <c r="U146" s="26"/>
      <c r="V146" s="26"/>
      <c r="W146" s="26"/>
      <c r="X146" s="26"/>
      <c r="Y146" s="26"/>
    </row>
    <row r="147" spans="1:25">
      <c r="A147" s="18"/>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row>
    <row r="148" spans="1:25">
      <c r="A148" s="1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spans="1:25" ht="15.75" thickBot="1">
      <c r="A149" s="18"/>
      <c r="B149" s="12"/>
      <c r="C149" s="41" t="s">
        <v>353</v>
      </c>
      <c r="D149" s="41"/>
      <c r="E149" s="41"/>
      <c r="F149" s="41"/>
      <c r="G149" s="41"/>
      <c r="H149" s="41"/>
      <c r="I149" s="41"/>
      <c r="J149" s="41"/>
      <c r="K149" s="41"/>
      <c r="L149" s="41"/>
      <c r="M149" s="41"/>
      <c r="N149" s="41"/>
      <c r="O149" s="41"/>
      <c r="P149" s="41"/>
      <c r="Q149" s="41"/>
      <c r="R149" s="41"/>
      <c r="S149" s="41"/>
      <c r="T149" s="41"/>
      <c r="U149" s="41"/>
      <c r="V149" s="41"/>
      <c r="W149" s="41"/>
      <c r="X149" s="41"/>
      <c r="Y149" s="41"/>
    </row>
    <row r="150" spans="1:25">
      <c r="A150" s="18"/>
      <c r="B150" s="95"/>
      <c r="C150" s="96" t="s">
        <v>785</v>
      </c>
      <c r="D150" s="96"/>
      <c r="E150" s="96"/>
      <c r="F150" s="71"/>
      <c r="G150" s="96" t="s">
        <v>372</v>
      </c>
      <c r="H150" s="96"/>
      <c r="I150" s="96"/>
      <c r="J150" s="71"/>
      <c r="K150" s="96" t="s">
        <v>786</v>
      </c>
      <c r="L150" s="96"/>
      <c r="M150" s="96"/>
      <c r="N150" s="71"/>
      <c r="O150" s="96" t="s">
        <v>788</v>
      </c>
      <c r="P150" s="96"/>
      <c r="Q150" s="96"/>
      <c r="R150" s="71"/>
      <c r="S150" s="96" t="s">
        <v>789</v>
      </c>
      <c r="T150" s="96"/>
      <c r="U150" s="96"/>
      <c r="V150" s="71"/>
      <c r="W150" s="96" t="s">
        <v>791</v>
      </c>
      <c r="X150" s="96"/>
      <c r="Y150" s="96"/>
    </row>
    <row r="151" spans="1:25" ht="15.75" thickBot="1">
      <c r="A151" s="18"/>
      <c r="B151" s="95"/>
      <c r="C151" s="41"/>
      <c r="D151" s="41"/>
      <c r="E151" s="41"/>
      <c r="F151" s="20"/>
      <c r="G151" s="41"/>
      <c r="H151" s="41"/>
      <c r="I151" s="41"/>
      <c r="J151" s="20"/>
      <c r="K151" s="41" t="s">
        <v>787</v>
      </c>
      <c r="L151" s="41"/>
      <c r="M151" s="41"/>
      <c r="N151" s="20"/>
      <c r="O151" s="41" t="s">
        <v>787</v>
      </c>
      <c r="P151" s="41"/>
      <c r="Q151" s="41"/>
      <c r="R151" s="20"/>
      <c r="S151" s="41" t="s">
        <v>790</v>
      </c>
      <c r="T151" s="41"/>
      <c r="U151" s="41"/>
      <c r="V151" s="20"/>
      <c r="W151" s="41" t="s">
        <v>391</v>
      </c>
      <c r="X151" s="41"/>
      <c r="Y151" s="41"/>
    </row>
    <row r="152" spans="1:25">
      <c r="A152" s="18"/>
      <c r="B152" s="105" t="s">
        <v>471</v>
      </c>
      <c r="C152" s="47"/>
      <c r="D152" s="47"/>
      <c r="E152" s="47"/>
      <c r="F152" s="35"/>
      <c r="G152" s="47"/>
      <c r="H152" s="47"/>
      <c r="I152" s="47"/>
      <c r="J152" s="35"/>
      <c r="K152" s="47"/>
      <c r="L152" s="47"/>
      <c r="M152" s="47"/>
      <c r="N152" s="35"/>
      <c r="O152" s="47"/>
      <c r="P152" s="47"/>
      <c r="Q152" s="47"/>
      <c r="R152" s="35"/>
      <c r="S152" s="47"/>
      <c r="T152" s="47"/>
      <c r="U152" s="47"/>
      <c r="V152" s="35"/>
      <c r="W152" s="47"/>
      <c r="X152" s="47"/>
      <c r="Y152" s="47"/>
    </row>
    <row r="153" spans="1:25">
      <c r="A153" s="18"/>
      <c r="B153" s="68" t="s">
        <v>841</v>
      </c>
      <c r="C153" s="22" t="s">
        <v>239</v>
      </c>
      <c r="D153" s="54">
        <v>2.6</v>
      </c>
      <c r="E153" s="20"/>
      <c r="F153" s="20"/>
      <c r="G153" s="22" t="s">
        <v>239</v>
      </c>
      <c r="H153" s="54">
        <v>403</v>
      </c>
      <c r="I153" s="20"/>
      <c r="J153" s="20"/>
      <c r="K153" s="22" t="s">
        <v>239</v>
      </c>
      <c r="L153" s="54">
        <v>8.8000000000000007</v>
      </c>
      <c r="M153" s="20"/>
      <c r="N153" s="20"/>
      <c r="O153" s="22" t="s">
        <v>239</v>
      </c>
      <c r="P153" s="54">
        <v>560.1</v>
      </c>
      <c r="Q153" s="20"/>
      <c r="R153" s="20"/>
      <c r="S153" s="22" t="s">
        <v>239</v>
      </c>
      <c r="T153" s="54" t="s">
        <v>853</v>
      </c>
      <c r="U153" s="22" t="s">
        <v>266</v>
      </c>
      <c r="V153" s="20"/>
      <c r="W153" s="22" t="s">
        <v>239</v>
      </c>
      <c r="X153" s="54">
        <v>942.4</v>
      </c>
      <c r="Y153" s="20"/>
    </row>
    <row r="154" spans="1:25">
      <c r="A154" s="18"/>
      <c r="B154" s="68"/>
      <c r="C154" s="22"/>
      <c r="D154" s="54"/>
      <c r="E154" s="20"/>
      <c r="F154" s="20"/>
      <c r="G154" s="22"/>
      <c r="H154" s="54"/>
      <c r="I154" s="20"/>
      <c r="J154" s="20"/>
      <c r="K154" s="22"/>
      <c r="L154" s="54"/>
      <c r="M154" s="20"/>
      <c r="N154" s="20"/>
      <c r="O154" s="22"/>
      <c r="P154" s="54"/>
      <c r="Q154" s="20"/>
      <c r="R154" s="20"/>
      <c r="S154" s="22"/>
      <c r="T154" s="54"/>
      <c r="U154" s="22"/>
      <c r="V154" s="20"/>
      <c r="W154" s="22"/>
      <c r="X154" s="54"/>
      <c r="Y154" s="20"/>
    </row>
    <row r="155" spans="1:25">
      <c r="A155" s="18"/>
      <c r="B155" s="42" t="s">
        <v>87</v>
      </c>
      <c r="C155" s="61" t="s">
        <v>246</v>
      </c>
      <c r="D155" s="61"/>
      <c r="E155" s="49"/>
      <c r="F155" s="49"/>
      <c r="G155" s="61">
        <v>9.6</v>
      </c>
      <c r="H155" s="61"/>
      <c r="I155" s="49"/>
      <c r="J155" s="49"/>
      <c r="K155" s="61" t="s">
        <v>246</v>
      </c>
      <c r="L155" s="61"/>
      <c r="M155" s="49"/>
      <c r="N155" s="49"/>
      <c r="O155" s="61">
        <v>31.5</v>
      </c>
      <c r="P155" s="61"/>
      <c r="Q155" s="49"/>
      <c r="R155" s="49"/>
      <c r="S155" s="61" t="s">
        <v>246</v>
      </c>
      <c r="T155" s="61"/>
      <c r="U155" s="49"/>
      <c r="V155" s="49"/>
      <c r="W155" s="61">
        <v>41.1</v>
      </c>
      <c r="X155" s="61"/>
      <c r="Y155" s="49"/>
    </row>
    <row r="156" spans="1:25">
      <c r="A156" s="18"/>
      <c r="B156" s="42"/>
      <c r="C156" s="61"/>
      <c r="D156" s="61"/>
      <c r="E156" s="49"/>
      <c r="F156" s="49"/>
      <c r="G156" s="61"/>
      <c r="H156" s="61"/>
      <c r="I156" s="49"/>
      <c r="J156" s="49"/>
      <c r="K156" s="61"/>
      <c r="L156" s="61"/>
      <c r="M156" s="49"/>
      <c r="N156" s="49"/>
      <c r="O156" s="61"/>
      <c r="P156" s="61"/>
      <c r="Q156" s="49"/>
      <c r="R156" s="49"/>
      <c r="S156" s="61"/>
      <c r="T156" s="61"/>
      <c r="U156" s="49"/>
      <c r="V156" s="49"/>
      <c r="W156" s="61"/>
      <c r="X156" s="61"/>
      <c r="Y156" s="49"/>
    </row>
    <row r="157" spans="1:25">
      <c r="A157" s="18"/>
      <c r="B157" s="68" t="s">
        <v>843</v>
      </c>
      <c r="C157" s="82">
        <v>2154.6</v>
      </c>
      <c r="D157" s="82"/>
      <c r="E157" s="20"/>
      <c r="F157" s="20"/>
      <c r="G157" s="54" t="s">
        <v>515</v>
      </c>
      <c r="H157" s="54"/>
      <c r="I157" s="22" t="s">
        <v>266</v>
      </c>
      <c r="J157" s="20"/>
      <c r="K157" s="54">
        <v>461.8</v>
      </c>
      <c r="L157" s="54"/>
      <c r="M157" s="20"/>
      <c r="N157" s="20"/>
      <c r="O157" s="54" t="s">
        <v>246</v>
      </c>
      <c r="P157" s="54"/>
      <c r="Q157" s="20"/>
      <c r="R157" s="20"/>
      <c r="S157" s="54" t="s">
        <v>854</v>
      </c>
      <c r="T157" s="54"/>
      <c r="U157" s="22" t="s">
        <v>266</v>
      </c>
      <c r="V157" s="20"/>
      <c r="W157" s="54" t="s">
        <v>246</v>
      </c>
      <c r="X157" s="54"/>
      <c r="Y157" s="20"/>
    </row>
    <row r="158" spans="1:25">
      <c r="A158" s="18"/>
      <c r="B158" s="68"/>
      <c r="C158" s="82"/>
      <c r="D158" s="82"/>
      <c r="E158" s="20"/>
      <c r="F158" s="20"/>
      <c r="G158" s="54"/>
      <c r="H158" s="54"/>
      <c r="I158" s="22"/>
      <c r="J158" s="20"/>
      <c r="K158" s="54"/>
      <c r="L158" s="54"/>
      <c r="M158" s="20"/>
      <c r="N158" s="20"/>
      <c r="O158" s="54"/>
      <c r="P158" s="54"/>
      <c r="Q158" s="20"/>
      <c r="R158" s="20"/>
      <c r="S158" s="54"/>
      <c r="T158" s="54"/>
      <c r="U158" s="22"/>
      <c r="V158" s="20"/>
      <c r="W158" s="54"/>
      <c r="X158" s="54"/>
      <c r="Y158" s="20"/>
    </row>
    <row r="159" spans="1:25">
      <c r="A159" s="18"/>
      <c r="B159" s="42" t="s">
        <v>88</v>
      </c>
      <c r="C159" s="61">
        <v>0.1</v>
      </c>
      <c r="D159" s="61"/>
      <c r="E159" s="49"/>
      <c r="F159" s="49"/>
      <c r="G159" s="80">
        <v>2780.4</v>
      </c>
      <c r="H159" s="80"/>
      <c r="I159" s="49"/>
      <c r="J159" s="49"/>
      <c r="K159" s="61">
        <v>198.6</v>
      </c>
      <c r="L159" s="61"/>
      <c r="M159" s="49"/>
      <c r="N159" s="49"/>
      <c r="O159" s="80">
        <v>3377.2</v>
      </c>
      <c r="P159" s="80"/>
      <c r="Q159" s="49"/>
      <c r="R159" s="49"/>
      <c r="S159" s="61" t="s">
        <v>246</v>
      </c>
      <c r="T159" s="61"/>
      <c r="U159" s="49"/>
      <c r="V159" s="49"/>
      <c r="W159" s="80">
        <v>6356.3</v>
      </c>
      <c r="X159" s="80"/>
      <c r="Y159" s="49"/>
    </row>
    <row r="160" spans="1:25">
      <c r="A160" s="18"/>
      <c r="B160" s="42"/>
      <c r="C160" s="61"/>
      <c r="D160" s="61"/>
      <c r="E160" s="49"/>
      <c r="F160" s="49"/>
      <c r="G160" s="80"/>
      <c r="H160" s="80"/>
      <c r="I160" s="49"/>
      <c r="J160" s="49"/>
      <c r="K160" s="61"/>
      <c r="L160" s="61"/>
      <c r="M160" s="49"/>
      <c r="N160" s="49"/>
      <c r="O160" s="80"/>
      <c r="P160" s="80"/>
      <c r="Q160" s="49"/>
      <c r="R160" s="49"/>
      <c r="S160" s="61"/>
      <c r="T160" s="61"/>
      <c r="U160" s="49"/>
      <c r="V160" s="49"/>
      <c r="W160" s="80"/>
      <c r="X160" s="80"/>
      <c r="Y160" s="49"/>
    </row>
    <row r="161" spans="1:25">
      <c r="A161" s="18"/>
      <c r="B161" s="68" t="s">
        <v>89</v>
      </c>
      <c r="C161" s="54">
        <v>1.5</v>
      </c>
      <c r="D161" s="54"/>
      <c r="E161" s="20"/>
      <c r="F161" s="20"/>
      <c r="G161" s="54">
        <v>50.9</v>
      </c>
      <c r="H161" s="54"/>
      <c r="I161" s="20"/>
      <c r="J161" s="20"/>
      <c r="K161" s="54" t="s">
        <v>246</v>
      </c>
      <c r="L161" s="54"/>
      <c r="M161" s="20"/>
      <c r="N161" s="20"/>
      <c r="O161" s="54">
        <v>43.2</v>
      </c>
      <c r="P161" s="54"/>
      <c r="Q161" s="20"/>
      <c r="R161" s="20"/>
      <c r="S161" s="54" t="s">
        <v>246</v>
      </c>
      <c r="T161" s="54"/>
      <c r="U161" s="20"/>
      <c r="V161" s="20"/>
      <c r="W161" s="54">
        <v>95.6</v>
      </c>
      <c r="X161" s="54"/>
      <c r="Y161" s="20"/>
    </row>
    <row r="162" spans="1:25" ht="15.75" thickBot="1">
      <c r="A162" s="18"/>
      <c r="B162" s="68"/>
      <c r="C162" s="55"/>
      <c r="D162" s="55"/>
      <c r="E162" s="56"/>
      <c r="F162" s="20"/>
      <c r="G162" s="55"/>
      <c r="H162" s="55"/>
      <c r="I162" s="56"/>
      <c r="J162" s="20"/>
      <c r="K162" s="55"/>
      <c r="L162" s="55"/>
      <c r="M162" s="56"/>
      <c r="N162" s="20"/>
      <c r="O162" s="55"/>
      <c r="P162" s="55"/>
      <c r="Q162" s="56"/>
      <c r="R162" s="20"/>
      <c r="S162" s="55"/>
      <c r="T162" s="55"/>
      <c r="U162" s="56"/>
      <c r="V162" s="20"/>
      <c r="W162" s="55"/>
      <c r="X162" s="55"/>
      <c r="Y162" s="56"/>
    </row>
    <row r="163" spans="1:25">
      <c r="A163" s="18"/>
      <c r="B163" s="113" t="s">
        <v>90</v>
      </c>
      <c r="C163" s="43" t="s">
        <v>239</v>
      </c>
      <c r="D163" s="81">
        <v>2158.8000000000002</v>
      </c>
      <c r="E163" s="47"/>
      <c r="F163" s="49"/>
      <c r="G163" s="43" t="s">
        <v>239</v>
      </c>
      <c r="H163" s="81">
        <v>3241.8</v>
      </c>
      <c r="I163" s="47"/>
      <c r="J163" s="49"/>
      <c r="K163" s="43" t="s">
        <v>239</v>
      </c>
      <c r="L163" s="45">
        <v>669.2</v>
      </c>
      <c r="M163" s="47"/>
      <c r="N163" s="49"/>
      <c r="O163" s="43" t="s">
        <v>239</v>
      </c>
      <c r="P163" s="81">
        <v>4012</v>
      </c>
      <c r="Q163" s="47"/>
      <c r="R163" s="49"/>
      <c r="S163" s="43" t="s">
        <v>239</v>
      </c>
      <c r="T163" s="45" t="s">
        <v>855</v>
      </c>
      <c r="U163" s="43" t="s">
        <v>266</v>
      </c>
      <c r="V163" s="49"/>
      <c r="W163" s="43" t="s">
        <v>239</v>
      </c>
      <c r="X163" s="81">
        <v>7435.4</v>
      </c>
      <c r="Y163" s="47"/>
    </row>
    <row r="164" spans="1:25" ht="15.75" thickBot="1">
      <c r="A164" s="18"/>
      <c r="B164" s="113"/>
      <c r="C164" s="44"/>
      <c r="D164" s="114"/>
      <c r="E164" s="48"/>
      <c r="F164" s="49"/>
      <c r="G164" s="44"/>
      <c r="H164" s="114"/>
      <c r="I164" s="48"/>
      <c r="J164" s="49"/>
      <c r="K164" s="44"/>
      <c r="L164" s="46"/>
      <c r="M164" s="48"/>
      <c r="N164" s="49"/>
      <c r="O164" s="44"/>
      <c r="P164" s="114"/>
      <c r="Q164" s="48"/>
      <c r="R164" s="49"/>
      <c r="S164" s="44"/>
      <c r="T164" s="46"/>
      <c r="U164" s="44"/>
      <c r="V164" s="49"/>
      <c r="W164" s="44"/>
      <c r="X164" s="114"/>
      <c r="Y164" s="48"/>
    </row>
    <row r="165" spans="1:25" ht="15.75" thickTop="1">
      <c r="A165" s="18"/>
      <c r="B165" s="106" t="s">
        <v>847</v>
      </c>
      <c r="C165" s="50"/>
      <c r="D165" s="50"/>
      <c r="E165" s="50"/>
      <c r="F165" s="12"/>
      <c r="G165" s="50"/>
      <c r="H165" s="50"/>
      <c r="I165" s="50"/>
      <c r="J165" s="12"/>
      <c r="K165" s="50"/>
      <c r="L165" s="50"/>
      <c r="M165" s="50"/>
      <c r="N165" s="12"/>
      <c r="O165" s="50"/>
      <c r="P165" s="50"/>
      <c r="Q165" s="50"/>
      <c r="R165" s="12"/>
      <c r="S165" s="50"/>
      <c r="T165" s="50"/>
      <c r="U165" s="50"/>
      <c r="V165" s="12"/>
      <c r="W165" s="50"/>
      <c r="X165" s="50"/>
      <c r="Y165" s="50"/>
    </row>
    <row r="166" spans="1:25">
      <c r="A166" s="18"/>
      <c r="B166" s="42" t="s">
        <v>848</v>
      </c>
      <c r="C166" s="60" t="s">
        <v>239</v>
      </c>
      <c r="D166" s="61" t="s">
        <v>856</v>
      </c>
      <c r="E166" s="60" t="s">
        <v>266</v>
      </c>
      <c r="F166" s="49"/>
      <c r="G166" s="60" t="s">
        <v>239</v>
      </c>
      <c r="H166" s="80">
        <v>1580.6</v>
      </c>
      <c r="I166" s="49"/>
      <c r="J166" s="49"/>
      <c r="K166" s="60" t="s">
        <v>239</v>
      </c>
      <c r="L166" s="61">
        <v>130.69999999999999</v>
      </c>
      <c r="M166" s="49"/>
      <c r="N166" s="49"/>
      <c r="O166" s="60" t="s">
        <v>239</v>
      </c>
      <c r="P166" s="61">
        <v>267.89999999999998</v>
      </c>
      <c r="Q166" s="49"/>
      <c r="R166" s="49"/>
      <c r="S166" s="60" t="s">
        <v>239</v>
      </c>
      <c r="T166" s="61" t="s">
        <v>853</v>
      </c>
      <c r="U166" s="60" t="s">
        <v>266</v>
      </c>
      <c r="V166" s="49"/>
      <c r="W166" s="60" t="s">
        <v>239</v>
      </c>
      <c r="X166" s="61">
        <v>730.6</v>
      </c>
      <c r="Y166" s="49"/>
    </row>
    <row r="167" spans="1:25">
      <c r="A167" s="18"/>
      <c r="B167" s="42"/>
      <c r="C167" s="60"/>
      <c r="D167" s="61"/>
      <c r="E167" s="60"/>
      <c r="F167" s="49"/>
      <c r="G167" s="60"/>
      <c r="H167" s="80"/>
      <c r="I167" s="49"/>
      <c r="J167" s="49"/>
      <c r="K167" s="60"/>
      <c r="L167" s="61"/>
      <c r="M167" s="49"/>
      <c r="N167" s="49"/>
      <c r="O167" s="60"/>
      <c r="P167" s="61"/>
      <c r="Q167" s="49"/>
      <c r="R167" s="49"/>
      <c r="S167" s="60"/>
      <c r="T167" s="61"/>
      <c r="U167" s="60"/>
      <c r="V167" s="49"/>
      <c r="W167" s="60"/>
      <c r="X167" s="61"/>
      <c r="Y167" s="49"/>
    </row>
    <row r="168" spans="1:25">
      <c r="A168" s="18"/>
      <c r="B168" s="68" t="s">
        <v>96</v>
      </c>
      <c r="C168" s="54">
        <v>0.2</v>
      </c>
      <c r="D168" s="54"/>
      <c r="E168" s="20"/>
      <c r="F168" s="20"/>
      <c r="G168" s="54">
        <v>704.3</v>
      </c>
      <c r="H168" s="54"/>
      <c r="I168" s="20"/>
      <c r="J168" s="20"/>
      <c r="K168" s="54">
        <v>0.2</v>
      </c>
      <c r="L168" s="54"/>
      <c r="M168" s="20"/>
      <c r="N168" s="20"/>
      <c r="O168" s="82">
        <v>1152.2</v>
      </c>
      <c r="P168" s="82"/>
      <c r="Q168" s="20"/>
      <c r="R168" s="20"/>
      <c r="S168" s="54" t="s">
        <v>246</v>
      </c>
      <c r="T168" s="54"/>
      <c r="U168" s="20"/>
      <c r="V168" s="20"/>
      <c r="W168" s="82">
        <v>1856.9</v>
      </c>
      <c r="X168" s="82"/>
      <c r="Y168" s="20"/>
    </row>
    <row r="169" spans="1:25">
      <c r="A169" s="18"/>
      <c r="B169" s="68"/>
      <c r="C169" s="54"/>
      <c r="D169" s="54"/>
      <c r="E169" s="20"/>
      <c r="F169" s="20"/>
      <c r="G169" s="54"/>
      <c r="H169" s="54"/>
      <c r="I169" s="20"/>
      <c r="J169" s="20"/>
      <c r="K169" s="54"/>
      <c r="L169" s="54"/>
      <c r="M169" s="20"/>
      <c r="N169" s="20"/>
      <c r="O169" s="82"/>
      <c r="P169" s="82"/>
      <c r="Q169" s="20"/>
      <c r="R169" s="20"/>
      <c r="S169" s="54"/>
      <c r="T169" s="54"/>
      <c r="U169" s="20"/>
      <c r="V169" s="20"/>
      <c r="W169" s="82"/>
      <c r="X169" s="82"/>
      <c r="Y169" s="20"/>
    </row>
    <row r="170" spans="1:25">
      <c r="A170" s="18"/>
      <c r="B170" s="42" t="s">
        <v>84</v>
      </c>
      <c r="C170" s="61" t="s">
        <v>857</v>
      </c>
      <c r="D170" s="61"/>
      <c r="E170" s="60" t="s">
        <v>266</v>
      </c>
      <c r="F170" s="49"/>
      <c r="G170" s="61">
        <v>719.8</v>
      </c>
      <c r="H170" s="61"/>
      <c r="I170" s="49"/>
      <c r="J170" s="49"/>
      <c r="K170" s="61">
        <v>127.6</v>
      </c>
      <c r="L170" s="61"/>
      <c r="M170" s="49"/>
      <c r="N170" s="49"/>
      <c r="O170" s="61">
        <v>208.9</v>
      </c>
      <c r="P170" s="61"/>
      <c r="Q170" s="49"/>
      <c r="R170" s="49"/>
      <c r="S170" s="61" t="s">
        <v>246</v>
      </c>
      <c r="T170" s="61"/>
      <c r="U170" s="49"/>
      <c r="V170" s="49"/>
      <c r="W170" s="80">
        <v>1044.5999999999999</v>
      </c>
      <c r="X170" s="80"/>
      <c r="Y170" s="49"/>
    </row>
    <row r="171" spans="1:25">
      <c r="A171" s="18"/>
      <c r="B171" s="42"/>
      <c r="C171" s="61"/>
      <c r="D171" s="61"/>
      <c r="E171" s="60"/>
      <c r="F171" s="49"/>
      <c r="G171" s="61"/>
      <c r="H171" s="61"/>
      <c r="I171" s="49"/>
      <c r="J171" s="49"/>
      <c r="K171" s="61"/>
      <c r="L171" s="61"/>
      <c r="M171" s="49"/>
      <c r="N171" s="49"/>
      <c r="O171" s="61"/>
      <c r="P171" s="61"/>
      <c r="Q171" s="49"/>
      <c r="R171" s="49"/>
      <c r="S171" s="61"/>
      <c r="T171" s="61"/>
      <c r="U171" s="49"/>
      <c r="V171" s="49"/>
      <c r="W171" s="80"/>
      <c r="X171" s="80"/>
      <c r="Y171" s="49"/>
    </row>
    <row r="172" spans="1:25">
      <c r="A172" s="18"/>
      <c r="B172" s="68" t="s">
        <v>850</v>
      </c>
      <c r="C172" s="54">
        <v>6.6</v>
      </c>
      <c r="D172" s="54"/>
      <c r="E172" s="20"/>
      <c r="F172" s="20"/>
      <c r="G172" s="54">
        <v>92</v>
      </c>
      <c r="H172" s="54"/>
      <c r="I172" s="20"/>
      <c r="J172" s="20"/>
      <c r="K172" s="54">
        <v>0.7</v>
      </c>
      <c r="L172" s="54"/>
      <c r="M172" s="20"/>
      <c r="N172" s="20"/>
      <c r="O172" s="54">
        <v>27.5</v>
      </c>
      <c r="P172" s="54"/>
      <c r="Q172" s="20"/>
      <c r="R172" s="20"/>
      <c r="S172" s="54" t="s">
        <v>531</v>
      </c>
      <c r="T172" s="54"/>
      <c r="U172" s="22" t="s">
        <v>266</v>
      </c>
      <c r="V172" s="20"/>
      <c r="W172" s="54">
        <v>126.7</v>
      </c>
      <c r="X172" s="54"/>
      <c r="Y172" s="20"/>
    </row>
    <row r="173" spans="1:25">
      <c r="A173" s="18"/>
      <c r="B173" s="68"/>
      <c r="C173" s="54"/>
      <c r="D173" s="54"/>
      <c r="E173" s="20"/>
      <c r="F173" s="20"/>
      <c r="G173" s="54"/>
      <c r="H173" s="54"/>
      <c r="I173" s="20"/>
      <c r="J173" s="20"/>
      <c r="K173" s="54"/>
      <c r="L173" s="54"/>
      <c r="M173" s="20"/>
      <c r="N173" s="20"/>
      <c r="O173" s="54"/>
      <c r="P173" s="54"/>
      <c r="Q173" s="20"/>
      <c r="R173" s="20"/>
      <c r="S173" s="54"/>
      <c r="T173" s="54"/>
      <c r="U173" s="22"/>
      <c r="V173" s="20"/>
      <c r="W173" s="54"/>
      <c r="X173" s="54"/>
      <c r="Y173" s="20"/>
    </row>
    <row r="174" spans="1:25">
      <c r="A174" s="18"/>
      <c r="B174" s="42" t="s">
        <v>851</v>
      </c>
      <c r="C174" s="80">
        <v>3380.2</v>
      </c>
      <c r="D174" s="80"/>
      <c r="E174" s="49"/>
      <c r="F174" s="49"/>
      <c r="G174" s="61">
        <v>145.1</v>
      </c>
      <c r="H174" s="61"/>
      <c r="I174" s="49"/>
      <c r="J174" s="49"/>
      <c r="K174" s="61">
        <v>104</v>
      </c>
      <c r="L174" s="61"/>
      <c r="M174" s="49"/>
      <c r="N174" s="49"/>
      <c r="O174" s="80">
        <v>2355.5</v>
      </c>
      <c r="P174" s="80"/>
      <c r="Q174" s="49"/>
      <c r="R174" s="49"/>
      <c r="S174" s="61" t="s">
        <v>858</v>
      </c>
      <c r="T174" s="61"/>
      <c r="U174" s="60" t="s">
        <v>266</v>
      </c>
      <c r="V174" s="49"/>
      <c r="W174" s="80">
        <v>3370.6</v>
      </c>
      <c r="X174" s="80"/>
      <c r="Y174" s="49"/>
    </row>
    <row r="175" spans="1:25">
      <c r="A175" s="18"/>
      <c r="B175" s="42"/>
      <c r="C175" s="80"/>
      <c r="D175" s="80"/>
      <c r="E175" s="49"/>
      <c r="F175" s="49"/>
      <c r="G175" s="61"/>
      <c r="H175" s="61"/>
      <c r="I175" s="49"/>
      <c r="J175" s="49"/>
      <c r="K175" s="61"/>
      <c r="L175" s="61"/>
      <c r="M175" s="49"/>
      <c r="N175" s="49"/>
      <c r="O175" s="80"/>
      <c r="P175" s="80"/>
      <c r="Q175" s="49"/>
      <c r="R175" s="49"/>
      <c r="S175" s="61"/>
      <c r="T175" s="61"/>
      <c r="U175" s="60"/>
      <c r="V175" s="49"/>
      <c r="W175" s="80"/>
      <c r="X175" s="80"/>
      <c r="Y175" s="49"/>
    </row>
    <row r="176" spans="1:25">
      <c r="A176" s="18"/>
      <c r="B176" s="68" t="s">
        <v>106</v>
      </c>
      <c r="C176" s="54" t="s">
        <v>246</v>
      </c>
      <c r="D176" s="54"/>
      <c r="E176" s="20"/>
      <c r="F176" s="20"/>
      <c r="G176" s="54" t="s">
        <v>246</v>
      </c>
      <c r="H176" s="54"/>
      <c r="I176" s="20"/>
      <c r="J176" s="20"/>
      <c r="K176" s="54">
        <v>306</v>
      </c>
      <c r="L176" s="54"/>
      <c r="M176" s="20"/>
      <c r="N176" s="20"/>
      <c r="O176" s="54" t="s">
        <v>246</v>
      </c>
      <c r="P176" s="54"/>
      <c r="Q176" s="20"/>
      <c r="R176" s="20"/>
      <c r="S176" s="54" t="s">
        <v>246</v>
      </c>
      <c r="T176" s="54"/>
      <c r="U176" s="20"/>
      <c r="V176" s="20"/>
      <c r="W176" s="54">
        <v>306</v>
      </c>
      <c r="X176" s="54"/>
      <c r="Y176" s="20"/>
    </row>
    <row r="177" spans="1:25" ht="15.75" thickBot="1">
      <c r="A177" s="18"/>
      <c r="B177" s="68"/>
      <c r="C177" s="55"/>
      <c r="D177" s="55"/>
      <c r="E177" s="56"/>
      <c r="F177" s="20"/>
      <c r="G177" s="55"/>
      <c r="H177" s="55"/>
      <c r="I177" s="56"/>
      <c r="J177" s="20"/>
      <c r="K177" s="55"/>
      <c r="L177" s="55"/>
      <c r="M177" s="56"/>
      <c r="N177" s="20"/>
      <c r="O177" s="55"/>
      <c r="P177" s="55"/>
      <c r="Q177" s="56"/>
      <c r="R177" s="20"/>
      <c r="S177" s="55"/>
      <c r="T177" s="55"/>
      <c r="U177" s="56"/>
      <c r="V177" s="20"/>
      <c r="W177" s="55"/>
      <c r="X177" s="55"/>
      <c r="Y177" s="56"/>
    </row>
    <row r="178" spans="1:25">
      <c r="A178" s="18"/>
      <c r="B178" s="113" t="s">
        <v>108</v>
      </c>
      <c r="C178" s="43" t="s">
        <v>239</v>
      </c>
      <c r="D178" s="81">
        <v>2158.8000000000002</v>
      </c>
      <c r="E178" s="47"/>
      <c r="F178" s="49"/>
      <c r="G178" s="43" t="s">
        <v>239</v>
      </c>
      <c r="H178" s="81">
        <v>3241.8</v>
      </c>
      <c r="I178" s="47"/>
      <c r="J178" s="49"/>
      <c r="K178" s="43" t="s">
        <v>239</v>
      </c>
      <c r="L178" s="45">
        <v>669.2</v>
      </c>
      <c r="M178" s="47"/>
      <c r="N178" s="49"/>
      <c r="O178" s="43" t="s">
        <v>239</v>
      </c>
      <c r="P178" s="81">
        <v>4012</v>
      </c>
      <c r="Q178" s="47"/>
      <c r="R178" s="49"/>
      <c r="S178" s="43" t="s">
        <v>239</v>
      </c>
      <c r="T178" s="45" t="s">
        <v>855</v>
      </c>
      <c r="U178" s="43" t="s">
        <v>266</v>
      </c>
      <c r="V178" s="49"/>
      <c r="W178" s="43" t="s">
        <v>239</v>
      </c>
      <c r="X178" s="81">
        <v>7435.4</v>
      </c>
      <c r="Y178" s="47"/>
    </row>
    <row r="179" spans="1:25" ht="15.75" thickBot="1">
      <c r="A179" s="18"/>
      <c r="B179" s="113"/>
      <c r="C179" s="44"/>
      <c r="D179" s="114"/>
      <c r="E179" s="48"/>
      <c r="F179" s="49"/>
      <c r="G179" s="44"/>
      <c r="H179" s="114"/>
      <c r="I179" s="48"/>
      <c r="J179" s="49"/>
      <c r="K179" s="44"/>
      <c r="L179" s="46"/>
      <c r="M179" s="48"/>
      <c r="N179" s="49"/>
      <c r="O179" s="44"/>
      <c r="P179" s="114"/>
      <c r="Q179" s="48"/>
      <c r="R179" s="49"/>
      <c r="S179" s="44"/>
      <c r="T179" s="46"/>
      <c r="U179" s="44"/>
      <c r="V179" s="49"/>
      <c r="W179" s="44"/>
      <c r="X179" s="114"/>
      <c r="Y179" s="48"/>
    </row>
    <row r="180" spans="1:25" ht="15.75" thickTop="1">
      <c r="A180" s="18" t="s">
        <v>859</v>
      </c>
      <c r="B180" s="26" t="s">
        <v>859</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row>
    <row r="181" spans="1:25">
      <c r="A181" s="18"/>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row>
    <row r="182" spans="1:25">
      <c r="A182" s="1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row>
    <row r="183" spans="1:25" ht="15.75" thickBot="1">
      <c r="A183" s="18"/>
      <c r="B183" s="94"/>
      <c r="C183" s="41">
        <v>2014</v>
      </c>
      <c r="D183" s="41"/>
      <c r="E183" s="41"/>
      <c r="F183" s="41"/>
      <c r="G183" s="41"/>
      <c r="H183" s="41"/>
      <c r="I183" s="41"/>
      <c r="J183" s="41"/>
      <c r="K183" s="41"/>
      <c r="L183" s="41"/>
      <c r="M183" s="41"/>
      <c r="N183" s="41"/>
      <c r="O183" s="41"/>
      <c r="P183" s="41"/>
      <c r="Q183" s="41"/>
      <c r="R183" s="41"/>
      <c r="S183" s="41"/>
      <c r="T183" s="41"/>
      <c r="U183" s="41"/>
      <c r="V183" s="41"/>
      <c r="W183" s="41"/>
      <c r="X183" s="41"/>
      <c r="Y183" s="41"/>
    </row>
    <row r="184" spans="1:25">
      <c r="A184" s="18"/>
      <c r="B184" s="95"/>
      <c r="C184" s="96" t="s">
        <v>785</v>
      </c>
      <c r="D184" s="96"/>
      <c r="E184" s="96"/>
      <c r="F184" s="71"/>
      <c r="G184" s="96" t="s">
        <v>372</v>
      </c>
      <c r="H184" s="96"/>
      <c r="I184" s="96"/>
      <c r="J184" s="71"/>
      <c r="K184" s="96" t="s">
        <v>786</v>
      </c>
      <c r="L184" s="96"/>
      <c r="M184" s="96"/>
      <c r="N184" s="71"/>
      <c r="O184" s="96" t="s">
        <v>788</v>
      </c>
      <c r="P184" s="96"/>
      <c r="Q184" s="96"/>
      <c r="R184" s="71"/>
      <c r="S184" s="96" t="s">
        <v>789</v>
      </c>
      <c r="T184" s="96"/>
      <c r="U184" s="96"/>
      <c r="V184" s="71"/>
      <c r="W184" s="96" t="s">
        <v>791</v>
      </c>
      <c r="X184" s="96"/>
      <c r="Y184" s="96"/>
    </row>
    <row r="185" spans="1:25" ht="15.75" thickBot="1">
      <c r="A185" s="18"/>
      <c r="B185" s="95"/>
      <c r="C185" s="41"/>
      <c r="D185" s="41"/>
      <c r="E185" s="41"/>
      <c r="F185" s="20"/>
      <c r="G185" s="41"/>
      <c r="H185" s="41"/>
      <c r="I185" s="41"/>
      <c r="J185" s="20"/>
      <c r="K185" s="41" t="s">
        <v>787</v>
      </c>
      <c r="L185" s="41"/>
      <c r="M185" s="41"/>
      <c r="N185" s="20"/>
      <c r="O185" s="41" t="s">
        <v>787</v>
      </c>
      <c r="P185" s="41"/>
      <c r="Q185" s="41"/>
      <c r="R185" s="20"/>
      <c r="S185" s="41" t="s">
        <v>790</v>
      </c>
      <c r="T185" s="41"/>
      <c r="U185" s="41"/>
      <c r="V185" s="20"/>
      <c r="W185" s="41" t="s">
        <v>391</v>
      </c>
      <c r="X185" s="41"/>
      <c r="Y185" s="41"/>
    </row>
    <row r="186" spans="1:25">
      <c r="A186" s="18"/>
      <c r="B186" s="105" t="s">
        <v>122</v>
      </c>
      <c r="C186" s="47"/>
      <c r="D186" s="47"/>
      <c r="E186" s="47"/>
      <c r="F186" s="35"/>
      <c r="G186" s="47"/>
      <c r="H186" s="47"/>
      <c r="I186" s="47"/>
      <c r="J186" s="35"/>
      <c r="K186" s="47"/>
      <c r="L186" s="47"/>
      <c r="M186" s="47"/>
      <c r="N186" s="35"/>
      <c r="O186" s="47"/>
      <c r="P186" s="47"/>
      <c r="Q186" s="47"/>
      <c r="R186" s="35"/>
      <c r="S186" s="47"/>
      <c r="T186" s="47"/>
      <c r="U186" s="47"/>
      <c r="V186" s="35"/>
      <c r="W186" s="47"/>
      <c r="X186" s="47"/>
      <c r="Y186" s="47"/>
    </row>
    <row r="187" spans="1:25">
      <c r="A187" s="18"/>
      <c r="B187" s="119" t="s">
        <v>860</v>
      </c>
      <c r="C187" s="22" t="s">
        <v>239</v>
      </c>
      <c r="D187" s="54">
        <v>415.7</v>
      </c>
      <c r="E187" s="20"/>
      <c r="F187" s="20"/>
      <c r="G187" s="22" t="s">
        <v>239</v>
      </c>
      <c r="H187" s="54">
        <v>306.60000000000002</v>
      </c>
      <c r="I187" s="20"/>
      <c r="J187" s="20"/>
      <c r="K187" s="22" t="s">
        <v>239</v>
      </c>
      <c r="L187" s="54">
        <v>2.1</v>
      </c>
      <c r="M187" s="20"/>
      <c r="N187" s="20"/>
      <c r="O187" s="22" t="s">
        <v>239</v>
      </c>
      <c r="P187" s="54">
        <v>495.9</v>
      </c>
      <c r="Q187" s="20"/>
      <c r="R187" s="20"/>
      <c r="S187" s="22" t="s">
        <v>239</v>
      </c>
      <c r="T187" s="54" t="s">
        <v>861</v>
      </c>
      <c r="U187" s="22" t="s">
        <v>266</v>
      </c>
      <c r="V187" s="20"/>
      <c r="W187" s="22" t="s">
        <v>239</v>
      </c>
      <c r="X187" s="54">
        <v>906</v>
      </c>
      <c r="Y187" s="20"/>
    </row>
    <row r="188" spans="1:25" ht="15.75" thickBot="1">
      <c r="A188" s="18"/>
      <c r="B188" s="119"/>
      <c r="C188" s="79"/>
      <c r="D188" s="55"/>
      <c r="E188" s="56"/>
      <c r="F188" s="20"/>
      <c r="G188" s="79"/>
      <c r="H188" s="55"/>
      <c r="I188" s="56"/>
      <c r="J188" s="20"/>
      <c r="K188" s="79"/>
      <c r="L188" s="55"/>
      <c r="M188" s="56"/>
      <c r="N188" s="20"/>
      <c r="O188" s="79"/>
      <c r="P188" s="55"/>
      <c r="Q188" s="56"/>
      <c r="R188" s="20"/>
      <c r="S188" s="79"/>
      <c r="T188" s="55"/>
      <c r="U188" s="79"/>
      <c r="V188" s="20"/>
      <c r="W188" s="79"/>
      <c r="X188" s="55"/>
      <c r="Y188" s="56"/>
    </row>
    <row r="189" spans="1:25">
      <c r="A189" s="18"/>
      <c r="B189" s="105" t="s">
        <v>132</v>
      </c>
      <c r="C189" s="47"/>
      <c r="D189" s="47"/>
      <c r="E189" s="47"/>
      <c r="F189" s="35"/>
      <c r="G189" s="47"/>
      <c r="H189" s="47"/>
      <c r="I189" s="47"/>
      <c r="J189" s="35"/>
      <c r="K189" s="47"/>
      <c r="L189" s="47"/>
      <c r="M189" s="47"/>
      <c r="N189" s="35"/>
      <c r="O189" s="47"/>
      <c r="P189" s="47"/>
      <c r="Q189" s="47"/>
      <c r="R189" s="35"/>
      <c r="S189" s="47"/>
      <c r="T189" s="47"/>
      <c r="U189" s="47"/>
      <c r="V189" s="35"/>
      <c r="W189" s="47"/>
      <c r="X189" s="47"/>
      <c r="Y189" s="47"/>
    </row>
    <row r="190" spans="1:25">
      <c r="A190" s="18"/>
      <c r="B190" s="119" t="s">
        <v>133</v>
      </c>
      <c r="C190" s="54" t="s">
        <v>246</v>
      </c>
      <c r="D190" s="54"/>
      <c r="E190" s="20"/>
      <c r="F190" s="20"/>
      <c r="G190" s="54" t="s">
        <v>862</v>
      </c>
      <c r="H190" s="54"/>
      <c r="I190" s="22" t="s">
        <v>266</v>
      </c>
      <c r="J190" s="20"/>
      <c r="K190" s="54" t="s">
        <v>863</v>
      </c>
      <c r="L190" s="54"/>
      <c r="M190" s="22" t="s">
        <v>266</v>
      </c>
      <c r="N190" s="20"/>
      <c r="O190" s="54" t="s">
        <v>864</v>
      </c>
      <c r="P190" s="54"/>
      <c r="Q190" s="22" t="s">
        <v>266</v>
      </c>
      <c r="R190" s="20"/>
      <c r="S190" s="54">
        <v>1.5</v>
      </c>
      <c r="T190" s="54"/>
      <c r="U190" s="20"/>
      <c r="V190" s="20"/>
      <c r="W190" s="54" t="s">
        <v>865</v>
      </c>
      <c r="X190" s="54"/>
      <c r="Y190" s="22" t="s">
        <v>266</v>
      </c>
    </row>
    <row r="191" spans="1:25">
      <c r="A191" s="18"/>
      <c r="B191" s="119"/>
      <c r="C191" s="54"/>
      <c r="D191" s="54"/>
      <c r="E191" s="20"/>
      <c r="F191" s="20"/>
      <c r="G191" s="54"/>
      <c r="H191" s="54"/>
      <c r="I191" s="22"/>
      <c r="J191" s="20"/>
      <c r="K191" s="54"/>
      <c r="L191" s="54"/>
      <c r="M191" s="22"/>
      <c r="N191" s="20"/>
      <c r="O191" s="54"/>
      <c r="P191" s="54"/>
      <c r="Q191" s="22"/>
      <c r="R191" s="20"/>
      <c r="S191" s="54"/>
      <c r="T191" s="54"/>
      <c r="U191" s="20"/>
      <c r="V191" s="20"/>
      <c r="W191" s="54"/>
      <c r="X191" s="54"/>
      <c r="Y191" s="22"/>
    </row>
    <row r="192" spans="1:25">
      <c r="A192" s="18"/>
      <c r="B192" s="113" t="s">
        <v>134</v>
      </c>
      <c r="C192" s="61" t="s">
        <v>246</v>
      </c>
      <c r="D192" s="61"/>
      <c r="E192" s="49"/>
      <c r="F192" s="49"/>
      <c r="G192" s="61" t="s">
        <v>866</v>
      </c>
      <c r="H192" s="61"/>
      <c r="I192" s="60" t="s">
        <v>266</v>
      </c>
      <c r="J192" s="49"/>
      <c r="K192" s="61" t="s">
        <v>246</v>
      </c>
      <c r="L192" s="61"/>
      <c r="M192" s="49"/>
      <c r="N192" s="49"/>
      <c r="O192" s="61" t="s">
        <v>867</v>
      </c>
      <c r="P192" s="61"/>
      <c r="Q192" s="60" t="s">
        <v>266</v>
      </c>
      <c r="R192" s="49"/>
      <c r="S192" s="61" t="s">
        <v>246</v>
      </c>
      <c r="T192" s="61"/>
      <c r="U192" s="49"/>
      <c r="V192" s="49"/>
      <c r="W192" s="61" t="s">
        <v>868</v>
      </c>
      <c r="X192" s="61"/>
      <c r="Y192" s="60" t="s">
        <v>266</v>
      </c>
    </row>
    <row r="193" spans="1:25">
      <c r="A193" s="18"/>
      <c r="B193" s="113"/>
      <c r="C193" s="61"/>
      <c r="D193" s="61"/>
      <c r="E193" s="49"/>
      <c r="F193" s="49"/>
      <c r="G193" s="61"/>
      <c r="H193" s="61"/>
      <c r="I193" s="60"/>
      <c r="J193" s="49"/>
      <c r="K193" s="61"/>
      <c r="L193" s="61"/>
      <c r="M193" s="49"/>
      <c r="N193" s="49"/>
      <c r="O193" s="61"/>
      <c r="P193" s="61"/>
      <c r="Q193" s="60"/>
      <c r="R193" s="49"/>
      <c r="S193" s="61"/>
      <c r="T193" s="61"/>
      <c r="U193" s="49"/>
      <c r="V193" s="49"/>
      <c r="W193" s="61"/>
      <c r="X193" s="61"/>
      <c r="Y193" s="60"/>
    </row>
    <row r="194" spans="1:25">
      <c r="A194" s="18"/>
      <c r="B194" s="119" t="s">
        <v>135</v>
      </c>
      <c r="C194" s="54" t="s">
        <v>246</v>
      </c>
      <c r="D194" s="54"/>
      <c r="E194" s="20"/>
      <c r="F194" s="20"/>
      <c r="G194" s="54" t="s">
        <v>246</v>
      </c>
      <c r="H194" s="54"/>
      <c r="I194" s="20"/>
      <c r="J194" s="20"/>
      <c r="K194" s="54" t="s">
        <v>246</v>
      </c>
      <c r="L194" s="54"/>
      <c r="M194" s="20"/>
      <c r="N194" s="20"/>
      <c r="O194" s="54" t="s">
        <v>869</v>
      </c>
      <c r="P194" s="54"/>
      <c r="Q194" s="22" t="s">
        <v>266</v>
      </c>
      <c r="R194" s="20"/>
      <c r="S194" s="54" t="s">
        <v>246</v>
      </c>
      <c r="T194" s="54"/>
      <c r="U194" s="20"/>
      <c r="V194" s="20"/>
      <c r="W194" s="54" t="s">
        <v>869</v>
      </c>
      <c r="X194" s="54"/>
      <c r="Y194" s="22" t="s">
        <v>266</v>
      </c>
    </row>
    <row r="195" spans="1:25">
      <c r="A195" s="18"/>
      <c r="B195" s="119"/>
      <c r="C195" s="54"/>
      <c r="D195" s="54"/>
      <c r="E195" s="20"/>
      <c r="F195" s="20"/>
      <c r="G195" s="54"/>
      <c r="H195" s="54"/>
      <c r="I195" s="20"/>
      <c r="J195" s="20"/>
      <c r="K195" s="54"/>
      <c r="L195" s="54"/>
      <c r="M195" s="20"/>
      <c r="N195" s="20"/>
      <c r="O195" s="54"/>
      <c r="P195" s="54"/>
      <c r="Q195" s="22"/>
      <c r="R195" s="20"/>
      <c r="S195" s="54"/>
      <c r="T195" s="54"/>
      <c r="U195" s="20"/>
      <c r="V195" s="20"/>
      <c r="W195" s="54"/>
      <c r="X195" s="54"/>
      <c r="Y195" s="22"/>
    </row>
    <row r="196" spans="1:25">
      <c r="A196" s="18"/>
      <c r="B196" s="113" t="s">
        <v>870</v>
      </c>
      <c r="C196" s="61" t="s">
        <v>871</v>
      </c>
      <c r="D196" s="61"/>
      <c r="E196" s="60" t="s">
        <v>266</v>
      </c>
      <c r="F196" s="49"/>
      <c r="G196" s="61" t="s">
        <v>246</v>
      </c>
      <c r="H196" s="61"/>
      <c r="I196" s="49"/>
      <c r="J196" s="49"/>
      <c r="K196" s="61" t="s">
        <v>246</v>
      </c>
      <c r="L196" s="61"/>
      <c r="M196" s="49"/>
      <c r="N196" s="49"/>
      <c r="O196" s="61" t="s">
        <v>246</v>
      </c>
      <c r="P196" s="61"/>
      <c r="Q196" s="49"/>
      <c r="R196" s="49"/>
      <c r="S196" s="61">
        <v>299.60000000000002</v>
      </c>
      <c r="T196" s="61"/>
      <c r="U196" s="49"/>
      <c r="V196" s="49"/>
      <c r="W196" s="61" t="s">
        <v>246</v>
      </c>
      <c r="X196" s="61"/>
      <c r="Y196" s="49"/>
    </row>
    <row r="197" spans="1:25">
      <c r="A197" s="18"/>
      <c r="B197" s="113"/>
      <c r="C197" s="61"/>
      <c r="D197" s="61"/>
      <c r="E197" s="60"/>
      <c r="F197" s="49"/>
      <c r="G197" s="61"/>
      <c r="H197" s="61"/>
      <c r="I197" s="49"/>
      <c r="J197" s="49"/>
      <c r="K197" s="61"/>
      <c r="L197" s="61"/>
      <c r="M197" s="49"/>
      <c r="N197" s="49"/>
      <c r="O197" s="61"/>
      <c r="P197" s="61"/>
      <c r="Q197" s="49"/>
      <c r="R197" s="49"/>
      <c r="S197" s="61"/>
      <c r="T197" s="61"/>
      <c r="U197" s="49"/>
      <c r="V197" s="49"/>
      <c r="W197" s="61"/>
      <c r="X197" s="61"/>
      <c r="Y197" s="49"/>
    </row>
    <row r="198" spans="1:25">
      <c r="A198" s="18"/>
      <c r="B198" s="119" t="s">
        <v>872</v>
      </c>
      <c r="C198" s="54" t="s">
        <v>591</v>
      </c>
      <c r="D198" s="54"/>
      <c r="E198" s="22" t="s">
        <v>266</v>
      </c>
      <c r="F198" s="20"/>
      <c r="G198" s="54">
        <v>9.6999999999999993</v>
      </c>
      <c r="H198" s="54"/>
      <c r="I198" s="20"/>
      <c r="J198" s="20"/>
      <c r="K198" s="54" t="s">
        <v>580</v>
      </c>
      <c r="L198" s="54"/>
      <c r="M198" s="22" t="s">
        <v>266</v>
      </c>
      <c r="N198" s="20"/>
      <c r="O198" s="54">
        <v>5.8</v>
      </c>
      <c r="P198" s="54"/>
      <c r="Q198" s="20"/>
      <c r="R198" s="20"/>
      <c r="S198" s="54">
        <v>0.7</v>
      </c>
      <c r="T198" s="54"/>
      <c r="U198" s="20"/>
      <c r="V198" s="20"/>
      <c r="W198" s="54">
        <v>14.1</v>
      </c>
      <c r="X198" s="54"/>
      <c r="Y198" s="20"/>
    </row>
    <row r="199" spans="1:25" ht="15.75" thickBot="1">
      <c r="A199" s="18"/>
      <c r="B199" s="119"/>
      <c r="C199" s="55"/>
      <c r="D199" s="55"/>
      <c r="E199" s="79"/>
      <c r="F199" s="20"/>
      <c r="G199" s="55"/>
      <c r="H199" s="55"/>
      <c r="I199" s="56"/>
      <c r="J199" s="20"/>
      <c r="K199" s="55"/>
      <c r="L199" s="55"/>
      <c r="M199" s="79"/>
      <c r="N199" s="20"/>
      <c r="O199" s="55"/>
      <c r="P199" s="55"/>
      <c r="Q199" s="56"/>
      <c r="R199" s="20"/>
      <c r="S199" s="55"/>
      <c r="T199" s="55"/>
      <c r="U199" s="56"/>
      <c r="V199" s="20"/>
      <c r="W199" s="55"/>
      <c r="X199" s="55"/>
      <c r="Y199" s="56"/>
    </row>
    <row r="200" spans="1:25">
      <c r="A200" s="18"/>
      <c r="B200" s="120" t="s">
        <v>873</v>
      </c>
      <c r="C200" s="45" t="s">
        <v>874</v>
      </c>
      <c r="D200" s="45"/>
      <c r="E200" s="43" t="s">
        <v>266</v>
      </c>
      <c r="F200" s="49"/>
      <c r="G200" s="45" t="s">
        <v>875</v>
      </c>
      <c r="H200" s="45"/>
      <c r="I200" s="43" t="s">
        <v>266</v>
      </c>
      <c r="J200" s="49"/>
      <c r="K200" s="45" t="s">
        <v>503</v>
      </c>
      <c r="L200" s="45"/>
      <c r="M200" s="43" t="s">
        <v>266</v>
      </c>
      <c r="N200" s="49"/>
      <c r="O200" s="45" t="s">
        <v>876</v>
      </c>
      <c r="P200" s="45"/>
      <c r="Q200" s="43" t="s">
        <v>266</v>
      </c>
      <c r="R200" s="49"/>
      <c r="S200" s="45">
        <v>301.8</v>
      </c>
      <c r="T200" s="45"/>
      <c r="U200" s="47"/>
      <c r="V200" s="49"/>
      <c r="W200" s="45" t="s">
        <v>877</v>
      </c>
      <c r="X200" s="45"/>
      <c r="Y200" s="43" t="s">
        <v>266</v>
      </c>
    </row>
    <row r="201" spans="1:25" ht="15.75" thickBot="1">
      <c r="A201" s="18"/>
      <c r="B201" s="120"/>
      <c r="C201" s="76"/>
      <c r="D201" s="76"/>
      <c r="E201" s="75"/>
      <c r="F201" s="49"/>
      <c r="G201" s="76"/>
      <c r="H201" s="76"/>
      <c r="I201" s="75"/>
      <c r="J201" s="49"/>
      <c r="K201" s="76"/>
      <c r="L201" s="76"/>
      <c r="M201" s="75"/>
      <c r="N201" s="49"/>
      <c r="O201" s="76"/>
      <c r="P201" s="76"/>
      <c r="Q201" s="75"/>
      <c r="R201" s="49"/>
      <c r="S201" s="76"/>
      <c r="T201" s="76"/>
      <c r="U201" s="77"/>
      <c r="V201" s="49"/>
      <c r="W201" s="76"/>
      <c r="X201" s="76"/>
      <c r="Y201" s="75"/>
    </row>
    <row r="202" spans="1:25">
      <c r="A202" s="18"/>
      <c r="B202" s="106" t="s">
        <v>138</v>
      </c>
      <c r="C202" s="71"/>
      <c r="D202" s="71"/>
      <c r="E202" s="71"/>
      <c r="F202" s="12"/>
      <c r="G202" s="71"/>
      <c r="H202" s="71"/>
      <c r="I202" s="71"/>
      <c r="J202" s="12"/>
      <c r="K202" s="71"/>
      <c r="L202" s="71"/>
      <c r="M202" s="71"/>
      <c r="N202" s="12"/>
      <c r="O202" s="71"/>
      <c r="P202" s="71"/>
      <c r="Q202" s="71"/>
      <c r="R202" s="12"/>
      <c r="S202" s="71"/>
      <c r="T202" s="71"/>
      <c r="U202" s="71"/>
      <c r="V202" s="12"/>
      <c r="W202" s="71"/>
      <c r="X202" s="71"/>
      <c r="Y202" s="71"/>
    </row>
    <row r="203" spans="1:25">
      <c r="A203" s="18"/>
      <c r="B203" s="113" t="s">
        <v>139</v>
      </c>
      <c r="C203" s="61" t="s">
        <v>246</v>
      </c>
      <c r="D203" s="61"/>
      <c r="E203" s="49"/>
      <c r="F203" s="49"/>
      <c r="G203" s="80">
        <v>15068.8</v>
      </c>
      <c r="H203" s="80"/>
      <c r="I203" s="49"/>
      <c r="J203" s="49"/>
      <c r="K203" s="61" t="s">
        <v>246</v>
      </c>
      <c r="L203" s="61"/>
      <c r="M203" s="49"/>
      <c r="N203" s="49"/>
      <c r="O203" s="61">
        <v>300</v>
      </c>
      <c r="P203" s="61"/>
      <c r="Q203" s="49"/>
      <c r="R203" s="49"/>
      <c r="S203" s="61" t="s">
        <v>246</v>
      </c>
      <c r="T203" s="61"/>
      <c r="U203" s="49"/>
      <c r="V203" s="49"/>
      <c r="W203" s="80">
        <v>15368.8</v>
      </c>
      <c r="X203" s="80"/>
      <c r="Y203" s="49"/>
    </row>
    <row r="204" spans="1:25">
      <c r="A204" s="18"/>
      <c r="B204" s="113"/>
      <c r="C204" s="61"/>
      <c r="D204" s="61"/>
      <c r="E204" s="49"/>
      <c r="F204" s="49"/>
      <c r="G204" s="80"/>
      <c r="H204" s="80"/>
      <c r="I204" s="49"/>
      <c r="J204" s="49"/>
      <c r="K204" s="61"/>
      <c r="L204" s="61"/>
      <c r="M204" s="49"/>
      <c r="N204" s="49"/>
      <c r="O204" s="61"/>
      <c r="P204" s="61"/>
      <c r="Q204" s="49"/>
      <c r="R204" s="49"/>
      <c r="S204" s="61"/>
      <c r="T204" s="61"/>
      <c r="U204" s="49"/>
      <c r="V204" s="49"/>
      <c r="W204" s="80"/>
      <c r="X204" s="80"/>
      <c r="Y204" s="49"/>
    </row>
    <row r="205" spans="1:25">
      <c r="A205" s="18"/>
      <c r="B205" s="119" t="s">
        <v>140</v>
      </c>
      <c r="C205" s="54" t="s">
        <v>246</v>
      </c>
      <c r="D205" s="54"/>
      <c r="E205" s="20"/>
      <c r="F205" s="20"/>
      <c r="G205" s="54" t="s">
        <v>878</v>
      </c>
      <c r="H205" s="54"/>
      <c r="I205" s="22" t="s">
        <v>266</v>
      </c>
      <c r="J205" s="20"/>
      <c r="K205" s="54" t="s">
        <v>246</v>
      </c>
      <c r="L205" s="54"/>
      <c r="M205" s="20"/>
      <c r="N205" s="20"/>
      <c r="O205" s="54" t="s">
        <v>246</v>
      </c>
      <c r="P205" s="54"/>
      <c r="Q205" s="20"/>
      <c r="R205" s="20"/>
      <c r="S205" s="54" t="s">
        <v>246</v>
      </c>
      <c r="T205" s="54"/>
      <c r="U205" s="20"/>
      <c r="V205" s="20"/>
      <c r="W205" s="54" t="s">
        <v>878</v>
      </c>
      <c r="X205" s="54"/>
      <c r="Y205" s="22" t="s">
        <v>266</v>
      </c>
    </row>
    <row r="206" spans="1:25">
      <c r="A206" s="18"/>
      <c r="B206" s="119"/>
      <c r="C206" s="54"/>
      <c r="D206" s="54"/>
      <c r="E206" s="20"/>
      <c r="F206" s="20"/>
      <c r="G206" s="54"/>
      <c r="H206" s="54"/>
      <c r="I206" s="22"/>
      <c r="J206" s="20"/>
      <c r="K206" s="54"/>
      <c r="L206" s="54"/>
      <c r="M206" s="20"/>
      <c r="N206" s="20"/>
      <c r="O206" s="54"/>
      <c r="P206" s="54"/>
      <c r="Q206" s="20"/>
      <c r="R206" s="20"/>
      <c r="S206" s="54"/>
      <c r="T206" s="54"/>
      <c r="U206" s="20"/>
      <c r="V206" s="20"/>
      <c r="W206" s="54"/>
      <c r="X206" s="54"/>
      <c r="Y206" s="22"/>
    </row>
    <row r="207" spans="1:25">
      <c r="A207" s="18"/>
      <c r="B207" s="113" t="s">
        <v>141</v>
      </c>
      <c r="C207" s="61" t="s">
        <v>246</v>
      </c>
      <c r="D207" s="61"/>
      <c r="E207" s="49"/>
      <c r="F207" s="49"/>
      <c r="G207" s="61">
        <v>175</v>
      </c>
      <c r="H207" s="61"/>
      <c r="I207" s="49"/>
      <c r="J207" s="49"/>
      <c r="K207" s="61" t="s">
        <v>246</v>
      </c>
      <c r="L207" s="61"/>
      <c r="M207" s="49"/>
      <c r="N207" s="49"/>
      <c r="O207" s="61" t="s">
        <v>246</v>
      </c>
      <c r="P207" s="61"/>
      <c r="Q207" s="49"/>
      <c r="R207" s="49"/>
      <c r="S207" s="61" t="s">
        <v>246</v>
      </c>
      <c r="T207" s="61"/>
      <c r="U207" s="49"/>
      <c r="V207" s="49"/>
      <c r="W207" s="61">
        <v>175</v>
      </c>
      <c r="X207" s="61"/>
      <c r="Y207" s="49"/>
    </row>
    <row r="208" spans="1:25">
      <c r="A208" s="18"/>
      <c r="B208" s="113"/>
      <c r="C208" s="61"/>
      <c r="D208" s="61"/>
      <c r="E208" s="49"/>
      <c r="F208" s="49"/>
      <c r="G208" s="61"/>
      <c r="H208" s="61"/>
      <c r="I208" s="49"/>
      <c r="J208" s="49"/>
      <c r="K208" s="61"/>
      <c r="L208" s="61"/>
      <c r="M208" s="49"/>
      <c r="N208" s="49"/>
      <c r="O208" s="61"/>
      <c r="P208" s="61"/>
      <c r="Q208" s="49"/>
      <c r="R208" s="49"/>
      <c r="S208" s="61"/>
      <c r="T208" s="61"/>
      <c r="U208" s="49"/>
      <c r="V208" s="49"/>
      <c r="W208" s="61"/>
      <c r="X208" s="61"/>
      <c r="Y208" s="49"/>
    </row>
    <row r="209" spans="1:25">
      <c r="A209" s="18"/>
      <c r="B209" s="119" t="s">
        <v>142</v>
      </c>
      <c r="C209" s="54" t="s">
        <v>246</v>
      </c>
      <c r="D209" s="54"/>
      <c r="E209" s="20"/>
      <c r="F209" s="20"/>
      <c r="G209" s="54" t="s">
        <v>879</v>
      </c>
      <c r="H209" s="54"/>
      <c r="I209" s="22" t="s">
        <v>266</v>
      </c>
      <c r="J209" s="20"/>
      <c r="K209" s="54" t="s">
        <v>531</v>
      </c>
      <c r="L209" s="54"/>
      <c r="M209" s="22" t="s">
        <v>266</v>
      </c>
      <c r="N209" s="20"/>
      <c r="O209" s="54" t="s">
        <v>880</v>
      </c>
      <c r="P209" s="54"/>
      <c r="Q209" s="22" t="s">
        <v>266</v>
      </c>
      <c r="R209" s="20"/>
      <c r="S209" s="54" t="s">
        <v>246</v>
      </c>
      <c r="T209" s="54"/>
      <c r="U209" s="20"/>
      <c r="V209" s="20"/>
      <c r="W209" s="54" t="s">
        <v>881</v>
      </c>
      <c r="X209" s="54"/>
      <c r="Y209" s="22" t="s">
        <v>266</v>
      </c>
    </row>
    <row r="210" spans="1:25">
      <c r="A210" s="18"/>
      <c r="B210" s="119"/>
      <c r="C210" s="54"/>
      <c r="D210" s="54"/>
      <c r="E210" s="20"/>
      <c r="F210" s="20"/>
      <c r="G210" s="54"/>
      <c r="H210" s="54"/>
      <c r="I210" s="22"/>
      <c r="J210" s="20"/>
      <c r="K210" s="54"/>
      <c r="L210" s="54"/>
      <c r="M210" s="22"/>
      <c r="N210" s="20"/>
      <c r="O210" s="54"/>
      <c r="P210" s="54"/>
      <c r="Q210" s="22"/>
      <c r="R210" s="20"/>
      <c r="S210" s="54"/>
      <c r="T210" s="54"/>
      <c r="U210" s="20"/>
      <c r="V210" s="20"/>
      <c r="W210" s="54"/>
      <c r="X210" s="54"/>
      <c r="Y210" s="22"/>
    </row>
    <row r="211" spans="1:25">
      <c r="A211" s="18"/>
      <c r="B211" s="113" t="s">
        <v>143</v>
      </c>
      <c r="C211" s="61" t="s">
        <v>882</v>
      </c>
      <c r="D211" s="61"/>
      <c r="E211" s="60" t="s">
        <v>266</v>
      </c>
      <c r="F211" s="49"/>
      <c r="G211" s="61" t="s">
        <v>246</v>
      </c>
      <c r="H211" s="61"/>
      <c r="I211" s="49"/>
      <c r="J211" s="49"/>
      <c r="K211" s="61" t="s">
        <v>246</v>
      </c>
      <c r="L211" s="61"/>
      <c r="M211" s="49"/>
      <c r="N211" s="49"/>
      <c r="O211" s="61" t="s">
        <v>861</v>
      </c>
      <c r="P211" s="61"/>
      <c r="Q211" s="60" t="s">
        <v>266</v>
      </c>
      <c r="R211" s="49"/>
      <c r="S211" s="61">
        <v>314.3</v>
      </c>
      <c r="T211" s="61"/>
      <c r="U211" s="49"/>
      <c r="V211" s="49"/>
      <c r="W211" s="61" t="s">
        <v>882</v>
      </c>
      <c r="X211" s="61"/>
      <c r="Y211" s="60" t="s">
        <v>266</v>
      </c>
    </row>
    <row r="212" spans="1:25">
      <c r="A212" s="18"/>
      <c r="B212" s="113"/>
      <c r="C212" s="61"/>
      <c r="D212" s="61"/>
      <c r="E212" s="60"/>
      <c r="F212" s="49"/>
      <c r="G212" s="61"/>
      <c r="H212" s="61"/>
      <c r="I212" s="49"/>
      <c r="J212" s="49"/>
      <c r="K212" s="61"/>
      <c r="L212" s="61"/>
      <c r="M212" s="49"/>
      <c r="N212" s="49"/>
      <c r="O212" s="61"/>
      <c r="P212" s="61"/>
      <c r="Q212" s="60"/>
      <c r="R212" s="49"/>
      <c r="S212" s="61"/>
      <c r="T212" s="61"/>
      <c r="U212" s="49"/>
      <c r="V212" s="49"/>
      <c r="W212" s="61"/>
      <c r="X212" s="61"/>
      <c r="Y212" s="60"/>
    </row>
    <row r="213" spans="1:25">
      <c r="A213" s="18"/>
      <c r="B213" s="119" t="s">
        <v>883</v>
      </c>
      <c r="C213" s="54" t="s">
        <v>246</v>
      </c>
      <c r="D213" s="54"/>
      <c r="E213" s="20"/>
      <c r="F213" s="20"/>
      <c r="G213" s="54">
        <v>299.3</v>
      </c>
      <c r="H213" s="54"/>
      <c r="I213" s="20"/>
      <c r="J213" s="20"/>
      <c r="K213" s="54">
        <v>1.1000000000000001</v>
      </c>
      <c r="L213" s="54"/>
      <c r="M213" s="20"/>
      <c r="N213" s="20"/>
      <c r="O213" s="54">
        <v>1.4</v>
      </c>
      <c r="P213" s="54"/>
      <c r="Q213" s="20"/>
      <c r="R213" s="20"/>
      <c r="S213" s="54" t="s">
        <v>884</v>
      </c>
      <c r="T213" s="54"/>
      <c r="U213" s="22" t="s">
        <v>266</v>
      </c>
      <c r="V213" s="20"/>
      <c r="W213" s="54" t="s">
        <v>246</v>
      </c>
      <c r="X213" s="54"/>
      <c r="Y213" s="20"/>
    </row>
    <row r="214" spans="1:25">
      <c r="A214" s="18"/>
      <c r="B214" s="119"/>
      <c r="C214" s="54"/>
      <c r="D214" s="54"/>
      <c r="E214" s="20"/>
      <c r="F214" s="20"/>
      <c r="G214" s="54"/>
      <c r="H214" s="54"/>
      <c r="I214" s="20"/>
      <c r="J214" s="20"/>
      <c r="K214" s="54"/>
      <c r="L214" s="54"/>
      <c r="M214" s="20"/>
      <c r="N214" s="20"/>
      <c r="O214" s="54"/>
      <c r="P214" s="54"/>
      <c r="Q214" s="20"/>
      <c r="R214" s="20"/>
      <c r="S214" s="54"/>
      <c r="T214" s="54"/>
      <c r="U214" s="22"/>
      <c r="V214" s="20"/>
      <c r="W214" s="54"/>
      <c r="X214" s="54"/>
      <c r="Y214" s="20"/>
    </row>
    <row r="215" spans="1:25">
      <c r="A215" s="18"/>
      <c r="B215" s="113" t="s">
        <v>885</v>
      </c>
      <c r="C215" s="61">
        <v>1.3</v>
      </c>
      <c r="D215" s="61"/>
      <c r="E215" s="49"/>
      <c r="F215" s="49"/>
      <c r="G215" s="61" t="s">
        <v>886</v>
      </c>
      <c r="H215" s="61"/>
      <c r="I215" s="60" t="s">
        <v>266</v>
      </c>
      <c r="J215" s="49"/>
      <c r="K215" s="61" t="s">
        <v>246</v>
      </c>
      <c r="L215" s="61"/>
      <c r="M215" s="49"/>
      <c r="N215" s="49"/>
      <c r="O215" s="61" t="s">
        <v>887</v>
      </c>
      <c r="P215" s="61"/>
      <c r="Q215" s="60" t="s">
        <v>266</v>
      </c>
      <c r="R215" s="49"/>
      <c r="S215" s="61" t="s">
        <v>246</v>
      </c>
      <c r="T215" s="61"/>
      <c r="U215" s="49"/>
      <c r="V215" s="49"/>
      <c r="W215" s="61" t="s">
        <v>508</v>
      </c>
      <c r="X215" s="61"/>
      <c r="Y215" s="60" t="s">
        <v>266</v>
      </c>
    </row>
    <row r="216" spans="1:25" ht="15.75" thickBot="1">
      <c r="A216" s="18"/>
      <c r="B216" s="113"/>
      <c r="C216" s="76"/>
      <c r="D216" s="76"/>
      <c r="E216" s="77"/>
      <c r="F216" s="49"/>
      <c r="G216" s="76"/>
      <c r="H216" s="76"/>
      <c r="I216" s="75"/>
      <c r="J216" s="49"/>
      <c r="K216" s="76"/>
      <c r="L216" s="76"/>
      <c r="M216" s="77"/>
      <c r="N216" s="49"/>
      <c r="O216" s="76"/>
      <c r="P216" s="76"/>
      <c r="Q216" s="75"/>
      <c r="R216" s="49"/>
      <c r="S216" s="76"/>
      <c r="T216" s="76"/>
      <c r="U216" s="77"/>
      <c r="V216" s="49"/>
      <c r="W216" s="76"/>
      <c r="X216" s="76"/>
      <c r="Y216" s="75"/>
    </row>
    <row r="217" spans="1:25">
      <c r="A217" s="18"/>
      <c r="B217" s="108" t="s">
        <v>888</v>
      </c>
      <c r="C217" s="69" t="s">
        <v>889</v>
      </c>
      <c r="D217" s="69"/>
      <c r="E217" s="78" t="s">
        <v>266</v>
      </c>
      <c r="F217" s="20"/>
      <c r="G217" s="69">
        <v>198</v>
      </c>
      <c r="H217" s="69"/>
      <c r="I217" s="71"/>
      <c r="J217" s="20"/>
      <c r="K217" s="69">
        <v>1</v>
      </c>
      <c r="L217" s="69"/>
      <c r="M217" s="71"/>
      <c r="N217" s="20"/>
      <c r="O217" s="69" t="s">
        <v>890</v>
      </c>
      <c r="P217" s="69"/>
      <c r="Q217" s="78" t="s">
        <v>266</v>
      </c>
      <c r="R217" s="20"/>
      <c r="S217" s="69">
        <v>12.5</v>
      </c>
      <c r="T217" s="69"/>
      <c r="U217" s="71"/>
      <c r="V217" s="20"/>
      <c r="W217" s="69" t="s">
        <v>891</v>
      </c>
      <c r="X217" s="69"/>
      <c r="Y217" s="78" t="s">
        <v>266</v>
      </c>
    </row>
    <row r="218" spans="1:25" ht="15.75" thickBot="1">
      <c r="A218" s="18"/>
      <c r="B218" s="108"/>
      <c r="C218" s="55"/>
      <c r="D218" s="55"/>
      <c r="E218" s="79"/>
      <c r="F218" s="20"/>
      <c r="G218" s="55"/>
      <c r="H218" s="55"/>
      <c r="I218" s="56"/>
      <c r="J218" s="20"/>
      <c r="K218" s="55"/>
      <c r="L218" s="55"/>
      <c r="M218" s="56"/>
      <c r="N218" s="20"/>
      <c r="O218" s="55"/>
      <c r="P218" s="55"/>
      <c r="Q218" s="79"/>
      <c r="R218" s="20"/>
      <c r="S218" s="55"/>
      <c r="T218" s="55"/>
      <c r="U218" s="56"/>
      <c r="V218" s="20"/>
      <c r="W218" s="55"/>
      <c r="X218" s="55"/>
      <c r="Y218" s="79"/>
    </row>
    <row r="219" spans="1:25">
      <c r="A219" s="18"/>
      <c r="B219" s="105" t="s">
        <v>147</v>
      </c>
      <c r="C219" s="47"/>
      <c r="D219" s="47"/>
      <c r="E219" s="47"/>
      <c r="F219" s="35"/>
      <c r="G219" s="47"/>
      <c r="H219" s="47"/>
      <c r="I219" s="47"/>
      <c r="J219" s="35"/>
      <c r="K219" s="47"/>
      <c r="L219" s="47"/>
      <c r="M219" s="47"/>
      <c r="N219" s="35"/>
      <c r="O219" s="47"/>
      <c r="P219" s="47"/>
      <c r="Q219" s="47"/>
      <c r="R219" s="35"/>
      <c r="S219" s="47"/>
      <c r="T219" s="47"/>
      <c r="U219" s="47"/>
      <c r="V219" s="35"/>
      <c r="W219" s="47"/>
      <c r="X219" s="47"/>
      <c r="Y219" s="47"/>
    </row>
    <row r="220" spans="1:25">
      <c r="A220" s="18"/>
      <c r="B220" s="119" t="s">
        <v>892</v>
      </c>
      <c r="C220" s="54" t="s">
        <v>513</v>
      </c>
      <c r="D220" s="54"/>
      <c r="E220" s="22" t="s">
        <v>266</v>
      </c>
      <c r="F220" s="20"/>
      <c r="G220" s="54" t="s">
        <v>893</v>
      </c>
      <c r="H220" s="54"/>
      <c r="I220" s="22" t="s">
        <v>266</v>
      </c>
      <c r="J220" s="20"/>
      <c r="K220" s="54">
        <v>0.3</v>
      </c>
      <c r="L220" s="54"/>
      <c r="M220" s="20"/>
      <c r="N220" s="20"/>
      <c r="O220" s="54">
        <v>85.5</v>
      </c>
      <c r="P220" s="54"/>
      <c r="Q220" s="20"/>
      <c r="R220" s="20"/>
      <c r="S220" s="54" t="s">
        <v>246</v>
      </c>
      <c r="T220" s="54"/>
      <c r="U220" s="20"/>
      <c r="V220" s="20"/>
      <c r="W220" s="54" t="s">
        <v>894</v>
      </c>
      <c r="X220" s="54"/>
      <c r="Y220" s="22" t="s">
        <v>266</v>
      </c>
    </row>
    <row r="221" spans="1:25">
      <c r="A221" s="18"/>
      <c r="B221" s="119"/>
      <c r="C221" s="54"/>
      <c r="D221" s="54"/>
      <c r="E221" s="22"/>
      <c r="F221" s="20"/>
      <c r="G221" s="54"/>
      <c r="H221" s="54"/>
      <c r="I221" s="22"/>
      <c r="J221" s="20"/>
      <c r="K221" s="54"/>
      <c r="L221" s="54"/>
      <c r="M221" s="20"/>
      <c r="N221" s="20"/>
      <c r="O221" s="54"/>
      <c r="P221" s="54"/>
      <c r="Q221" s="20"/>
      <c r="R221" s="20"/>
      <c r="S221" s="54"/>
      <c r="T221" s="54"/>
      <c r="U221" s="20"/>
      <c r="V221" s="20"/>
      <c r="W221" s="54"/>
      <c r="X221" s="54"/>
      <c r="Y221" s="22"/>
    </row>
    <row r="222" spans="1:25">
      <c r="A222" s="18"/>
      <c r="B222" s="113" t="s">
        <v>149</v>
      </c>
      <c r="C222" s="61">
        <v>0.4</v>
      </c>
      <c r="D222" s="61"/>
      <c r="E222" s="49"/>
      <c r="F222" s="49"/>
      <c r="G222" s="61">
        <v>196.1</v>
      </c>
      <c r="H222" s="61"/>
      <c r="I222" s="49"/>
      <c r="J222" s="49"/>
      <c r="K222" s="61">
        <v>0.2</v>
      </c>
      <c r="L222" s="61"/>
      <c r="M222" s="49"/>
      <c r="N222" s="49"/>
      <c r="O222" s="61">
        <v>232.8</v>
      </c>
      <c r="P222" s="61"/>
      <c r="Q222" s="49"/>
      <c r="R222" s="49"/>
      <c r="S222" s="61" t="s">
        <v>246</v>
      </c>
      <c r="T222" s="61"/>
      <c r="U222" s="49"/>
      <c r="V222" s="49"/>
      <c r="W222" s="61">
        <v>429.5</v>
      </c>
      <c r="X222" s="61"/>
      <c r="Y222" s="49"/>
    </row>
    <row r="223" spans="1:25" ht="15.75" thickBot="1">
      <c r="A223" s="18"/>
      <c r="B223" s="113"/>
      <c r="C223" s="76"/>
      <c r="D223" s="76"/>
      <c r="E223" s="77"/>
      <c r="F223" s="49"/>
      <c r="G223" s="76"/>
      <c r="H223" s="76"/>
      <c r="I223" s="77"/>
      <c r="J223" s="49"/>
      <c r="K223" s="76"/>
      <c r="L223" s="76"/>
      <c r="M223" s="77"/>
      <c r="N223" s="49"/>
      <c r="O223" s="76"/>
      <c r="P223" s="76"/>
      <c r="Q223" s="77"/>
      <c r="R223" s="49"/>
      <c r="S223" s="76"/>
      <c r="T223" s="76"/>
      <c r="U223" s="77"/>
      <c r="V223" s="49"/>
      <c r="W223" s="76"/>
      <c r="X223" s="76"/>
      <c r="Y223" s="77"/>
    </row>
    <row r="224" spans="1:25">
      <c r="A224" s="18"/>
      <c r="B224" s="108" t="s">
        <v>150</v>
      </c>
      <c r="C224" s="78" t="s">
        <v>239</v>
      </c>
      <c r="D224" s="69">
        <v>0.2</v>
      </c>
      <c r="E224" s="71"/>
      <c r="F224" s="20"/>
      <c r="G224" s="78" t="s">
        <v>239</v>
      </c>
      <c r="H224" s="69">
        <v>29</v>
      </c>
      <c r="I224" s="71"/>
      <c r="J224" s="20"/>
      <c r="K224" s="78" t="s">
        <v>239</v>
      </c>
      <c r="L224" s="69">
        <v>0.5</v>
      </c>
      <c r="M224" s="71"/>
      <c r="N224" s="20"/>
      <c r="O224" s="78" t="s">
        <v>239</v>
      </c>
      <c r="P224" s="69">
        <v>318.3</v>
      </c>
      <c r="Q224" s="71"/>
      <c r="R224" s="20"/>
      <c r="S224" s="78" t="s">
        <v>239</v>
      </c>
      <c r="T224" s="69" t="s">
        <v>246</v>
      </c>
      <c r="U224" s="71"/>
      <c r="V224" s="20"/>
      <c r="W224" s="78" t="s">
        <v>239</v>
      </c>
      <c r="X224" s="69">
        <v>348</v>
      </c>
      <c r="Y224" s="71"/>
    </row>
    <row r="225" spans="1:25" ht="15.75" thickBot="1">
      <c r="A225" s="18"/>
      <c r="B225" s="108"/>
      <c r="C225" s="63"/>
      <c r="D225" s="65"/>
      <c r="E225" s="66"/>
      <c r="F225" s="20"/>
      <c r="G225" s="63"/>
      <c r="H225" s="65"/>
      <c r="I225" s="66"/>
      <c r="J225" s="20"/>
      <c r="K225" s="63"/>
      <c r="L225" s="65"/>
      <c r="M225" s="66"/>
      <c r="N225" s="20"/>
      <c r="O225" s="63"/>
      <c r="P225" s="65"/>
      <c r="Q225" s="66"/>
      <c r="R225" s="20"/>
      <c r="S225" s="63"/>
      <c r="T225" s="65"/>
      <c r="U225" s="66"/>
      <c r="V225" s="20"/>
      <c r="W225" s="63"/>
      <c r="X225" s="65"/>
      <c r="Y225" s="66"/>
    </row>
    <row r="226" spans="1:25" ht="15.75" thickTop="1">
      <c r="A226" s="18"/>
      <c r="B226" s="26" t="s">
        <v>895</v>
      </c>
      <c r="C226" s="26"/>
      <c r="D226" s="26"/>
      <c r="E226" s="26"/>
      <c r="F226" s="26"/>
      <c r="G226" s="26"/>
      <c r="H226" s="26"/>
      <c r="I226" s="26"/>
      <c r="J226" s="26"/>
      <c r="K226" s="26"/>
      <c r="L226" s="26"/>
      <c r="M226" s="26"/>
      <c r="N226" s="26"/>
      <c r="O226" s="26"/>
      <c r="P226" s="26"/>
      <c r="Q226" s="26"/>
      <c r="R226" s="26"/>
      <c r="S226" s="26"/>
      <c r="T226" s="26"/>
      <c r="U226" s="26"/>
      <c r="V226" s="26"/>
      <c r="W226" s="26"/>
      <c r="X226" s="26"/>
      <c r="Y226" s="26"/>
    </row>
    <row r="227" spans="1:25">
      <c r="A227" s="18"/>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row>
    <row r="228" spans="1:25">
      <c r="A228" s="1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row>
    <row r="229" spans="1:25" ht="15.75" thickBot="1">
      <c r="A229" s="18"/>
      <c r="B229" s="94"/>
      <c r="C229" s="41">
        <v>2013</v>
      </c>
      <c r="D229" s="41"/>
      <c r="E229" s="41"/>
      <c r="F229" s="41"/>
      <c r="G229" s="41"/>
      <c r="H229" s="41"/>
      <c r="I229" s="41"/>
      <c r="J229" s="41"/>
      <c r="K229" s="41"/>
      <c r="L229" s="41"/>
      <c r="M229" s="41"/>
      <c r="N229" s="41"/>
      <c r="O229" s="41"/>
      <c r="P229" s="41"/>
      <c r="Q229" s="41"/>
      <c r="R229" s="41"/>
      <c r="S229" s="41"/>
      <c r="T229" s="41"/>
      <c r="U229" s="41"/>
      <c r="V229" s="41"/>
      <c r="W229" s="41"/>
      <c r="X229" s="41"/>
      <c r="Y229" s="41"/>
    </row>
    <row r="230" spans="1:25">
      <c r="A230" s="18"/>
      <c r="B230" s="95"/>
      <c r="C230" s="96" t="s">
        <v>785</v>
      </c>
      <c r="D230" s="96"/>
      <c r="E230" s="96"/>
      <c r="F230" s="71"/>
      <c r="G230" s="96" t="s">
        <v>372</v>
      </c>
      <c r="H230" s="96"/>
      <c r="I230" s="96"/>
      <c r="J230" s="71"/>
      <c r="K230" s="96" t="s">
        <v>786</v>
      </c>
      <c r="L230" s="96"/>
      <c r="M230" s="96"/>
      <c r="N230" s="71"/>
      <c r="O230" s="96" t="s">
        <v>788</v>
      </c>
      <c r="P230" s="96"/>
      <c r="Q230" s="96"/>
      <c r="R230" s="71"/>
      <c r="S230" s="96" t="s">
        <v>789</v>
      </c>
      <c r="T230" s="96"/>
      <c r="U230" s="96"/>
      <c r="V230" s="71"/>
      <c r="W230" s="96" t="s">
        <v>791</v>
      </c>
      <c r="X230" s="96"/>
      <c r="Y230" s="96"/>
    </row>
    <row r="231" spans="1:25" ht="15.75" thickBot="1">
      <c r="A231" s="18"/>
      <c r="B231" s="95"/>
      <c r="C231" s="41"/>
      <c r="D231" s="41"/>
      <c r="E231" s="41"/>
      <c r="F231" s="20"/>
      <c r="G231" s="41"/>
      <c r="H231" s="41"/>
      <c r="I231" s="41"/>
      <c r="J231" s="20"/>
      <c r="K231" s="41" t="s">
        <v>787</v>
      </c>
      <c r="L231" s="41"/>
      <c r="M231" s="41"/>
      <c r="N231" s="20"/>
      <c r="O231" s="41" t="s">
        <v>787</v>
      </c>
      <c r="P231" s="41"/>
      <c r="Q231" s="41"/>
      <c r="R231" s="20"/>
      <c r="S231" s="41" t="s">
        <v>790</v>
      </c>
      <c r="T231" s="41"/>
      <c r="U231" s="41"/>
      <c r="V231" s="20"/>
      <c r="W231" s="41" t="s">
        <v>391</v>
      </c>
      <c r="X231" s="41"/>
      <c r="Y231" s="41"/>
    </row>
    <row r="232" spans="1:25">
      <c r="A232" s="18"/>
      <c r="B232" s="105" t="s">
        <v>122</v>
      </c>
      <c r="C232" s="47"/>
      <c r="D232" s="47"/>
      <c r="E232" s="47"/>
      <c r="F232" s="35"/>
      <c r="G232" s="47"/>
      <c r="H232" s="47"/>
      <c r="I232" s="47"/>
      <c r="J232" s="35"/>
      <c r="K232" s="47"/>
      <c r="L232" s="47"/>
      <c r="M232" s="47"/>
      <c r="N232" s="35"/>
      <c r="O232" s="47"/>
      <c r="P232" s="47"/>
      <c r="Q232" s="47"/>
      <c r="R232" s="35"/>
      <c r="S232" s="47"/>
      <c r="T232" s="47"/>
      <c r="U232" s="47"/>
      <c r="V232" s="35"/>
      <c r="W232" s="47"/>
      <c r="X232" s="47"/>
      <c r="Y232" s="47"/>
    </row>
    <row r="233" spans="1:25">
      <c r="A233" s="18"/>
      <c r="B233" s="119" t="s">
        <v>860</v>
      </c>
      <c r="C233" s="22" t="s">
        <v>239</v>
      </c>
      <c r="D233" s="54">
        <v>70.7</v>
      </c>
      <c r="E233" s="20"/>
      <c r="F233" s="20"/>
      <c r="G233" s="22" t="s">
        <v>239</v>
      </c>
      <c r="H233" s="54">
        <v>272.2</v>
      </c>
      <c r="I233" s="20"/>
      <c r="J233" s="20"/>
      <c r="K233" s="22" t="s">
        <v>239</v>
      </c>
      <c r="L233" s="54">
        <v>2.6</v>
      </c>
      <c r="M233" s="20"/>
      <c r="N233" s="20"/>
      <c r="O233" s="22" t="s">
        <v>239</v>
      </c>
      <c r="P233" s="54">
        <v>463.8</v>
      </c>
      <c r="Q233" s="20"/>
      <c r="R233" s="20"/>
      <c r="S233" s="22" t="s">
        <v>239</v>
      </c>
      <c r="T233" s="54" t="s">
        <v>896</v>
      </c>
      <c r="U233" s="22" t="s">
        <v>266</v>
      </c>
      <c r="V233" s="20"/>
      <c r="W233" s="22" t="s">
        <v>239</v>
      </c>
      <c r="X233" s="54">
        <v>798.3</v>
      </c>
      <c r="Y233" s="20"/>
    </row>
    <row r="234" spans="1:25" ht="15.75" thickBot="1">
      <c r="A234" s="18"/>
      <c r="B234" s="119"/>
      <c r="C234" s="79"/>
      <c r="D234" s="55"/>
      <c r="E234" s="56"/>
      <c r="F234" s="20"/>
      <c r="G234" s="79"/>
      <c r="H234" s="55"/>
      <c r="I234" s="56"/>
      <c r="J234" s="20"/>
      <c r="K234" s="79"/>
      <c r="L234" s="55"/>
      <c r="M234" s="56"/>
      <c r="N234" s="20"/>
      <c r="O234" s="79"/>
      <c r="P234" s="55"/>
      <c r="Q234" s="56"/>
      <c r="R234" s="20"/>
      <c r="S234" s="79"/>
      <c r="T234" s="55"/>
      <c r="U234" s="79"/>
      <c r="V234" s="20"/>
      <c r="W234" s="79"/>
      <c r="X234" s="55"/>
      <c r="Y234" s="56"/>
    </row>
    <row r="235" spans="1:25">
      <c r="A235" s="18"/>
      <c r="B235" s="105" t="s">
        <v>132</v>
      </c>
      <c r="C235" s="47"/>
      <c r="D235" s="47"/>
      <c r="E235" s="47"/>
      <c r="F235" s="35"/>
      <c r="G235" s="47"/>
      <c r="H235" s="47"/>
      <c r="I235" s="47"/>
      <c r="J235" s="35"/>
      <c r="K235" s="47"/>
      <c r="L235" s="47"/>
      <c r="M235" s="47"/>
      <c r="N235" s="35"/>
      <c r="O235" s="47"/>
      <c r="P235" s="47"/>
      <c r="Q235" s="47"/>
      <c r="R235" s="35"/>
      <c r="S235" s="47"/>
      <c r="T235" s="47"/>
      <c r="U235" s="47"/>
      <c r="V235" s="35"/>
      <c r="W235" s="47"/>
      <c r="X235" s="47"/>
      <c r="Y235" s="47"/>
    </row>
    <row r="236" spans="1:25">
      <c r="A236" s="18"/>
      <c r="B236" s="119" t="s">
        <v>133</v>
      </c>
      <c r="C236" s="54" t="s">
        <v>246</v>
      </c>
      <c r="D236" s="54"/>
      <c r="E236" s="20"/>
      <c r="F236" s="20"/>
      <c r="G236" s="54" t="s">
        <v>897</v>
      </c>
      <c r="H236" s="54"/>
      <c r="I236" s="22" t="s">
        <v>266</v>
      </c>
      <c r="J236" s="20"/>
      <c r="K236" s="54" t="s">
        <v>579</v>
      </c>
      <c r="L236" s="54"/>
      <c r="M236" s="22" t="s">
        <v>266</v>
      </c>
      <c r="N236" s="20"/>
      <c r="O236" s="54" t="s">
        <v>898</v>
      </c>
      <c r="P236" s="54"/>
      <c r="Q236" s="22" t="s">
        <v>266</v>
      </c>
      <c r="R236" s="20"/>
      <c r="S236" s="54">
        <v>0.4</v>
      </c>
      <c r="T236" s="54"/>
      <c r="U236" s="20"/>
      <c r="V236" s="20"/>
      <c r="W236" s="54" t="s">
        <v>899</v>
      </c>
      <c r="X236" s="54"/>
      <c r="Y236" s="22" t="s">
        <v>266</v>
      </c>
    </row>
    <row r="237" spans="1:25">
      <c r="A237" s="18"/>
      <c r="B237" s="119"/>
      <c r="C237" s="54"/>
      <c r="D237" s="54"/>
      <c r="E237" s="20"/>
      <c r="F237" s="20"/>
      <c r="G237" s="54"/>
      <c r="H237" s="54"/>
      <c r="I237" s="22"/>
      <c r="J237" s="20"/>
      <c r="K237" s="54"/>
      <c r="L237" s="54"/>
      <c r="M237" s="22"/>
      <c r="N237" s="20"/>
      <c r="O237" s="54"/>
      <c r="P237" s="54"/>
      <c r="Q237" s="22"/>
      <c r="R237" s="20"/>
      <c r="S237" s="54"/>
      <c r="T237" s="54"/>
      <c r="U237" s="20"/>
      <c r="V237" s="20"/>
      <c r="W237" s="54"/>
      <c r="X237" s="54"/>
      <c r="Y237" s="22"/>
    </row>
    <row r="238" spans="1:25">
      <c r="A238" s="18"/>
      <c r="B238" s="113" t="s">
        <v>134</v>
      </c>
      <c r="C238" s="61" t="s">
        <v>246</v>
      </c>
      <c r="D238" s="61"/>
      <c r="E238" s="49"/>
      <c r="F238" s="49"/>
      <c r="G238" s="61" t="s">
        <v>900</v>
      </c>
      <c r="H238" s="61"/>
      <c r="I238" s="60" t="s">
        <v>266</v>
      </c>
      <c r="J238" s="49"/>
      <c r="K238" s="61" t="s">
        <v>246</v>
      </c>
      <c r="L238" s="61"/>
      <c r="M238" s="49"/>
      <c r="N238" s="49"/>
      <c r="O238" s="61" t="s">
        <v>901</v>
      </c>
      <c r="P238" s="61"/>
      <c r="Q238" s="60" t="s">
        <v>266</v>
      </c>
      <c r="R238" s="49"/>
      <c r="S238" s="61" t="s">
        <v>246</v>
      </c>
      <c r="T238" s="61"/>
      <c r="U238" s="49"/>
      <c r="V238" s="49"/>
      <c r="W238" s="61" t="s">
        <v>902</v>
      </c>
      <c r="X238" s="61"/>
      <c r="Y238" s="60" t="s">
        <v>266</v>
      </c>
    </row>
    <row r="239" spans="1:25">
      <c r="A239" s="18"/>
      <c r="B239" s="113"/>
      <c r="C239" s="61"/>
      <c r="D239" s="61"/>
      <c r="E239" s="49"/>
      <c r="F239" s="49"/>
      <c r="G239" s="61"/>
      <c r="H239" s="61"/>
      <c r="I239" s="60"/>
      <c r="J239" s="49"/>
      <c r="K239" s="61"/>
      <c r="L239" s="61"/>
      <c r="M239" s="49"/>
      <c r="N239" s="49"/>
      <c r="O239" s="61"/>
      <c r="P239" s="61"/>
      <c r="Q239" s="60"/>
      <c r="R239" s="49"/>
      <c r="S239" s="61"/>
      <c r="T239" s="61"/>
      <c r="U239" s="49"/>
      <c r="V239" s="49"/>
      <c r="W239" s="61"/>
      <c r="X239" s="61"/>
      <c r="Y239" s="60"/>
    </row>
    <row r="240" spans="1:25">
      <c r="A240" s="18"/>
      <c r="B240" s="119" t="s">
        <v>135</v>
      </c>
      <c r="C240" s="54" t="s">
        <v>246</v>
      </c>
      <c r="D240" s="54"/>
      <c r="E240" s="20"/>
      <c r="F240" s="20"/>
      <c r="G240" s="54" t="s">
        <v>246</v>
      </c>
      <c r="H240" s="54"/>
      <c r="I240" s="20"/>
      <c r="J240" s="20"/>
      <c r="K240" s="54" t="s">
        <v>246</v>
      </c>
      <c r="L240" s="54"/>
      <c r="M240" s="20"/>
      <c r="N240" s="20"/>
      <c r="O240" s="54" t="s">
        <v>903</v>
      </c>
      <c r="P240" s="54"/>
      <c r="Q240" s="22" t="s">
        <v>266</v>
      </c>
      <c r="R240" s="20"/>
      <c r="S240" s="54" t="s">
        <v>246</v>
      </c>
      <c r="T240" s="54"/>
      <c r="U240" s="20"/>
      <c r="V240" s="20"/>
      <c r="W240" s="54" t="s">
        <v>903</v>
      </c>
      <c r="X240" s="54"/>
      <c r="Y240" s="22" t="s">
        <v>266</v>
      </c>
    </row>
    <row r="241" spans="1:25">
      <c r="A241" s="18"/>
      <c r="B241" s="119"/>
      <c r="C241" s="54"/>
      <c r="D241" s="54"/>
      <c r="E241" s="20"/>
      <c r="F241" s="20"/>
      <c r="G241" s="54"/>
      <c r="H241" s="54"/>
      <c r="I241" s="20"/>
      <c r="J241" s="20"/>
      <c r="K241" s="54"/>
      <c r="L241" s="54"/>
      <c r="M241" s="20"/>
      <c r="N241" s="20"/>
      <c r="O241" s="54"/>
      <c r="P241" s="54"/>
      <c r="Q241" s="22"/>
      <c r="R241" s="20"/>
      <c r="S241" s="54"/>
      <c r="T241" s="54"/>
      <c r="U241" s="20"/>
      <c r="V241" s="20"/>
      <c r="W241" s="54"/>
      <c r="X241" s="54"/>
      <c r="Y241" s="22"/>
    </row>
    <row r="242" spans="1:25">
      <c r="A242" s="18"/>
      <c r="B242" s="113" t="s">
        <v>904</v>
      </c>
      <c r="C242" s="61" t="s">
        <v>246</v>
      </c>
      <c r="D242" s="61"/>
      <c r="E242" s="49"/>
      <c r="F242" s="49"/>
      <c r="G242" s="61">
        <v>181.4</v>
      </c>
      <c r="H242" s="61"/>
      <c r="I242" s="49"/>
      <c r="J242" s="49"/>
      <c r="K242" s="61" t="s">
        <v>246</v>
      </c>
      <c r="L242" s="61"/>
      <c r="M242" s="49"/>
      <c r="N242" s="49"/>
      <c r="O242" s="61" t="s">
        <v>246</v>
      </c>
      <c r="P242" s="61"/>
      <c r="Q242" s="49"/>
      <c r="R242" s="49"/>
      <c r="S242" s="61" t="s">
        <v>905</v>
      </c>
      <c r="T242" s="61"/>
      <c r="U242" s="60" t="s">
        <v>266</v>
      </c>
      <c r="V242" s="49"/>
      <c r="W242" s="61" t="s">
        <v>246</v>
      </c>
      <c r="X242" s="61"/>
      <c r="Y242" s="49"/>
    </row>
    <row r="243" spans="1:25">
      <c r="A243" s="18"/>
      <c r="B243" s="113"/>
      <c r="C243" s="61"/>
      <c r="D243" s="61"/>
      <c r="E243" s="49"/>
      <c r="F243" s="49"/>
      <c r="G243" s="61"/>
      <c r="H243" s="61"/>
      <c r="I243" s="49"/>
      <c r="J243" s="49"/>
      <c r="K243" s="61"/>
      <c r="L243" s="61"/>
      <c r="M243" s="49"/>
      <c r="N243" s="49"/>
      <c r="O243" s="61"/>
      <c r="P243" s="61"/>
      <c r="Q243" s="49"/>
      <c r="R243" s="49"/>
      <c r="S243" s="61"/>
      <c r="T243" s="61"/>
      <c r="U243" s="60"/>
      <c r="V243" s="49"/>
      <c r="W243" s="61"/>
      <c r="X243" s="61"/>
      <c r="Y243" s="49"/>
    </row>
    <row r="244" spans="1:25">
      <c r="A244" s="18"/>
      <c r="B244" s="119" t="s">
        <v>906</v>
      </c>
      <c r="C244" s="54" t="s">
        <v>246</v>
      </c>
      <c r="D244" s="54"/>
      <c r="E244" s="20"/>
      <c r="F244" s="20"/>
      <c r="G244" s="54" t="s">
        <v>907</v>
      </c>
      <c r="H244" s="54"/>
      <c r="I244" s="22" t="s">
        <v>266</v>
      </c>
      <c r="J244" s="20"/>
      <c r="K244" s="54" t="s">
        <v>246</v>
      </c>
      <c r="L244" s="54"/>
      <c r="M244" s="20"/>
      <c r="N244" s="20"/>
      <c r="O244" s="54" t="s">
        <v>246</v>
      </c>
      <c r="P244" s="54"/>
      <c r="Q244" s="20"/>
      <c r="R244" s="20"/>
      <c r="S244" s="54">
        <v>69.5</v>
      </c>
      <c r="T244" s="54"/>
      <c r="U244" s="20"/>
      <c r="V244" s="20"/>
      <c r="W244" s="54" t="s">
        <v>246</v>
      </c>
      <c r="X244" s="54"/>
      <c r="Y244" s="20"/>
    </row>
    <row r="245" spans="1:25">
      <c r="A245" s="18"/>
      <c r="B245" s="119"/>
      <c r="C245" s="54"/>
      <c r="D245" s="54"/>
      <c r="E245" s="20"/>
      <c r="F245" s="20"/>
      <c r="G245" s="54"/>
      <c r="H245" s="54"/>
      <c r="I245" s="22"/>
      <c r="J245" s="20"/>
      <c r="K245" s="54"/>
      <c r="L245" s="54"/>
      <c r="M245" s="20"/>
      <c r="N245" s="20"/>
      <c r="O245" s="54"/>
      <c r="P245" s="54"/>
      <c r="Q245" s="20"/>
      <c r="R245" s="20"/>
      <c r="S245" s="54"/>
      <c r="T245" s="54"/>
      <c r="U245" s="20"/>
      <c r="V245" s="20"/>
      <c r="W245" s="54"/>
      <c r="X245" s="54"/>
      <c r="Y245" s="20"/>
    </row>
    <row r="246" spans="1:25">
      <c r="A246" s="18"/>
      <c r="B246" s="113" t="s">
        <v>872</v>
      </c>
      <c r="C246" s="61" t="s">
        <v>908</v>
      </c>
      <c r="D246" s="61"/>
      <c r="E246" s="60" t="s">
        <v>266</v>
      </c>
      <c r="F246" s="49"/>
      <c r="G246" s="61" t="s">
        <v>909</v>
      </c>
      <c r="H246" s="61"/>
      <c r="I246" s="60" t="s">
        <v>266</v>
      </c>
      <c r="J246" s="49"/>
      <c r="K246" s="61" t="s">
        <v>580</v>
      </c>
      <c r="L246" s="61"/>
      <c r="M246" s="60" t="s">
        <v>266</v>
      </c>
      <c r="N246" s="49"/>
      <c r="O246" s="61">
        <v>10.8</v>
      </c>
      <c r="P246" s="61"/>
      <c r="Q246" s="49"/>
      <c r="R246" s="49"/>
      <c r="S246" s="61">
        <v>5.2</v>
      </c>
      <c r="T246" s="61"/>
      <c r="U246" s="49"/>
      <c r="V246" s="49"/>
      <c r="W246" s="61">
        <v>4.9000000000000004</v>
      </c>
      <c r="X246" s="61"/>
      <c r="Y246" s="49"/>
    </row>
    <row r="247" spans="1:25" ht="15.75" thickBot="1">
      <c r="A247" s="18"/>
      <c r="B247" s="113"/>
      <c r="C247" s="76"/>
      <c r="D247" s="76"/>
      <c r="E247" s="75"/>
      <c r="F247" s="49"/>
      <c r="G247" s="76"/>
      <c r="H247" s="76"/>
      <c r="I247" s="75"/>
      <c r="J247" s="49"/>
      <c r="K247" s="76"/>
      <c r="L247" s="76"/>
      <c r="M247" s="75"/>
      <c r="N247" s="49"/>
      <c r="O247" s="76"/>
      <c r="P247" s="76"/>
      <c r="Q247" s="77"/>
      <c r="R247" s="49"/>
      <c r="S247" s="76"/>
      <c r="T247" s="76"/>
      <c r="U247" s="77"/>
      <c r="V247" s="49"/>
      <c r="W247" s="76"/>
      <c r="X247" s="76"/>
      <c r="Y247" s="77"/>
    </row>
    <row r="248" spans="1:25" ht="15.75" thickBot="1">
      <c r="A248" s="18"/>
      <c r="B248" s="107" t="s">
        <v>873</v>
      </c>
      <c r="C248" s="125" t="s">
        <v>908</v>
      </c>
      <c r="D248" s="125"/>
      <c r="E248" s="121" t="s">
        <v>266</v>
      </c>
      <c r="F248" s="12"/>
      <c r="G248" s="125" t="s">
        <v>910</v>
      </c>
      <c r="H248" s="125"/>
      <c r="I248" s="121" t="s">
        <v>266</v>
      </c>
      <c r="J248" s="12"/>
      <c r="K248" s="125" t="s">
        <v>911</v>
      </c>
      <c r="L248" s="125"/>
      <c r="M248" s="121" t="s">
        <v>266</v>
      </c>
      <c r="N248" s="12"/>
      <c r="O248" s="125" t="s">
        <v>912</v>
      </c>
      <c r="P248" s="125"/>
      <c r="Q248" s="121" t="s">
        <v>266</v>
      </c>
      <c r="R248" s="12"/>
      <c r="S248" s="125" t="s">
        <v>913</v>
      </c>
      <c r="T248" s="125"/>
      <c r="U248" s="121" t="s">
        <v>266</v>
      </c>
      <c r="V248" s="12"/>
      <c r="W248" s="125" t="s">
        <v>914</v>
      </c>
      <c r="X248" s="125"/>
      <c r="Y248" s="121" t="s">
        <v>266</v>
      </c>
    </row>
    <row r="249" spans="1:25">
      <c r="A249" s="18"/>
      <c r="B249" s="105" t="s">
        <v>138</v>
      </c>
      <c r="C249" s="47"/>
      <c r="D249" s="47"/>
      <c r="E249" s="47"/>
      <c r="F249" s="35"/>
      <c r="G249" s="47"/>
      <c r="H249" s="47"/>
      <c r="I249" s="47"/>
      <c r="J249" s="35"/>
      <c r="K249" s="47"/>
      <c r="L249" s="47"/>
      <c r="M249" s="47"/>
      <c r="N249" s="35"/>
      <c r="O249" s="47"/>
      <c r="P249" s="47"/>
      <c r="Q249" s="47"/>
      <c r="R249" s="35"/>
      <c r="S249" s="47"/>
      <c r="T249" s="47"/>
      <c r="U249" s="47"/>
      <c r="V249" s="35"/>
      <c r="W249" s="47"/>
      <c r="X249" s="47"/>
      <c r="Y249" s="47"/>
    </row>
    <row r="250" spans="1:25">
      <c r="A250" s="18"/>
      <c r="B250" s="119" t="s">
        <v>141</v>
      </c>
      <c r="C250" s="54" t="s">
        <v>246</v>
      </c>
      <c r="D250" s="54"/>
      <c r="E250" s="20"/>
      <c r="F250" s="20"/>
      <c r="G250" s="54">
        <v>687.6</v>
      </c>
      <c r="H250" s="54"/>
      <c r="I250" s="20"/>
      <c r="J250" s="20"/>
      <c r="K250" s="54" t="s">
        <v>246</v>
      </c>
      <c r="L250" s="54"/>
      <c r="M250" s="20"/>
      <c r="N250" s="20"/>
      <c r="O250" s="82">
        <v>1230.8</v>
      </c>
      <c r="P250" s="82"/>
      <c r="Q250" s="20"/>
      <c r="R250" s="20"/>
      <c r="S250" s="54" t="s">
        <v>246</v>
      </c>
      <c r="T250" s="54"/>
      <c r="U250" s="20"/>
      <c r="V250" s="20"/>
      <c r="W250" s="82">
        <v>1918.4</v>
      </c>
      <c r="X250" s="82"/>
      <c r="Y250" s="20"/>
    </row>
    <row r="251" spans="1:25">
      <c r="A251" s="18"/>
      <c r="B251" s="119"/>
      <c r="C251" s="54"/>
      <c r="D251" s="54"/>
      <c r="E251" s="20"/>
      <c r="F251" s="20"/>
      <c r="G251" s="54"/>
      <c r="H251" s="54"/>
      <c r="I251" s="20"/>
      <c r="J251" s="20"/>
      <c r="K251" s="54"/>
      <c r="L251" s="54"/>
      <c r="M251" s="20"/>
      <c r="N251" s="20"/>
      <c r="O251" s="82"/>
      <c r="P251" s="82"/>
      <c r="Q251" s="20"/>
      <c r="R251" s="20"/>
      <c r="S251" s="54"/>
      <c r="T251" s="54"/>
      <c r="U251" s="20"/>
      <c r="V251" s="20"/>
      <c r="W251" s="82"/>
      <c r="X251" s="82"/>
      <c r="Y251" s="20"/>
    </row>
    <row r="252" spans="1:25">
      <c r="A252" s="18"/>
      <c r="B252" s="113" t="s">
        <v>142</v>
      </c>
      <c r="C252" s="61" t="s">
        <v>246</v>
      </c>
      <c r="D252" s="61"/>
      <c r="E252" s="49"/>
      <c r="F252" s="49"/>
      <c r="G252" s="61" t="s">
        <v>915</v>
      </c>
      <c r="H252" s="61"/>
      <c r="I252" s="60" t="s">
        <v>266</v>
      </c>
      <c r="J252" s="49"/>
      <c r="K252" s="61" t="s">
        <v>531</v>
      </c>
      <c r="L252" s="61"/>
      <c r="M252" s="60" t="s">
        <v>266</v>
      </c>
      <c r="N252" s="49"/>
      <c r="O252" s="61" t="s">
        <v>916</v>
      </c>
      <c r="P252" s="61"/>
      <c r="Q252" s="60" t="s">
        <v>266</v>
      </c>
      <c r="R252" s="49"/>
      <c r="S252" s="61" t="s">
        <v>246</v>
      </c>
      <c r="T252" s="61"/>
      <c r="U252" s="49"/>
      <c r="V252" s="49"/>
      <c r="W252" s="61" t="s">
        <v>917</v>
      </c>
      <c r="X252" s="61"/>
      <c r="Y252" s="60" t="s">
        <v>266</v>
      </c>
    </row>
    <row r="253" spans="1:25">
      <c r="A253" s="18"/>
      <c r="B253" s="113"/>
      <c r="C253" s="61"/>
      <c r="D253" s="61"/>
      <c r="E253" s="49"/>
      <c r="F253" s="49"/>
      <c r="G253" s="61"/>
      <c r="H253" s="61"/>
      <c r="I253" s="60"/>
      <c r="J253" s="49"/>
      <c r="K253" s="61"/>
      <c r="L253" s="61"/>
      <c r="M253" s="60"/>
      <c r="N253" s="49"/>
      <c r="O253" s="61"/>
      <c r="P253" s="61"/>
      <c r="Q253" s="60"/>
      <c r="R253" s="49"/>
      <c r="S253" s="61"/>
      <c r="T253" s="61"/>
      <c r="U253" s="49"/>
      <c r="V253" s="49"/>
      <c r="W253" s="61"/>
      <c r="X253" s="61"/>
      <c r="Y253" s="60"/>
    </row>
    <row r="254" spans="1:25">
      <c r="A254" s="18"/>
      <c r="B254" s="119" t="s">
        <v>144</v>
      </c>
      <c r="C254" s="54" t="s">
        <v>246</v>
      </c>
      <c r="D254" s="54"/>
      <c r="E254" s="20"/>
      <c r="F254" s="20"/>
      <c r="G254" s="54" t="s">
        <v>918</v>
      </c>
      <c r="H254" s="54"/>
      <c r="I254" s="22" t="s">
        <v>266</v>
      </c>
      <c r="J254" s="20"/>
      <c r="K254" s="54" t="s">
        <v>246</v>
      </c>
      <c r="L254" s="54"/>
      <c r="M254" s="20"/>
      <c r="N254" s="20"/>
      <c r="O254" s="54" t="s">
        <v>919</v>
      </c>
      <c r="P254" s="54"/>
      <c r="Q254" s="22" t="s">
        <v>266</v>
      </c>
      <c r="R254" s="20"/>
      <c r="S254" s="54" t="s">
        <v>246</v>
      </c>
      <c r="T254" s="54"/>
      <c r="U254" s="20"/>
      <c r="V254" s="20"/>
      <c r="W254" s="54" t="s">
        <v>920</v>
      </c>
      <c r="X254" s="54"/>
      <c r="Y254" s="22" t="s">
        <v>266</v>
      </c>
    </row>
    <row r="255" spans="1:25">
      <c r="A255" s="18"/>
      <c r="B255" s="119"/>
      <c r="C255" s="54"/>
      <c r="D255" s="54"/>
      <c r="E255" s="20"/>
      <c r="F255" s="20"/>
      <c r="G255" s="54"/>
      <c r="H255" s="54"/>
      <c r="I255" s="22"/>
      <c r="J255" s="20"/>
      <c r="K255" s="54"/>
      <c r="L255" s="54"/>
      <c r="M255" s="20"/>
      <c r="N255" s="20"/>
      <c r="O255" s="54"/>
      <c r="P255" s="54"/>
      <c r="Q255" s="22"/>
      <c r="R255" s="20"/>
      <c r="S255" s="54"/>
      <c r="T255" s="54"/>
      <c r="U255" s="20"/>
      <c r="V255" s="20"/>
      <c r="W255" s="54"/>
      <c r="X255" s="54"/>
      <c r="Y255" s="22"/>
    </row>
    <row r="256" spans="1:25">
      <c r="A256" s="18"/>
      <c r="B256" s="113" t="s">
        <v>143</v>
      </c>
      <c r="C256" s="61" t="s">
        <v>921</v>
      </c>
      <c r="D256" s="61"/>
      <c r="E256" s="60" t="s">
        <v>266</v>
      </c>
      <c r="F256" s="49"/>
      <c r="G256" s="61" t="s">
        <v>246</v>
      </c>
      <c r="H256" s="61"/>
      <c r="I256" s="49"/>
      <c r="J256" s="49"/>
      <c r="K256" s="61" t="s">
        <v>246</v>
      </c>
      <c r="L256" s="61"/>
      <c r="M256" s="49"/>
      <c r="N256" s="49"/>
      <c r="O256" s="61" t="s">
        <v>896</v>
      </c>
      <c r="P256" s="61"/>
      <c r="Q256" s="60" t="s">
        <v>266</v>
      </c>
      <c r="R256" s="49"/>
      <c r="S256" s="61">
        <v>11</v>
      </c>
      <c r="T256" s="61"/>
      <c r="U256" s="49"/>
      <c r="V256" s="49"/>
      <c r="W256" s="61" t="s">
        <v>921</v>
      </c>
      <c r="X256" s="61"/>
      <c r="Y256" s="60" t="s">
        <v>266</v>
      </c>
    </row>
    <row r="257" spans="1:25">
      <c r="A257" s="18"/>
      <c r="B257" s="113"/>
      <c r="C257" s="61"/>
      <c r="D257" s="61"/>
      <c r="E257" s="60"/>
      <c r="F257" s="49"/>
      <c r="G257" s="61"/>
      <c r="H257" s="61"/>
      <c r="I257" s="49"/>
      <c r="J257" s="49"/>
      <c r="K257" s="61"/>
      <c r="L257" s="61"/>
      <c r="M257" s="49"/>
      <c r="N257" s="49"/>
      <c r="O257" s="61"/>
      <c r="P257" s="61"/>
      <c r="Q257" s="60"/>
      <c r="R257" s="49"/>
      <c r="S257" s="61"/>
      <c r="T257" s="61"/>
      <c r="U257" s="49"/>
      <c r="V257" s="49"/>
      <c r="W257" s="61"/>
      <c r="X257" s="61"/>
      <c r="Y257" s="60"/>
    </row>
    <row r="258" spans="1:25">
      <c r="A258" s="18"/>
      <c r="B258" s="119" t="s">
        <v>922</v>
      </c>
      <c r="C258" s="54" t="s">
        <v>246</v>
      </c>
      <c r="D258" s="54"/>
      <c r="E258" s="20"/>
      <c r="F258" s="20"/>
      <c r="G258" s="54" t="s">
        <v>246</v>
      </c>
      <c r="H258" s="54"/>
      <c r="I258" s="20"/>
      <c r="J258" s="20"/>
      <c r="K258" s="54" t="s">
        <v>246</v>
      </c>
      <c r="L258" s="54"/>
      <c r="M258" s="20"/>
      <c r="N258" s="20"/>
      <c r="O258" s="54">
        <v>69.5</v>
      </c>
      <c r="P258" s="54"/>
      <c r="Q258" s="20"/>
      <c r="R258" s="20"/>
      <c r="S258" s="54" t="s">
        <v>907</v>
      </c>
      <c r="T258" s="54"/>
      <c r="U258" s="22" t="s">
        <v>266</v>
      </c>
      <c r="V258" s="20"/>
      <c r="W258" s="54" t="s">
        <v>246</v>
      </c>
      <c r="X258" s="54"/>
      <c r="Y258" s="20"/>
    </row>
    <row r="259" spans="1:25">
      <c r="A259" s="18"/>
      <c r="B259" s="119"/>
      <c r="C259" s="54"/>
      <c r="D259" s="54"/>
      <c r="E259" s="20"/>
      <c r="F259" s="20"/>
      <c r="G259" s="54"/>
      <c r="H259" s="54"/>
      <c r="I259" s="20"/>
      <c r="J259" s="20"/>
      <c r="K259" s="54"/>
      <c r="L259" s="54"/>
      <c r="M259" s="20"/>
      <c r="N259" s="20"/>
      <c r="O259" s="54"/>
      <c r="P259" s="54"/>
      <c r="Q259" s="20"/>
      <c r="R259" s="20"/>
      <c r="S259" s="54"/>
      <c r="T259" s="54"/>
      <c r="U259" s="22"/>
      <c r="V259" s="20"/>
      <c r="W259" s="54"/>
      <c r="X259" s="54"/>
      <c r="Y259" s="20"/>
    </row>
    <row r="260" spans="1:25">
      <c r="A260" s="18"/>
      <c r="B260" s="113" t="s">
        <v>923</v>
      </c>
      <c r="C260" s="61" t="s">
        <v>246</v>
      </c>
      <c r="D260" s="61"/>
      <c r="E260" s="49"/>
      <c r="F260" s="49"/>
      <c r="G260" s="61" t="s">
        <v>246</v>
      </c>
      <c r="H260" s="61"/>
      <c r="I260" s="49"/>
      <c r="J260" s="49"/>
      <c r="K260" s="61" t="s">
        <v>246</v>
      </c>
      <c r="L260" s="61"/>
      <c r="M260" s="49"/>
      <c r="N260" s="49"/>
      <c r="O260" s="61" t="s">
        <v>905</v>
      </c>
      <c r="P260" s="61"/>
      <c r="Q260" s="60" t="s">
        <v>266</v>
      </c>
      <c r="R260" s="49"/>
      <c r="S260" s="61">
        <v>181.4</v>
      </c>
      <c r="T260" s="61"/>
      <c r="U260" s="49"/>
      <c r="V260" s="49"/>
      <c r="W260" s="61" t="s">
        <v>246</v>
      </c>
      <c r="X260" s="61"/>
      <c r="Y260" s="49"/>
    </row>
    <row r="261" spans="1:25">
      <c r="A261" s="18"/>
      <c r="B261" s="113"/>
      <c r="C261" s="61"/>
      <c r="D261" s="61"/>
      <c r="E261" s="49"/>
      <c r="F261" s="49"/>
      <c r="G261" s="61"/>
      <c r="H261" s="61"/>
      <c r="I261" s="49"/>
      <c r="J261" s="49"/>
      <c r="K261" s="61"/>
      <c r="L261" s="61"/>
      <c r="M261" s="49"/>
      <c r="N261" s="49"/>
      <c r="O261" s="61"/>
      <c r="P261" s="61"/>
      <c r="Q261" s="60"/>
      <c r="R261" s="49"/>
      <c r="S261" s="61"/>
      <c r="T261" s="61"/>
      <c r="U261" s="49"/>
      <c r="V261" s="49"/>
      <c r="W261" s="61"/>
      <c r="X261" s="61"/>
      <c r="Y261" s="49"/>
    </row>
    <row r="262" spans="1:25">
      <c r="A262" s="18"/>
      <c r="B262" s="119" t="s">
        <v>885</v>
      </c>
      <c r="C262" s="54">
        <v>5.7</v>
      </c>
      <c r="D262" s="54"/>
      <c r="E262" s="20"/>
      <c r="F262" s="20"/>
      <c r="G262" s="54" t="s">
        <v>246</v>
      </c>
      <c r="H262" s="54"/>
      <c r="I262" s="20"/>
      <c r="J262" s="20"/>
      <c r="K262" s="54">
        <v>0.7</v>
      </c>
      <c r="L262" s="54"/>
      <c r="M262" s="20"/>
      <c r="N262" s="20"/>
      <c r="O262" s="54">
        <v>4.9000000000000004</v>
      </c>
      <c r="P262" s="54"/>
      <c r="Q262" s="20"/>
      <c r="R262" s="20"/>
      <c r="S262" s="54" t="s">
        <v>924</v>
      </c>
      <c r="T262" s="54"/>
      <c r="U262" s="22" t="s">
        <v>266</v>
      </c>
      <c r="V262" s="20"/>
      <c r="W262" s="54">
        <v>5.7</v>
      </c>
      <c r="X262" s="54"/>
      <c r="Y262" s="20"/>
    </row>
    <row r="263" spans="1:25" ht="15.75" thickBot="1">
      <c r="A263" s="18"/>
      <c r="B263" s="119"/>
      <c r="C263" s="55"/>
      <c r="D263" s="55"/>
      <c r="E263" s="56"/>
      <c r="F263" s="20"/>
      <c r="G263" s="55"/>
      <c r="H263" s="55"/>
      <c r="I263" s="56"/>
      <c r="J263" s="20"/>
      <c r="K263" s="55"/>
      <c r="L263" s="55"/>
      <c r="M263" s="56"/>
      <c r="N263" s="20"/>
      <c r="O263" s="55"/>
      <c r="P263" s="55"/>
      <c r="Q263" s="56"/>
      <c r="R263" s="20"/>
      <c r="S263" s="55"/>
      <c r="T263" s="55"/>
      <c r="U263" s="79"/>
      <c r="V263" s="20"/>
      <c r="W263" s="55"/>
      <c r="X263" s="55"/>
      <c r="Y263" s="56"/>
    </row>
    <row r="264" spans="1:25">
      <c r="A264" s="18"/>
      <c r="B264" s="120" t="s">
        <v>888</v>
      </c>
      <c r="C264" s="45" t="s">
        <v>925</v>
      </c>
      <c r="D264" s="45"/>
      <c r="E264" s="43" t="s">
        <v>266</v>
      </c>
      <c r="F264" s="49"/>
      <c r="G264" s="45">
        <v>335.8</v>
      </c>
      <c r="H264" s="45"/>
      <c r="I264" s="47"/>
      <c r="J264" s="49"/>
      <c r="K264" s="45">
        <v>0.6</v>
      </c>
      <c r="L264" s="45"/>
      <c r="M264" s="47"/>
      <c r="N264" s="49"/>
      <c r="O264" s="45">
        <v>3.7</v>
      </c>
      <c r="P264" s="45"/>
      <c r="Q264" s="47"/>
      <c r="R264" s="49"/>
      <c r="S264" s="45">
        <v>117.3</v>
      </c>
      <c r="T264" s="45"/>
      <c r="U264" s="47"/>
      <c r="V264" s="49"/>
      <c r="W264" s="45">
        <v>391.9</v>
      </c>
      <c r="X264" s="45"/>
      <c r="Y264" s="47"/>
    </row>
    <row r="265" spans="1:25" ht="15.75" thickBot="1">
      <c r="A265" s="18"/>
      <c r="B265" s="120"/>
      <c r="C265" s="76"/>
      <c r="D265" s="76"/>
      <c r="E265" s="75"/>
      <c r="F265" s="49"/>
      <c r="G265" s="76"/>
      <c r="H265" s="76"/>
      <c r="I265" s="77"/>
      <c r="J265" s="49"/>
      <c r="K265" s="76"/>
      <c r="L265" s="76"/>
      <c r="M265" s="77"/>
      <c r="N265" s="49"/>
      <c r="O265" s="76"/>
      <c r="P265" s="76"/>
      <c r="Q265" s="77"/>
      <c r="R265" s="49"/>
      <c r="S265" s="76"/>
      <c r="T265" s="76"/>
      <c r="U265" s="77"/>
      <c r="V265" s="49"/>
      <c r="W265" s="76"/>
      <c r="X265" s="76"/>
      <c r="Y265" s="77"/>
    </row>
    <row r="266" spans="1:25">
      <c r="A266" s="18"/>
      <c r="B266" s="106" t="s">
        <v>147</v>
      </c>
      <c r="C266" s="71"/>
      <c r="D266" s="71"/>
      <c r="E266" s="71"/>
      <c r="F266" s="12"/>
      <c r="G266" s="71"/>
      <c r="H266" s="71"/>
      <c r="I266" s="71"/>
      <c r="J266" s="12"/>
      <c r="K266" s="71"/>
      <c r="L266" s="71"/>
      <c r="M266" s="71"/>
      <c r="N266" s="12"/>
      <c r="O266" s="71"/>
      <c r="P266" s="71"/>
      <c r="Q266" s="71"/>
      <c r="R266" s="12"/>
      <c r="S266" s="71"/>
      <c r="T266" s="71"/>
      <c r="U266" s="71"/>
      <c r="V266" s="12"/>
      <c r="W266" s="71"/>
      <c r="X266" s="71"/>
      <c r="Y266" s="71"/>
    </row>
    <row r="267" spans="1:25">
      <c r="A267" s="18"/>
      <c r="B267" s="113" t="s">
        <v>926</v>
      </c>
      <c r="C267" s="61">
        <v>0.3</v>
      </c>
      <c r="D267" s="61"/>
      <c r="E267" s="49"/>
      <c r="F267" s="49"/>
      <c r="G267" s="61">
        <v>166.5</v>
      </c>
      <c r="H267" s="61"/>
      <c r="I267" s="49"/>
      <c r="J267" s="49"/>
      <c r="K267" s="61">
        <v>0.1</v>
      </c>
      <c r="L267" s="61"/>
      <c r="M267" s="49"/>
      <c r="N267" s="49"/>
      <c r="O267" s="61">
        <v>190</v>
      </c>
      <c r="P267" s="61"/>
      <c r="Q267" s="49"/>
      <c r="R267" s="49"/>
      <c r="S267" s="61" t="s">
        <v>246</v>
      </c>
      <c r="T267" s="61"/>
      <c r="U267" s="49"/>
      <c r="V267" s="49"/>
      <c r="W267" s="61">
        <v>356.9</v>
      </c>
      <c r="X267" s="61"/>
      <c r="Y267" s="49"/>
    </row>
    <row r="268" spans="1:25">
      <c r="A268" s="18"/>
      <c r="B268" s="113"/>
      <c r="C268" s="61"/>
      <c r="D268" s="61"/>
      <c r="E268" s="49"/>
      <c r="F268" s="49"/>
      <c r="G268" s="61"/>
      <c r="H268" s="61"/>
      <c r="I268" s="49"/>
      <c r="J268" s="49"/>
      <c r="K268" s="61"/>
      <c r="L268" s="61"/>
      <c r="M268" s="49"/>
      <c r="N268" s="49"/>
      <c r="O268" s="61"/>
      <c r="P268" s="61"/>
      <c r="Q268" s="49"/>
      <c r="R268" s="49"/>
      <c r="S268" s="61"/>
      <c r="T268" s="61"/>
      <c r="U268" s="49"/>
      <c r="V268" s="49"/>
      <c r="W268" s="61"/>
      <c r="X268" s="61"/>
      <c r="Y268" s="49"/>
    </row>
    <row r="269" spans="1:25">
      <c r="A269" s="18"/>
      <c r="B269" s="119" t="s">
        <v>149</v>
      </c>
      <c r="C269" s="54">
        <v>0.1</v>
      </c>
      <c r="D269" s="54"/>
      <c r="E269" s="20"/>
      <c r="F269" s="20"/>
      <c r="G269" s="54">
        <v>29.6</v>
      </c>
      <c r="H269" s="54"/>
      <c r="I269" s="20"/>
      <c r="J269" s="20"/>
      <c r="K269" s="54">
        <v>0.1</v>
      </c>
      <c r="L269" s="54"/>
      <c r="M269" s="20"/>
      <c r="N269" s="20"/>
      <c r="O269" s="54">
        <v>42.8</v>
      </c>
      <c r="P269" s="54"/>
      <c r="Q269" s="20"/>
      <c r="R269" s="20"/>
      <c r="S269" s="54" t="s">
        <v>246</v>
      </c>
      <c r="T269" s="54"/>
      <c r="U269" s="20"/>
      <c r="V269" s="20"/>
      <c r="W269" s="54">
        <v>72.599999999999994</v>
      </c>
      <c r="X269" s="54"/>
      <c r="Y269" s="20"/>
    </row>
    <row r="270" spans="1:25" ht="15.75" thickBot="1">
      <c r="A270" s="18"/>
      <c r="B270" s="119"/>
      <c r="C270" s="55"/>
      <c r="D270" s="55"/>
      <c r="E270" s="56"/>
      <c r="F270" s="20"/>
      <c r="G270" s="55"/>
      <c r="H270" s="55"/>
      <c r="I270" s="56"/>
      <c r="J270" s="20"/>
      <c r="K270" s="55"/>
      <c r="L270" s="55"/>
      <c r="M270" s="56"/>
      <c r="N270" s="20"/>
      <c r="O270" s="55"/>
      <c r="P270" s="55"/>
      <c r="Q270" s="56"/>
      <c r="R270" s="20"/>
      <c r="S270" s="55"/>
      <c r="T270" s="55"/>
      <c r="U270" s="56"/>
      <c r="V270" s="20"/>
      <c r="W270" s="55"/>
      <c r="X270" s="55"/>
      <c r="Y270" s="56"/>
    </row>
    <row r="271" spans="1:25">
      <c r="A271" s="18"/>
      <c r="B271" s="120" t="s">
        <v>150</v>
      </c>
      <c r="C271" s="43" t="s">
        <v>239</v>
      </c>
      <c r="D271" s="45">
        <v>0.4</v>
      </c>
      <c r="E271" s="47"/>
      <c r="F271" s="49"/>
      <c r="G271" s="43" t="s">
        <v>239</v>
      </c>
      <c r="H271" s="45">
        <v>196.1</v>
      </c>
      <c r="I271" s="47"/>
      <c r="J271" s="49"/>
      <c r="K271" s="43" t="s">
        <v>239</v>
      </c>
      <c r="L271" s="45">
        <v>0.2</v>
      </c>
      <c r="M271" s="47"/>
      <c r="N271" s="49"/>
      <c r="O271" s="43" t="s">
        <v>239</v>
      </c>
      <c r="P271" s="45">
        <v>232.8</v>
      </c>
      <c r="Q271" s="47"/>
      <c r="R271" s="49"/>
      <c r="S271" s="43" t="s">
        <v>239</v>
      </c>
      <c r="T271" s="45" t="s">
        <v>246</v>
      </c>
      <c r="U271" s="47"/>
      <c r="V271" s="49"/>
      <c r="W271" s="43" t="s">
        <v>239</v>
      </c>
      <c r="X271" s="45">
        <v>429.5</v>
      </c>
      <c r="Y271" s="47"/>
    </row>
    <row r="272" spans="1:25" ht="15.75" thickBot="1">
      <c r="A272" s="18"/>
      <c r="B272" s="120"/>
      <c r="C272" s="44"/>
      <c r="D272" s="46"/>
      <c r="E272" s="48"/>
      <c r="F272" s="49"/>
      <c r="G272" s="44"/>
      <c r="H272" s="46"/>
      <c r="I272" s="48"/>
      <c r="J272" s="49"/>
      <c r="K272" s="44"/>
      <c r="L272" s="46"/>
      <c r="M272" s="48"/>
      <c r="N272" s="49"/>
      <c r="O272" s="44"/>
      <c r="P272" s="46"/>
      <c r="Q272" s="48"/>
      <c r="R272" s="49"/>
      <c r="S272" s="44"/>
      <c r="T272" s="46"/>
      <c r="U272" s="48"/>
      <c r="V272" s="49"/>
      <c r="W272" s="44"/>
      <c r="X272" s="46"/>
      <c r="Y272" s="48"/>
    </row>
    <row r="273" spans="1:25" ht="15.75" thickTop="1">
      <c r="A273" s="18"/>
      <c r="B273" s="26" t="s">
        <v>895</v>
      </c>
      <c r="C273" s="26"/>
      <c r="D273" s="26"/>
      <c r="E273" s="26"/>
      <c r="F273" s="26"/>
      <c r="G273" s="26"/>
      <c r="H273" s="26"/>
      <c r="I273" s="26"/>
      <c r="J273" s="26"/>
      <c r="K273" s="26"/>
      <c r="L273" s="26"/>
      <c r="M273" s="26"/>
      <c r="N273" s="26"/>
      <c r="O273" s="26"/>
      <c r="P273" s="26"/>
      <c r="Q273" s="26"/>
      <c r="R273" s="26"/>
      <c r="S273" s="26"/>
      <c r="T273" s="26"/>
      <c r="U273" s="26"/>
      <c r="V273" s="26"/>
      <c r="W273" s="26"/>
      <c r="X273" s="26"/>
      <c r="Y273" s="26"/>
    </row>
    <row r="274" spans="1:25">
      <c r="A274" s="18"/>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row>
    <row r="275" spans="1:25">
      <c r="A275" s="1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row>
    <row r="276" spans="1:25" ht="15.75" thickBot="1">
      <c r="A276" s="18"/>
      <c r="B276" s="94"/>
      <c r="C276" s="41">
        <v>2012</v>
      </c>
      <c r="D276" s="41"/>
      <c r="E276" s="41"/>
      <c r="F276" s="41"/>
      <c r="G276" s="41"/>
      <c r="H276" s="41"/>
      <c r="I276" s="41"/>
      <c r="J276" s="41"/>
      <c r="K276" s="41"/>
      <c r="L276" s="41"/>
      <c r="M276" s="41"/>
      <c r="N276" s="41"/>
      <c r="O276" s="41"/>
      <c r="P276" s="41"/>
      <c r="Q276" s="41"/>
      <c r="R276" s="41"/>
      <c r="S276" s="41"/>
      <c r="T276" s="41"/>
      <c r="U276" s="41"/>
      <c r="V276" s="41"/>
      <c r="W276" s="41"/>
      <c r="X276" s="41"/>
      <c r="Y276" s="41"/>
    </row>
    <row r="277" spans="1:25">
      <c r="A277" s="18"/>
      <c r="B277" s="95"/>
      <c r="C277" s="96" t="s">
        <v>785</v>
      </c>
      <c r="D277" s="96"/>
      <c r="E277" s="96"/>
      <c r="F277" s="71"/>
      <c r="G277" s="96" t="s">
        <v>372</v>
      </c>
      <c r="H277" s="96"/>
      <c r="I277" s="96"/>
      <c r="J277" s="71"/>
      <c r="K277" s="96" t="s">
        <v>786</v>
      </c>
      <c r="L277" s="96"/>
      <c r="M277" s="96"/>
      <c r="N277" s="71"/>
      <c r="O277" s="96" t="s">
        <v>788</v>
      </c>
      <c r="P277" s="96"/>
      <c r="Q277" s="96"/>
      <c r="R277" s="71"/>
      <c r="S277" s="96" t="s">
        <v>789</v>
      </c>
      <c r="T277" s="96"/>
      <c r="U277" s="96"/>
      <c r="V277" s="71"/>
      <c r="W277" s="96" t="s">
        <v>791</v>
      </c>
      <c r="X277" s="96"/>
      <c r="Y277" s="96"/>
    </row>
    <row r="278" spans="1:25" ht="15.75" thickBot="1">
      <c r="A278" s="18"/>
      <c r="B278" s="95"/>
      <c r="C278" s="41"/>
      <c r="D278" s="41"/>
      <c r="E278" s="41"/>
      <c r="F278" s="20"/>
      <c r="G278" s="41"/>
      <c r="H278" s="41"/>
      <c r="I278" s="41"/>
      <c r="J278" s="20"/>
      <c r="K278" s="41" t="s">
        <v>787</v>
      </c>
      <c r="L278" s="41"/>
      <c r="M278" s="41"/>
      <c r="N278" s="20"/>
      <c r="O278" s="41" t="s">
        <v>787</v>
      </c>
      <c r="P278" s="41"/>
      <c r="Q278" s="41"/>
      <c r="R278" s="20"/>
      <c r="S278" s="41" t="s">
        <v>790</v>
      </c>
      <c r="T278" s="41"/>
      <c r="U278" s="41"/>
      <c r="V278" s="20"/>
      <c r="W278" s="41" t="s">
        <v>391</v>
      </c>
      <c r="X278" s="41"/>
      <c r="Y278" s="41"/>
    </row>
    <row r="279" spans="1:25">
      <c r="A279" s="18"/>
      <c r="B279" s="105" t="s">
        <v>122</v>
      </c>
      <c r="C279" s="47"/>
      <c r="D279" s="47"/>
      <c r="E279" s="47"/>
      <c r="F279" s="35"/>
      <c r="G279" s="47"/>
      <c r="H279" s="47"/>
      <c r="I279" s="47"/>
      <c r="J279" s="35"/>
      <c r="K279" s="47"/>
      <c r="L279" s="47"/>
      <c r="M279" s="47"/>
      <c r="N279" s="35"/>
      <c r="O279" s="47"/>
      <c r="P279" s="47"/>
      <c r="Q279" s="47"/>
      <c r="R279" s="35"/>
      <c r="S279" s="47"/>
      <c r="T279" s="47"/>
      <c r="U279" s="47"/>
      <c r="V279" s="35"/>
      <c r="W279" s="47"/>
      <c r="X279" s="47"/>
      <c r="Y279" s="47"/>
    </row>
    <row r="280" spans="1:25">
      <c r="A280" s="18"/>
      <c r="B280" s="119" t="s">
        <v>860</v>
      </c>
      <c r="C280" s="22" t="s">
        <v>239</v>
      </c>
      <c r="D280" s="54">
        <v>53.3</v>
      </c>
      <c r="E280" s="20"/>
      <c r="F280" s="20"/>
      <c r="G280" s="22" t="s">
        <v>239</v>
      </c>
      <c r="H280" s="54">
        <v>236.4</v>
      </c>
      <c r="I280" s="20"/>
      <c r="J280" s="20"/>
      <c r="K280" s="22" t="s">
        <v>239</v>
      </c>
      <c r="L280" s="54">
        <v>2.2999999999999998</v>
      </c>
      <c r="M280" s="20"/>
      <c r="N280" s="20"/>
      <c r="O280" s="22" t="s">
        <v>239</v>
      </c>
      <c r="P280" s="54">
        <v>389.2</v>
      </c>
      <c r="Q280" s="20"/>
      <c r="R280" s="20"/>
      <c r="S280" s="22" t="s">
        <v>239</v>
      </c>
      <c r="T280" s="54" t="s">
        <v>927</v>
      </c>
      <c r="U280" s="22" t="s">
        <v>266</v>
      </c>
      <c r="V280" s="20"/>
      <c r="W280" s="22" t="s">
        <v>239</v>
      </c>
      <c r="X280" s="54">
        <v>673.2</v>
      </c>
      <c r="Y280" s="20"/>
    </row>
    <row r="281" spans="1:25" ht="15.75" thickBot="1">
      <c r="A281" s="18"/>
      <c r="B281" s="119"/>
      <c r="C281" s="79"/>
      <c r="D281" s="55"/>
      <c r="E281" s="56"/>
      <c r="F281" s="20"/>
      <c r="G281" s="79"/>
      <c r="H281" s="55"/>
      <c r="I281" s="56"/>
      <c r="J281" s="20"/>
      <c r="K281" s="79"/>
      <c r="L281" s="55"/>
      <c r="M281" s="56"/>
      <c r="N281" s="20"/>
      <c r="O281" s="79"/>
      <c r="P281" s="55"/>
      <c r="Q281" s="56"/>
      <c r="R281" s="20"/>
      <c r="S281" s="79"/>
      <c r="T281" s="55"/>
      <c r="U281" s="79"/>
      <c r="V281" s="20"/>
      <c r="W281" s="79"/>
      <c r="X281" s="55"/>
      <c r="Y281" s="56"/>
    </row>
    <row r="282" spans="1:25">
      <c r="A282" s="18"/>
      <c r="B282" s="105" t="s">
        <v>132</v>
      </c>
      <c r="C282" s="47"/>
      <c r="D282" s="47"/>
      <c r="E282" s="47"/>
      <c r="F282" s="35"/>
      <c r="G282" s="47"/>
      <c r="H282" s="47"/>
      <c r="I282" s="47"/>
      <c r="J282" s="35"/>
      <c r="K282" s="47"/>
      <c r="L282" s="47"/>
      <c r="M282" s="47"/>
      <c r="N282" s="35"/>
      <c r="O282" s="47"/>
      <c r="P282" s="47"/>
      <c r="Q282" s="47"/>
      <c r="R282" s="35"/>
      <c r="S282" s="47"/>
      <c r="T282" s="47"/>
      <c r="U282" s="47"/>
      <c r="V282" s="35"/>
      <c r="W282" s="47"/>
      <c r="X282" s="47"/>
      <c r="Y282" s="47"/>
    </row>
    <row r="283" spans="1:25">
      <c r="A283" s="18"/>
      <c r="B283" s="119" t="s">
        <v>133</v>
      </c>
      <c r="C283" s="54" t="s">
        <v>246</v>
      </c>
      <c r="D283" s="54"/>
      <c r="E283" s="20"/>
      <c r="F283" s="20"/>
      <c r="G283" s="54" t="s">
        <v>928</v>
      </c>
      <c r="H283" s="54"/>
      <c r="I283" s="22" t="s">
        <v>266</v>
      </c>
      <c r="J283" s="20"/>
      <c r="K283" s="54" t="s">
        <v>515</v>
      </c>
      <c r="L283" s="54"/>
      <c r="M283" s="22" t="s">
        <v>266</v>
      </c>
      <c r="N283" s="20"/>
      <c r="O283" s="54" t="s">
        <v>929</v>
      </c>
      <c r="P283" s="54"/>
      <c r="Q283" s="22" t="s">
        <v>266</v>
      </c>
      <c r="R283" s="20"/>
      <c r="S283" s="54" t="s">
        <v>246</v>
      </c>
      <c r="T283" s="54"/>
      <c r="U283" s="20"/>
      <c r="V283" s="20"/>
      <c r="W283" s="54" t="s">
        <v>930</v>
      </c>
      <c r="X283" s="54"/>
      <c r="Y283" s="22" t="s">
        <v>266</v>
      </c>
    </row>
    <row r="284" spans="1:25">
      <c r="A284" s="18"/>
      <c r="B284" s="119"/>
      <c r="C284" s="54"/>
      <c r="D284" s="54"/>
      <c r="E284" s="20"/>
      <c r="F284" s="20"/>
      <c r="G284" s="54"/>
      <c r="H284" s="54"/>
      <c r="I284" s="22"/>
      <c r="J284" s="20"/>
      <c r="K284" s="54"/>
      <c r="L284" s="54"/>
      <c r="M284" s="22"/>
      <c r="N284" s="20"/>
      <c r="O284" s="54"/>
      <c r="P284" s="54"/>
      <c r="Q284" s="22"/>
      <c r="R284" s="20"/>
      <c r="S284" s="54"/>
      <c r="T284" s="54"/>
      <c r="U284" s="20"/>
      <c r="V284" s="20"/>
      <c r="W284" s="54"/>
      <c r="X284" s="54"/>
      <c r="Y284" s="22"/>
    </row>
    <row r="285" spans="1:25">
      <c r="A285" s="18"/>
      <c r="B285" s="113" t="s">
        <v>134</v>
      </c>
      <c r="C285" s="61" t="s">
        <v>246</v>
      </c>
      <c r="D285" s="61"/>
      <c r="E285" s="49"/>
      <c r="F285" s="49"/>
      <c r="G285" s="61" t="s">
        <v>931</v>
      </c>
      <c r="H285" s="61"/>
      <c r="I285" s="60" t="s">
        <v>266</v>
      </c>
      <c r="J285" s="49"/>
      <c r="K285" s="61" t="s">
        <v>246</v>
      </c>
      <c r="L285" s="61"/>
      <c r="M285" s="49"/>
      <c r="N285" s="49"/>
      <c r="O285" s="61" t="s">
        <v>500</v>
      </c>
      <c r="P285" s="61"/>
      <c r="Q285" s="60" t="s">
        <v>266</v>
      </c>
      <c r="R285" s="49"/>
      <c r="S285" s="61" t="s">
        <v>246</v>
      </c>
      <c r="T285" s="61"/>
      <c r="U285" s="49"/>
      <c r="V285" s="49"/>
      <c r="W285" s="61" t="s">
        <v>932</v>
      </c>
      <c r="X285" s="61"/>
      <c r="Y285" s="60" t="s">
        <v>266</v>
      </c>
    </row>
    <row r="286" spans="1:25">
      <c r="A286" s="18"/>
      <c r="B286" s="113"/>
      <c r="C286" s="61"/>
      <c r="D286" s="61"/>
      <c r="E286" s="49"/>
      <c r="F286" s="49"/>
      <c r="G286" s="61"/>
      <c r="H286" s="61"/>
      <c r="I286" s="60"/>
      <c r="J286" s="49"/>
      <c r="K286" s="61"/>
      <c r="L286" s="61"/>
      <c r="M286" s="49"/>
      <c r="N286" s="49"/>
      <c r="O286" s="61"/>
      <c r="P286" s="61"/>
      <c r="Q286" s="60"/>
      <c r="R286" s="49"/>
      <c r="S286" s="61"/>
      <c r="T286" s="61"/>
      <c r="U286" s="49"/>
      <c r="V286" s="49"/>
      <c r="W286" s="61"/>
      <c r="X286" s="61"/>
      <c r="Y286" s="60"/>
    </row>
    <row r="287" spans="1:25">
      <c r="A287" s="18"/>
      <c r="B287" s="119" t="s">
        <v>135</v>
      </c>
      <c r="C287" s="54" t="s">
        <v>246</v>
      </c>
      <c r="D287" s="54"/>
      <c r="E287" s="20"/>
      <c r="F287" s="20"/>
      <c r="G287" s="54" t="s">
        <v>246</v>
      </c>
      <c r="H287" s="54"/>
      <c r="I287" s="20"/>
      <c r="J287" s="20"/>
      <c r="K287" s="54" t="s">
        <v>246</v>
      </c>
      <c r="L287" s="54"/>
      <c r="M287" s="20"/>
      <c r="N287" s="20"/>
      <c r="O287" s="54" t="s">
        <v>933</v>
      </c>
      <c r="P287" s="54"/>
      <c r="Q287" s="22" t="s">
        <v>266</v>
      </c>
      <c r="R287" s="20"/>
      <c r="S287" s="54" t="s">
        <v>246</v>
      </c>
      <c r="T287" s="54"/>
      <c r="U287" s="20"/>
      <c r="V287" s="20"/>
      <c r="W287" s="54" t="s">
        <v>933</v>
      </c>
      <c r="X287" s="54"/>
      <c r="Y287" s="22" t="s">
        <v>266</v>
      </c>
    </row>
    <row r="288" spans="1:25">
      <c r="A288" s="18"/>
      <c r="B288" s="119"/>
      <c r="C288" s="54"/>
      <c r="D288" s="54"/>
      <c r="E288" s="20"/>
      <c r="F288" s="20"/>
      <c r="G288" s="54"/>
      <c r="H288" s="54"/>
      <c r="I288" s="20"/>
      <c r="J288" s="20"/>
      <c r="K288" s="54"/>
      <c r="L288" s="54"/>
      <c r="M288" s="20"/>
      <c r="N288" s="20"/>
      <c r="O288" s="54"/>
      <c r="P288" s="54"/>
      <c r="Q288" s="22"/>
      <c r="R288" s="20"/>
      <c r="S288" s="54"/>
      <c r="T288" s="54"/>
      <c r="U288" s="20"/>
      <c r="V288" s="20"/>
      <c r="W288" s="54"/>
      <c r="X288" s="54"/>
      <c r="Y288" s="22"/>
    </row>
    <row r="289" spans="1:25">
      <c r="A289" s="18"/>
      <c r="B289" s="113" t="s">
        <v>904</v>
      </c>
      <c r="C289" s="61" t="s">
        <v>246</v>
      </c>
      <c r="D289" s="61"/>
      <c r="E289" s="49"/>
      <c r="F289" s="49"/>
      <c r="G289" s="61">
        <v>87.2</v>
      </c>
      <c r="H289" s="61"/>
      <c r="I289" s="49"/>
      <c r="J289" s="49"/>
      <c r="K289" s="61" t="s">
        <v>246</v>
      </c>
      <c r="L289" s="61"/>
      <c r="M289" s="49"/>
      <c r="N289" s="49"/>
      <c r="O289" s="61" t="s">
        <v>246</v>
      </c>
      <c r="P289" s="61"/>
      <c r="Q289" s="49"/>
      <c r="R289" s="49"/>
      <c r="S289" s="61" t="s">
        <v>934</v>
      </c>
      <c r="T289" s="61"/>
      <c r="U289" s="60" t="s">
        <v>266</v>
      </c>
      <c r="V289" s="49"/>
      <c r="W289" s="61" t="s">
        <v>246</v>
      </c>
      <c r="X289" s="61"/>
      <c r="Y289" s="49"/>
    </row>
    <row r="290" spans="1:25">
      <c r="A290" s="18"/>
      <c r="B290" s="113"/>
      <c r="C290" s="61"/>
      <c r="D290" s="61"/>
      <c r="E290" s="49"/>
      <c r="F290" s="49"/>
      <c r="G290" s="61"/>
      <c r="H290" s="61"/>
      <c r="I290" s="49"/>
      <c r="J290" s="49"/>
      <c r="K290" s="61"/>
      <c r="L290" s="61"/>
      <c r="M290" s="49"/>
      <c r="N290" s="49"/>
      <c r="O290" s="61"/>
      <c r="P290" s="61"/>
      <c r="Q290" s="49"/>
      <c r="R290" s="49"/>
      <c r="S290" s="61"/>
      <c r="T290" s="61"/>
      <c r="U290" s="60"/>
      <c r="V290" s="49"/>
      <c r="W290" s="61"/>
      <c r="X290" s="61"/>
      <c r="Y290" s="49"/>
    </row>
    <row r="291" spans="1:25">
      <c r="A291" s="18"/>
      <c r="B291" s="119" t="s">
        <v>872</v>
      </c>
      <c r="C291" s="54" t="s">
        <v>832</v>
      </c>
      <c r="D291" s="54"/>
      <c r="E291" s="22" t="s">
        <v>266</v>
      </c>
      <c r="F291" s="20"/>
      <c r="G291" s="54">
        <v>5.8</v>
      </c>
      <c r="H291" s="54"/>
      <c r="I291" s="20"/>
      <c r="J291" s="20"/>
      <c r="K291" s="54" t="s">
        <v>832</v>
      </c>
      <c r="L291" s="54"/>
      <c r="M291" s="22" t="s">
        <v>266</v>
      </c>
      <c r="N291" s="20"/>
      <c r="O291" s="54">
        <v>17.5</v>
      </c>
      <c r="P291" s="54"/>
      <c r="Q291" s="20"/>
      <c r="R291" s="20"/>
      <c r="S291" s="54">
        <v>1</v>
      </c>
      <c r="T291" s="54"/>
      <c r="U291" s="20"/>
      <c r="V291" s="20"/>
      <c r="W291" s="54">
        <v>23.3</v>
      </c>
      <c r="X291" s="54"/>
      <c r="Y291" s="20"/>
    </row>
    <row r="292" spans="1:25" ht="15.75" thickBot="1">
      <c r="A292" s="18"/>
      <c r="B292" s="119"/>
      <c r="C292" s="55"/>
      <c r="D292" s="55"/>
      <c r="E292" s="79"/>
      <c r="F292" s="20"/>
      <c r="G292" s="55"/>
      <c r="H292" s="55"/>
      <c r="I292" s="56"/>
      <c r="J292" s="20"/>
      <c r="K292" s="55"/>
      <c r="L292" s="55"/>
      <c r="M292" s="79"/>
      <c r="N292" s="20"/>
      <c r="O292" s="55"/>
      <c r="P292" s="55"/>
      <c r="Q292" s="56"/>
      <c r="R292" s="20"/>
      <c r="S292" s="55"/>
      <c r="T292" s="55"/>
      <c r="U292" s="56"/>
      <c r="V292" s="20"/>
      <c r="W292" s="55"/>
      <c r="X292" s="55"/>
      <c r="Y292" s="56"/>
    </row>
    <row r="293" spans="1:25" ht="15.75" thickBot="1">
      <c r="A293" s="18"/>
      <c r="B293" s="117" t="s">
        <v>873</v>
      </c>
      <c r="C293" s="144" t="s">
        <v>832</v>
      </c>
      <c r="D293" s="144"/>
      <c r="E293" s="122" t="s">
        <v>266</v>
      </c>
      <c r="F293" s="35"/>
      <c r="G293" s="144" t="s">
        <v>935</v>
      </c>
      <c r="H293" s="144"/>
      <c r="I293" s="122" t="s">
        <v>266</v>
      </c>
      <c r="J293" s="35"/>
      <c r="K293" s="144" t="s">
        <v>936</v>
      </c>
      <c r="L293" s="144"/>
      <c r="M293" s="122" t="s">
        <v>266</v>
      </c>
      <c r="N293" s="35"/>
      <c r="O293" s="144" t="s">
        <v>937</v>
      </c>
      <c r="P293" s="144"/>
      <c r="Q293" s="122" t="s">
        <v>266</v>
      </c>
      <c r="R293" s="35"/>
      <c r="S293" s="144" t="s">
        <v>938</v>
      </c>
      <c r="T293" s="144"/>
      <c r="U293" s="122" t="s">
        <v>266</v>
      </c>
      <c r="V293" s="35"/>
      <c r="W293" s="144" t="s">
        <v>939</v>
      </c>
      <c r="X293" s="144"/>
      <c r="Y293" s="122" t="s">
        <v>266</v>
      </c>
    </row>
    <row r="294" spans="1:25">
      <c r="A294" s="18"/>
      <c r="B294" s="106" t="s">
        <v>138</v>
      </c>
      <c r="C294" s="71"/>
      <c r="D294" s="71"/>
      <c r="E294" s="71"/>
      <c r="F294" s="12"/>
      <c r="G294" s="71"/>
      <c r="H294" s="71"/>
      <c r="I294" s="71"/>
      <c r="J294" s="12"/>
      <c r="K294" s="71"/>
      <c r="L294" s="71"/>
      <c r="M294" s="71"/>
      <c r="N294" s="12"/>
      <c r="O294" s="71"/>
      <c r="P294" s="71"/>
      <c r="Q294" s="71"/>
      <c r="R294" s="12"/>
      <c r="S294" s="71"/>
      <c r="T294" s="71"/>
      <c r="U294" s="71"/>
      <c r="V294" s="12"/>
      <c r="W294" s="71"/>
      <c r="X294" s="71"/>
      <c r="Y294" s="71"/>
    </row>
    <row r="295" spans="1:25">
      <c r="A295" s="18"/>
      <c r="B295" s="113" t="s">
        <v>141</v>
      </c>
      <c r="C295" s="61" t="s">
        <v>246</v>
      </c>
      <c r="D295" s="61"/>
      <c r="E295" s="49"/>
      <c r="F295" s="49"/>
      <c r="G295" s="61">
        <v>329.6</v>
      </c>
      <c r="H295" s="61"/>
      <c r="I295" s="49"/>
      <c r="J295" s="49"/>
      <c r="K295" s="61" t="s">
        <v>246</v>
      </c>
      <c r="L295" s="61"/>
      <c r="M295" s="49"/>
      <c r="N295" s="49"/>
      <c r="O295" s="61" t="s">
        <v>246</v>
      </c>
      <c r="P295" s="61"/>
      <c r="Q295" s="49"/>
      <c r="R295" s="49"/>
      <c r="S295" s="61" t="s">
        <v>246</v>
      </c>
      <c r="T295" s="61"/>
      <c r="U295" s="49"/>
      <c r="V295" s="49"/>
      <c r="W295" s="61">
        <v>329.6</v>
      </c>
      <c r="X295" s="61"/>
      <c r="Y295" s="49"/>
    </row>
    <row r="296" spans="1:25">
      <c r="A296" s="18"/>
      <c r="B296" s="113"/>
      <c r="C296" s="61"/>
      <c r="D296" s="61"/>
      <c r="E296" s="49"/>
      <c r="F296" s="49"/>
      <c r="G296" s="61"/>
      <c r="H296" s="61"/>
      <c r="I296" s="49"/>
      <c r="J296" s="49"/>
      <c r="K296" s="61"/>
      <c r="L296" s="61"/>
      <c r="M296" s="49"/>
      <c r="N296" s="49"/>
      <c r="O296" s="61"/>
      <c r="P296" s="61"/>
      <c r="Q296" s="49"/>
      <c r="R296" s="49"/>
      <c r="S296" s="61"/>
      <c r="T296" s="61"/>
      <c r="U296" s="49"/>
      <c r="V296" s="49"/>
      <c r="W296" s="61"/>
      <c r="X296" s="61"/>
      <c r="Y296" s="49"/>
    </row>
    <row r="297" spans="1:25">
      <c r="A297" s="18"/>
      <c r="B297" s="119" t="s">
        <v>142</v>
      </c>
      <c r="C297" s="54" t="s">
        <v>246</v>
      </c>
      <c r="D297" s="54"/>
      <c r="E297" s="20"/>
      <c r="F297" s="20"/>
      <c r="G297" s="54" t="s">
        <v>940</v>
      </c>
      <c r="H297" s="54"/>
      <c r="I297" s="22" t="s">
        <v>266</v>
      </c>
      <c r="J297" s="20"/>
      <c r="K297" s="54" t="s">
        <v>531</v>
      </c>
      <c r="L297" s="54"/>
      <c r="M297" s="22" t="s">
        <v>266</v>
      </c>
      <c r="N297" s="20"/>
      <c r="O297" s="54" t="s">
        <v>831</v>
      </c>
      <c r="P297" s="54"/>
      <c r="Q297" s="22" t="s">
        <v>266</v>
      </c>
      <c r="R297" s="20"/>
      <c r="S297" s="54" t="s">
        <v>246</v>
      </c>
      <c r="T297" s="54"/>
      <c r="U297" s="20"/>
      <c r="V297" s="20"/>
      <c r="W297" s="54" t="s">
        <v>941</v>
      </c>
      <c r="X297" s="54"/>
      <c r="Y297" s="22" t="s">
        <v>266</v>
      </c>
    </row>
    <row r="298" spans="1:25">
      <c r="A298" s="18"/>
      <c r="B298" s="119"/>
      <c r="C298" s="54"/>
      <c r="D298" s="54"/>
      <c r="E298" s="20"/>
      <c r="F298" s="20"/>
      <c r="G298" s="54"/>
      <c r="H298" s="54"/>
      <c r="I298" s="22"/>
      <c r="J298" s="20"/>
      <c r="K298" s="54"/>
      <c r="L298" s="54"/>
      <c r="M298" s="22"/>
      <c r="N298" s="20"/>
      <c r="O298" s="54"/>
      <c r="P298" s="54"/>
      <c r="Q298" s="22"/>
      <c r="R298" s="20"/>
      <c r="S298" s="54"/>
      <c r="T298" s="54"/>
      <c r="U298" s="20"/>
      <c r="V298" s="20"/>
      <c r="W298" s="54"/>
      <c r="X298" s="54"/>
      <c r="Y298" s="22"/>
    </row>
    <row r="299" spans="1:25">
      <c r="A299" s="18"/>
      <c r="B299" s="113" t="s">
        <v>144</v>
      </c>
      <c r="C299" s="61" t="s">
        <v>246</v>
      </c>
      <c r="D299" s="61"/>
      <c r="E299" s="49"/>
      <c r="F299" s="49"/>
      <c r="G299" s="61" t="s">
        <v>942</v>
      </c>
      <c r="H299" s="61"/>
      <c r="I299" s="60" t="s">
        <v>266</v>
      </c>
      <c r="J299" s="49"/>
      <c r="K299" s="61" t="s">
        <v>246</v>
      </c>
      <c r="L299" s="61"/>
      <c r="M299" s="49"/>
      <c r="N299" s="49"/>
      <c r="O299" s="61" t="s">
        <v>708</v>
      </c>
      <c r="P299" s="61"/>
      <c r="Q299" s="60" t="s">
        <v>266</v>
      </c>
      <c r="R299" s="49"/>
      <c r="S299" s="61" t="s">
        <v>246</v>
      </c>
      <c r="T299" s="61"/>
      <c r="U299" s="49"/>
      <c r="V299" s="49"/>
      <c r="W299" s="61" t="s">
        <v>943</v>
      </c>
      <c r="X299" s="61"/>
      <c r="Y299" s="60" t="s">
        <v>266</v>
      </c>
    </row>
    <row r="300" spans="1:25">
      <c r="A300" s="18"/>
      <c r="B300" s="113"/>
      <c r="C300" s="61"/>
      <c r="D300" s="61"/>
      <c r="E300" s="49"/>
      <c r="F300" s="49"/>
      <c r="G300" s="61"/>
      <c r="H300" s="61"/>
      <c r="I300" s="60"/>
      <c r="J300" s="49"/>
      <c r="K300" s="61"/>
      <c r="L300" s="61"/>
      <c r="M300" s="49"/>
      <c r="N300" s="49"/>
      <c r="O300" s="61"/>
      <c r="P300" s="61"/>
      <c r="Q300" s="60"/>
      <c r="R300" s="49"/>
      <c r="S300" s="61"/>
      <c r="T300" s="61"/>
      <c r="U300" s="49"/>
      <c r="V300" s="49"/>
      <c r="W300" s="61"/>
      <c r="X300" s="61"/>
      <c r="Y300" s="60"/>
    </row>
    <row r="301" spans="1:25">
      <c r="A301" s="18"/>
      <c r="B301" s="119" t="s">
        <v>143</v>
      </c>
      <c r="C301" s="54" t="s">
        <v>944</v>
      </c>
      <c r="D301" s="54"/>
      <c r="E301" s="22" t="s">
        <v>266</v>
      </c>
      <c r="F301" s="20"/>
      <c r="G301" s="54" t="s">
        <v>246</v>
      </c>
      <c r="H301" s="54"/>
      <c r="I301" s="20"/>
      <c r="J301" s="20"/>
      <c r="K301" s="54" t="s">
        <v>246</v>
      </c>
      <c r="L301" s="54"/>
      <c r="M301" s="20"/>
      <c r="N301" s="20"/>
      <c r="O301" s="54" t="s">
        <v>927</v>
      </c>
      <c r="P301" s="54"/>
      <c r="Q301" s="22" t="s">
        <v>266</v>
      </c>
      <c r="R301" s="20"/>
      <c r="S301" s="54">
        <v>8</v>
      </c>
      <c r="T301" s="54"/>
      <c r="U301" s="20"/>
      <c r="V301" s="20"/>
      <c r="W301" s="54" t="s">
        <v>944</v>
      </c>
      <c r="X301" s="54"/>
      <c r="Y301" s="22" t="s">
        <v>266</v>
      </c>
    </row>
    <row r="302" spans="1:25">
      <c r="A302" s="18"/>
      <c r="B302" s="119"/>
      <c r="C302" s="54"/>
      <c r="D302" s="54"/>
      <c r="E302" s="22"/>
      <c r="F302" s="20"/>
      <c r="G302" s="54"/>
      <c r="H302" s="54"/>
      <c r="I302" s="20"/>
      <c r="J302" s="20"/>
      <c r="K302" s="54"/>
      <c r="L302" s="54"/>
      <c r="M302" s="20"/>
      <c r="N302" s="20"/>
      <c r="O302" s="54"/>
      <c r="P302" s="54"/>
      <c r="Q302" s="22"/>
      <c r="R302" s="20"/>
      <c r="S302" s="54"/>
      <c r="T302" s="54"/>
      <c r="U302" s="20"/>
      <c r="V302" s="20"/>
      <c r="W302" s="54"/>
      <c r="X302" s="54"/>
      <c r="Y302" s="22"/>
    </row>
    <row r="303" spans="1:25">
      <c r="A303" s="18"/>
      <c r="B303" s="113" t="s">
        <v>923</v>
      </c>
      <c r="C303" s="61" t="s">
        <v>246</v>
      </c>
      <c r="D303" s="61"/>
      <c r="E303" s="49"/>
      <c r="F303" s="49"/>
      <c r="G303" s="61" t="s">
        <v>246</v>
      </c>
      <c r="H303" s="61"/>
      <c r="I303" s="49"/>
      <c r="J303" s="49"/>
      <c r="K303" s="61" t="s">
        <v>246</v>
      </c>
      <c r="L303" s="61"/>
      <c r="M303" s="49"/>
      <c r="N303" s="49"/>
      <c r="O303" s="61" t="s">
        <v>934</v>
      </c>
      <c r="P303" s="61"/>
      <c r="Q303" s="60" t="s">
        <v>266</v>
      </c>
      <c r="R303" s="49"/>
      <c r="S303" s="61">
        <v>87.2</v>
      </c>
      <c r="T303" s="61"/>
      <c r="U303" s="49"/>
      <c r="V303" s="49"/>
      <c r="W303" s="61" t="s">
        <v>246</v>
      </c>
      <c r="X303" s="61"/>
      <c r="Y303" s="49"/>
    </row>
    <row r="304" spans="1:25">
      <c r="A304" s="18"/>
      <c r="B304" s="113"/>
      <c r="C304" s="61"/>
      <c r="D304" s="61"/>
      <c r="E304" s="49"/>
      <c r="F304" s="49"/>
      <c r="G304" s="61"/>
      <c r="H304" s="61"/>
      <c r="I304" s="49"/>
      <c r="J304" s="49"/>
      <c r="K304" s="61"/>
      <c r="L304" s="61"/>
      <c r="M304" s="49"/>
      <c r="N304" s="49"/>
      <c r="O304" s="61"/>
      <c r="P304" s="61"/>
      <c r="Q304" s="60"/>
      <c r="R304" s="49"/>
      <c r="S304" s="61"/>
      <c r="T304" s="61"/>
      <c r="U304" s="49"/>
      <c r="V304" s="49"/>
      <c r="W304" s="61"/>
      <c r="X304" s="61"/>
      <c r="Y304" s="49"/>
    </row>
    <row r="305" spans="1:25">
      <c r="A305" s="18"/>
      <c r="B305" s="119" t="s">
        <v>885</v>
      </c>
      <c r="C305" s="54">
        <v>33.4</v>
      </c>
      <c r="D305" s="54"/>
      <c r="E305" s="20"/>
      <c r="F305" s="20"/>
      <c r="G305" s="54" t="s">
        <v>246</v>
      </c>
      <c r="H305" s="54"/>
      <c r="I305" s="20"/>
      <c r="J305" s="20"/>
      <c r="K305" s="54">
        <v>0.5</v>
      </c>
      <c r="L305" s="54"/>
      <c r="M305" s="20"/>
      <c r="N305" s="20"/>
      <c r="O305" s="54">
        <v>0.5</v>
      </c>
      <c r="P305" s="54"/>
      <c r="Q305" s="20"/>
      <c r="R305" s="20"/>
      <c r="S305" s="54" t="s">
        <v>591</v>
      </c>
      <c r="T305" s="54"/>
      <c r="U305" s="22" t="s">
        <v>266</v>
      </c>
      <c r="V305" s="20"/>
      <c r="W305" s="54">
        <v>33.4</v>
      </c>
      <c r="X305" s="54"/>
      <c r="Y305" s="20"/>
    </row>
    <row r="306" spans="1:25" ht="15.75" thickBot="1">
      <c r="A306" s="18"/>
      <c r="B306" s="119"/>
      <c r="C306" s="55"/>
      <c r="D306" s="55"/>
      <c r="E306" s="56"/>
      <c r="F306" s="20"/>
      <c r="G306" s="55"/>
      <c r="H306" s="55"/>
      <c r="I306" s="56"/>
      <c r="J306" s="20"/>
      <c r="K306" s="55"/>
      <c r="L306" s="55"/>
      <c r="M306" s="56"/>
      <c r="N306" s="20"/>
      <c r="O306" s="55"/>
      <c r="P306" s="55"/>
      <c r="Q306" s="56"/>
      <c r="R306" s="20"/>
      <c r="S306" s="55"/>
      <c r="T306" s="55"/>
      <c r="U306" s="79"/>
      <c r="V306" s="20"/>
      <c r="W306" s="55"/>
      <c r="X306" s="55"/>
      <c r="Y306" s="56"/>
    </row>
    <row r="307" spans="1:25">
      <c r="A307" s="18"/>
      <c r="B307" s="120" t="s">
        <v>888</v>
      </c>
      <c r="C307" s="45" t="s">
        <v>945</v>
      </c>
      <c r="D307" s="45"/>
      <c r="E307" s="43" t="s">
        <v>266</v>
      </c>
      <c r="F307" s="49"/>
      <c r="G307" s="45" t="s">
        <v>946</v>
      </c>
      <c r="H307" s="45"/>
      <c r="I307" s="43" t="s">
        <v>266</v>
      </c>
      <c r="J307" s="49"/>
      <c r="K307" s="45">
        <v>0.4</v>
      </c>
      <c r="L307" s="45"/>
      <c r="M307" s="47"/>
      <c r="N307" s="49"/>
      <c r="O307" s="45" t="s">
        <v>947</v>
      </c>
      <c r="P307" s="45"/>
      <c r="Q307" s="43" t="s">
        <v>266</v>
      </c>
      <c r="R307" s="49"/>
      <c r="S307" s="45">
        <v>94.2</v>
      </c>
      <c r="T307" s="45"/>
      <c r="U307" s="47"/>
      <c r="V307" s="49"/>
      <c r="W307" s="45" t="s">
        <v>948</v>
      </c>
      <c r="X307" s="45"/>
      <c r="Y307" s="43" t="s">
        <v>266</v>
      </c>
    </row>
    <row r="308" spans="1:25" ht="15.75" thickBot="1">
      <c r="A308" s="18"/>
      <c r="B308" s="120"/>
      <c r="C308" s="76"/>
      <c r="D308" s="76"/>
      <c r="E308" s="75"/>
      <c r="F308" s="49"/>
      <c r="G308" s="76"/>
      <c r="H308" s="76"/>
      <c r="I308" s="75"/>
      <c r="J308" s="49"/>
      <c r="K308" s="76"/>
      <c r="L308" s="76"/>
      <c r="M308" s="77"/>
      <c r="N308" s="49"/>
      <c r="O308" s="76"/>
      <c r="P308" s="76"/>
      <c r="Q308" s="75"/>
      <c r="R308" s="49"/>
      <c r="S308" s="76"/>
      <c r="T308" s="76"/>
      <c r="U308" s="77"/>
      <c r="V308" s="49"/>
      <c r="W308" s="76"/>
      <c r="X308" s="76"/>
      <c r="Y308" s="75"/>
    </row>
    <row r="309" spans="1:25">
      <c r="A309" s="18"/>
      <c r="B309" s="106" t="s">
        <v>147</v>
      </c>
      <c r="C309" s="71"/>
      <c r="D309" s="71"/>
      <c r="E309" s="71"/>
      <c r="F309" s="12"/>
      <c r="G309" s="71"/>
      <c r="H309" s="71"/>
      <c r="I309" s="71"/>
      <c r="J309" s="12"/>
      <c r="K309" s="71"/>
      <c r="L309" s="71"/>
      <c r="M309" s="71"/>
      <c r="N309" s="12"/>
      <c r="O309" s="71"/>
      <c r="P309" s="71"/>
      <c r="Q309" s="71"/>
      <c r="R309" s="12"/>
      <c r="S309" s="71"/>
      <c r="T309" s="71"/>
      <c r="U309" s="71"/>
      <c r="V309" s="12"/>
      <c r="W309" s="71"/>
      <c r="X309" s="71"/>
      <c r="Y309" s="71"/>
    </row>
    <row r="310" spans="1:25">
      <c r="A310" s="18"/>
      <c r="B310" s="113" t="s">
        <v>892</v>
      </c>
      <c r="C310" s="61">
        <v>0.1</v>
      </c>
      <c r="D310" s="61"/>
      <c r="E310" s="49"/>
      <c r="F310" s="49"/>
      <c r="G310" s="61" t="s">
        <v>949</v>
      </c>
      <c r="H310" s="61"/>
      <c r="I310" s="60" t="s">
        <v>266</v>
      </c>
      <c r="J310" s="49"/>
      <c r="K310" s="61">
        <v>0.1</v>
      </c>
      <c r="L310" s="61"/>
      <c r="M310" s="49"/>
      <c r="N310" s="49"/>
      <c r="O310" s="61">
        <v>19.399999999999999</v>
      </c>
      <c r="P310" s="61"/>
      <c r="Q310" s="49"/>
      <c r="R310" s="49"/>
      <c r="S310" s="61" t="s">
        <v>246</v>
      </c>
      <c r="T310" s="61"/>
      <c r="U310" s="49"/>
      <c r="V310" s="49"/>
      <c r="W310" s="61">
        <v>0.2</v>
      </c>
      <c r="X310" s="61"/>
      <c r="Y310" s="49"/>
    </row>
    <row r="311" spans="1:25">
      <c r="A311" s="18"/>
      <c r="B311" s="113"/>
      <c r="C311" s="61"/>
      <c r="D311" s="61"/>
      <c r="E311" s="49"/>
      <c r="F311" s="49"/>
      <c r="G311" s="61"/>
      <c r="H311" s="61"/>
      <c r="I311" s="60"/>
      <c r="J311" s="49"/>
      <c r="K311" s="61"/>
      <c r="L311" s="61"/>
      <c r="M311" s="49"/>
      <c r="N311" s="49"/>
      <c r="O311" s="61"/>
      <c r="P311" s="61"/>
      <c r="Q311" s="49"/>
      <c r="R311" s="49"/>
      <c r="S311" s="61"/>
      <c r="T311" s="61"/>
      <c r="U311" s="49"/>
      <c r="V311" s="49"/>
      <c r="W311" s="61"/>
      <c r="X311" s="61"/>
      <c r="Y311" s="49"/>
    </row>
    <row r="312" spans="1:25">
      <c r="A312" s="18"/>
      <c r="B312" s="119" t="s">
        <v>149</v>
      </c>
      <c r="C312" s="54" t="s">
        <v>246</v>
      </c>
      <c r="D312" s="54"/>
      <c r="E312" s="20"/>
      <c r="F312" s="20"/>
      <c r="G312" s="54">
        <v>49</v>
      </c>
      <c r="H312" s="54"/>
      <c r="I312" s="20"/>
      <c r="J312" s="20"/>
      <c r="K312" s="54" t="s">
        <v>246</v>
      </c>
      <c r="L312" s="54"/>
      <c r="M312" s="20"/>
      <c r="N312" s="20"/>
      <c r="O312" s="54">
        <v>23.4</v>
      </c>
      <c r="P312" s="54"/>
      <c r="Q312" s="20"/>
      <c r="R312" s="20"/>
      <c r="S312" s="54" t="s">
        <v>246</v>
      </c>
      <c r="T312" s="54"/>
      <c r="U312" s="20"/>
      <c r="V312" s="20"/>
      <c r="W312" s="54">
        <v>72.400000000000006</v>
      </c>
      <c r="X312" s="54"/>
      <c r="Y312" s="20"/>
    </row>
    <row r="313" spans="1:25" ht="15.75" thickBot="1">
      <c r="A313" s="18"/>
      <c r="B313" s="119"/>
      <c r="C313" s="55"/>
      <c r="D313" s="55"/>
      <c r="E313" s="56"/>
      <c r="F313" s="20"/>
      <c r="G313" s="55"/>
      <c r="H313" s="55"/>
      <c r="I313" s="56"/>
      <c r="J313" s="20"/>
      <c r="K313" s="55"/>
      <c r="L313" s="55"/>
      <c r="M313" s="56"/>
      <c r="N313" s="20"/>
      <c r="O313" s="55"/>
      <c r="P313" s="55"/>
      <c r="Q313" s="56"/>
      <c r="R313" s="20"/>
      <c r="S313" s="55"/>
      <c r="T313" s="55"/>
      <c r="U313" s="56"/>
      <c r="V313" s="20"/>
      <c r="W313" s="55"/>
      <c r="X313" s="55"/>
      <c r="Y313" s="56"/>
    </row>
    <row r="314" spans="1:25">
      <c r="A314" s="18"/>
      <c r="B314" s="120" t="s">
        <v>150</v>
      </c>
      <c r="C314" s="43" t="s">
        <v>239</v>
      </c>
      <c r="D314" s="45">
        <v>0.1</v>
      </c>
      <c r="E314" s="47"/>
      <c r="F314" s="49"/>
      <c r="G314" s="43" t="s">
        <v>239</v>
      </c>
      <c r="H314" s="45">
        <v>29.6</v>
      </c>
      <c r="I314" s="47"/>
      <c r="J314" s="49"/>
      <c r="K314" s="43" t="s">
        <v>239</v>
      </c>
      <c r="L314" s="45">
        <v>0.1</v>
      </c>
      <c r="M314" s="47"/>
      <c r="N314" s="49"/>
      <c r="O314" s="43" t="s">
        <v>239</v>
      </c>
      <c r="P314" s="45">
        <v>42.8</v>
      </c>
      <c r="Q314" s="47"/>
      <c r="R314" s="49"/>
      <c r="S314" s="43" t="s">
        <v>239</v>
      </c>
      <c r="T314" s="45" t="s">
        <v>246</v>
      </c>
      <c r="U314" s="47"/>
      <c r="V314" s="49"/>
      <c r="W314" s="43" t="s">
        <v>239</v>
      </c>
      <c r="X314" s="45">
        <v>72.599999999999994</v>
      </c>
      <c r="Y314" s="47"/>
    </row>
    <row r="315" spans="1:25" ht="15.75" thickBot="1">
      <c r="A315" s="18"/>
      <c r="B315" s="120"/>
      <c r="C315" s="44"/>
      <c r="D315" s="46"/>
      <c r="E315" s="48"/>
      <c r="F315" s="49"/>
      <c r="G315" s="44"/>
      <c r="H315" s="46"/>
      <c r="I315" s="48"/>
      <c r="J315" s="49"/>
      <c r="K315" s="44"/>
      <c r="L315" s="46"/>
      <c r="M315" s="48"/>
      <c r="N315" s="49"/>
      <c r="O315" s="44"/>
      <c r="P315" s="46"/>
      <c r="Q315" s="48"/>
      <c r="R315" s="49"/>
      <c r="S315" s="44"/>
      <c r="T315" s="46"/>
      <c r="U315" s="48"/>
      <c r="V315" s="49"/>
      <c r="W315" s="44"/>
      <c r="X315" s="46"/>
      <c r="Y315" s="48"/>
    </row>
    <row r="316" spans="1:25" ht="15.75" thickTop="1"/>
  </sheetData>
  <mergeCells count="2601">
    <mergeCell ref="A112:A179"/>
    <mergeCell ref="B112:Y112"/>
    <mergeCell ref="B146:Y146"/>
    <mergeCell ref="A180:A315"/>
    <mergeCell ref="B180:Y180"/>
    <mergeCell ref="B226:Y226"/>
    <mergeCell ref="B273:Y273"/>
    <mergeCell ref="A1:A2"/>
    <mergeCell ref="B1:Y1"/>
    <mergeCell ref="B2:Y2"/>
    <mergeCell ref="B3:Y3"/>
    <mergeCell ref="A4:A111"/>
    <mergeCell ref="B4:Y4"/>
    <mergeCell ref="B40:Y40"/>
    <mergeCell ref="B76:Y76"/>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C294:E294"/>
    <mergeCell ref="G294:I294"/>
    <mergeCell ref="K294:M294"/>
    <mergeCell ref="O294:Q294"/>
    <mergeCell ref="S294:U294"/>
    <mergeCell ref="W294:Y294"/>
    <mergeCell ref="C293:D293"/>
    <mergeCell ref="G293:H293"/>
    <mergeCell ref="K293:L293"/>
    <mergeCell ref="O293:P293"/>
    <mergeCell ref="S293:T293"/>
    <mergeCell ref="W293:X293"/>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2:E282"/>
    <mergeCell ref="G282:I282"/>
    <mergeCell ref="K282:M282"/>
    <mergeCell ref="O282:Q282"/>
    <mergeCell ref="S282:U282"/>
    <mergeCell ref="W282:Y282"/>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W277:Y277"/>
    <mergeCell ref="W278:Y278"/>
    <mergeCell ref="C279:E279"/>
    <mergeCell ref="G279:I279"/>
    <mergeCell ref="K279:M279"/>
    <mergeCell ref="O279:Q279"/>
    <mergeCell ref="S279:U279"/>
    <mergeCell ref="W279:Y279"/>
    <mergeCell ref="O277:Q277"/>
    <mergeCell ref="O278:Q278"/>
    <mergeCell ref="R277:R278"/>
    <mergeCell ref="S277:U277"/>
    <mergeCell ref="S278:U278"/>
    <mergeCell ref="V277:V278"/>
    <mergeCell ref="B274:Y274"/>
    <mergeCell ref="C276:Y276"/>
    <mergeCell ref="B277:B278"/>
    <mergeCell ref="C277:E278"/>
    <mergeCell ref="F277:F278"/>
    <mergeCell ref="G277:I278"/>
    <mergeCell ref="J277:J278"/>
    <mergeCell ref="K277:M277"/>
    <mergeCell ref="K278:M278"/>
    <mergeCell ref="N277:N278"/>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C266:E266"/>
    <mergeCell ref="G266:I266"/>
    <mergeCell ref="K266:M266"/>
    <mergeCell ref="O266:Q266"/>
    <mergeCell ref="S266:U266"/>
    <mergeCell ref="W266:Y266"/>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C248:D248"/>
    <mergeCell ref="G248:H248"/>
    <mergeCell ref="K248:L248"/>
    <mergeCell ref="O248:P248"/>
    <mergeCell ref="S248:T248"/>
    <mergeCell ref="W248:X248"/>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C235:E235"/>
    <mergeCell ref="G235:I235"/>
    <mergeCell ref="K235:M235"/>
    <mergeCell ref="O235:Q235"/>
    <mergeCell ref="S235:U235"/>
    <mergeCell ref="W235:Y235"/>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W230:Y230"/>
    <mergeCell ref="W231:Y231"/>
    <mergeCell ref="C232:E232"/>
    <mergeCell ref="G232:I232"/>
    <mergeCell ref="K232:M232"/>
    <mergeCell ref="O232:Q232"/>
    <mergeCell ref="S232:U232"/>
    <mergeCell ref="W232:Y232"/>
    <mergeCell ref="O230:Q230"/>
    <mergeCell ref="O231:Q231"/>
    <mergeCell ref="R230:R231"/>
    <mergeCell ref="S230:U230"/>
    <mergeCell ref="S231:U231"/>
    <mergeCell ref="V230:V231"/>
    <mergeCell ref="B227:Y227"/>
    <mergeCell ref="C229:Y229"/>
    <mergeCell ref="B230:B231"/>
    <mergeCell ref="C230:E231"/>
    <mergeCell ref="F230:F231"/>
    <mergeCell ref="G230:I231"/>
    <mergeCell ref="J230:J231"/>
    <mergeCell ref="K230:M230"/>
    <mergeCell ref="K231:M231"/>
    <mergeCell ref="N230:N231"/>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9:E219"/>
    <mergeCell ref="G219:I219"/>
    <mergeCell ref="K219:M219"/>
    <mergeCell ref="O219:Q219"/>
    <mergeCell ref="S219:U219"/>
    <mergeCell ref="W219:Y219"/>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2:E202"/>
    <mergeCell ref="G202:I202"/>
    <mergeCell ref="K202:M202"/>
    <mergeCell ref="O202:Q202"/>
    <mergeCell ref="S202:U202"/>
    <mergeCell ref="W202:Y202"/>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C189:E189"/>
    <mergeCell ref="G189:I189"/>
    <mergeCell ref="K189:M189"/>
    <mergeCell ref="O189:Q189"/>
    <mergeCell ref="S189:U189"/>
    <mergeCell ref="W189:Y189"/>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W184:Y184"/>
    <mergeCell ref="W185:Y185"/>
    <mergeCell ref="C186:E186"/>
    <mergeCell ref="G186:I186"/>
    <mergeCell ref="K186:M186"/>
    <mergeCell ref="O186:Q186"/>
    <mergeCell ref="S186:U186"/>
    <mergeCell ref="W186:Y186"/>
    <mergeCell ref="O184:Q184"/>
    <mergeCell ref="O185:Q185"/>
    <mergeCell ref="R184:R185"/>
    <mergeCell ref="S184:U184"/>
    <mergeCell ref="S185:U185"/>
    <mergeCell ref="V184:V185"/>
    <mergeCell ref="B181:Y181"/>
    <mergeCell ref="C183:Y183"/>
    <mergeCell ref="B184:B185"/>
    <mergeCell ref="C184:E185"/>
    <mergeCell ref="F184:F185"/>
    <mergeCell ref="G184:I185"/>
    <mergeCell ref="J184:J185"/>
    <mergeCell ref="K184:M184"/>
    <mergeCell ref="K185:M185"/>
    <mergeCell ref="N184:N185"/>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W150:Y150"/>
    <mergeCell ref="W151:Y151"/>
    <mergeCell ref="C152:E152"/>
    <mergeCell ref="G152:I152"/>
    <mergeCell ref="K152:M152"/>
    <mergeCell ref="O152:Q152"/>
    <mergeCell ref="S152:U152"/>
    <mergeCell ref="W152:Y152"/>
    <mergeCell ref="O150:Q150"/>
    <mergeCell ref="O151:Q151"/>
    <mergeCell ref="R150:R151"/>
    <mergeCell ref="S150:U150"/>
    <mergeCell ref="S151:U151"/>
    <mergeCell ref="V150:V151"/>
    <mergeCell ref="B147:Y147"/>
    <mergeCell ref="C149:Y149"/>
    <mergeCell ref="B150:B151"/>
    <mergeCell ref="C150:E151"/>
    <mergeCell ref="F150:F151"/>
    <mergeCell ref="G150:I151"/>
    <mergeCell ref="J150:J151"/>
    <mergeCell ref="K150:M150"/>
    <mergeCell ref="K151:M151"/>
    <mergeCell ref="N150:N151"/>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G131:I131"/>
    <mergeCell ref="K131:M131"/>
    <mergeCell ref="O131:Q131"/>
    <mergeCell ref="S131:U131"/>
    <mergeCell ref="W131:Y131"/>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W116:Y116"/>
    <mergeCell ref="W117:Y117"/>
    <mergeCell ref="C118:E118"/>
    <mergeCell ref="G118:I118"/>
    <mergeCell ref="K118:M118"/>
    <mergeCell ref="O118:Q118"/>
    <mergeCell ref="S118:U118"/>
    <mergeCell ref="W118:Y118"/>
    <mergeCell ref="O116:Q116"/>
    <mergeCell ref="O117:Q117"/>
    <mergeCell ref="R116:R117"/>
    <mergeCell ref="S116:U116"/>
    <mergeCell ref="S117:U117"/>
    <mergeCell ref="V116:V117"/>
    <mergeCell ref="B113:Y113"/>
    <mergeCell ref="C115:Y115"/>
    <mergeCell ref="B116:B117"/>
    <mergeCell ref="C116:E117"/>
    <mergeCell ref="F116:F117"/>
    <mergeCell ref="G116:I117"/>
    <mergeCell ref="J116:J117"/>
    <mergeCell ref="K116:M116"/>
    <mergeCell ref="K117:M117"/>
    <mergeCell ref="N116:N117"/>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V82:V83"/>
    <mergeCell ref="W82:W83"/>
    <mergeCell ref="X82:X83"/>
    <mergeCell ref="Y82:Y83"/>
    <mergeCell ref="B84:B85"/>
    <mergeCell ref="C84:D85"/>
    <mergeCell ref="E84:E85"/>
    <mergeCell ref="F84:F85"/>
    <mergeCell ref="G84:H85"/>
    <mergeCell ref="I84:I85"/>
    <mergeCell ref="P82:P83"/>
    <mergeCell ref="Q82:Q83"/>
    <mergeCell ref="R82:R83"/>
    <mergeCell ref="S82:S83"/>
    <mergeCell ref="T82:T83"/>
    <mergeCell ref="U82:U83"/>
    <mergeCell ref="J82:J83"/>
    <mergeCell ref="K82:K83"/>
    <mergeCell ref="L82:L83"/>
    <mergeCell ref="M82:M83"/>
    <mergeCell ref="N82:N83"/>
    <mergeCell ref="O82:O83"/>
    <mergeCell ref="W80:Y80"/>
    <mergeCell ref="W81:Y81"/>
    <mergeCell ref="B82:B83"/>
    <mergeCell ref="C82:C83"/>
    <mergeCell ref="D82:D83"/>
    <mergeCell ref="E82:E83"/>
    <mergeCell ref="F82:F83"/>
    <mergeCell ref="G82:G83"/>
    <mergeCell ref="H82:H83"/>
    <mergeCell ref="I82:I83"/>
    <mergeCell ref="O80:Q80"/>
    <mergeCell ref="O81:Q81"/>
    <mergeCell ref="R80:R81"/>
    <mergeCell ref="S80:U80"/>
    <mergeCell ref="S81:U81"/>
    <mergeCell ref="V80:V81"/>
    <mergeCell ref="B77:Y77"/>
    <mergeCell ref="C79:Y79"/>
    <mergeCell ref="B80:B81"/>
    <mergeCell ref="C80:E81"/>
    <mergeCell ref="F80:F81"/>
    <mergeCell ref="G80:I81"/>
    <mergeCell ref="J80:J81"/>
    <mergeCell ref="K80:M80"/>
    <mergeCell ref="K81:M81"/>
    <mergeCell ref="N80:N81"/>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V46:V47"/>
    <mergeCell ref="W46:W47"/>
    <mergeCell ref="X46:X47"/>
    <mergeCell ref="Y46:Y47"/>
    <mergeCell ref="B48:B49"/>
    <mergeCell ref="C48:D49"/>
    <mergeCell ref="E48:E49"/>
    <mergeCell ref="F48:F49"/>
    <mergeCell ref="G48:H49"/>
    <mergeCell ref="I48:I49"/>
    <mergeCell ref="P46:P47"/>
    <mergeCell ref="Q46:Q47"/>
    <mergeCell ref="R46:R47"/>
    <mergeCell ref="S46:S47"/>
    <mergeCell ref="T46:T47"/>
    <mergeCell ref="U46:U47"/>
    <mergeCell ref="J46:J47"/>
    <mergeCell ref="K46:K47"/>
    <mergeCell ref="L46:L47"/>
    <mergeCell ref="M46:M47"/>
    <mergeCell ref="N46:N47"/>
    <mergeCell ref="O46:O47"/>
    <mergeCell ref="W44:Y44"/>
    <mergeCell ref="W45:Y45"/>
    <mergeCell ref="B46:B47"/>
    <mergeCell ref="C46:C47"/>
    <mergeCell ref="D46:D47"/>
    <mergeCell ref="E46:E47"/>
    <mergeCell ref="F46:F47"/>
    <mergeCell ref="G46:G47"/>
    <mergeCell ref="H46:H47"/>
    <mergeCell ref="I46:I47"/>
    <mergeCell ref="O44:Q44"/>
    <mergeCell ref="O45:Q45"/>
    <mergeCell ref="R44:R45"/>
    <mergeCell ref="S44:U44"/>
    <mergeCell ref="S45:U45"/>
    <mergeCell ref="V44:V45"/>
    <mergeCell ref="B41:Y41"/>
    <mergeCell ref="C43:Y43"/>
    <mergeCell ref="B44:B45"/>
    <mergeCell ref="C44:E45"/>
    <mergeCell ref="F44:F45"/>
    <mergeCell ref="G44:I45"/>
    <mergeCell ref="J44:J45"/>
    <mergeCell ref="K44:M44"/>
    <mergeCell ref="K45:M45"/>
    <mergeCell ref="N44:N4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V10:V11"/>
    <mergeCell ref="W10:W11"/>
    <mergeCell ref="X10:X11"/>
    <mergeCell ref="Y10:Y11"/>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W8:Y8"/>
    <mergeCell ref="W9:Y9"/>
    <mergeCell ref="B10:B11"/>
    <mergeCell ref="C10:C11"/>
    <mergeCell ref="D10:D11"/>
    <mergeCell ref="E10:E11"/>
    <mergeCell ref="F10:F11"/>
    <mergeCell ref="G10:G11"/>
    <mergeCell ref="H10:H11"/>
    <mergeCell ref="I10:I11"/>
    <mergeCell ref="O8:Q8"/>
    <mergeCell ref="O9:Q9"/>
    <mergeCell ref="R8:R9"/>
    <mergeCell ref="S8:U8"/>
    <mergeCell ref="S9:U9"/>
    <mergeCell ref="V8:V9"/>
    <mergeCell ref="B5:Y5"/>
    <mergeCell ref="C7:Y7"/>
    <mergeCell ref="B8:B9"/>
    <mergeCell ref="C8:E9"/>
    <mergeCell ref="F8:F9"/>
    <mergeCell ref="G8:I9"/>
    <mergeCell ref="J8:J9"/>
    <mergeCell ref="K8:M8"/>
    <mergeCell ref="K9:M9"/>
    <mergeCell ref="N8: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 min="11" max="11" width="2" customWidth="1"/>
    <col min="12" max="12" width="8.140625" customWidth="1"/>
  </cols>
  <sheetData>
    <row r="1" spans="1:13" ht="15" customHeight="1">
      <c r="A1" s="9" t="s">
        <v>1039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951</v>
      </c>
      <c r="B3" s="17"/>
      <c r="C3" s="17"/>
      <c r="D3" s="17"/>
      <c r="E3" s="17"/>
      <c r="F3" s="17"/>
      <c r="G3" s="17"/>
      <c r="H3" s="17"/>
      <c r="I3" s="17"/>
      <c r="J3" s="17"/>
      <c r="K3" s="17"/>
      <c r="L3" s="17"/>
      <c r="M3" s="17"/>
    </row>
    <row r="4" spans="1:13">
      <c r="A4" s="18" t="s">
        <v>1040</v>
      </c>
      <c r="B4" s="20" t="s">
        <v>954</v>
      </c>
      <c r="C4" s="20"/>
      <c r="D4" s="20"/>
      <c r="E4" s="20"/>
      <c r="F4" s="20"/>
      <c r="G4" s="20"/>
      <c r="H4" s="20"/>
      <c r="I4" s="20"/>
      <c r="J4" s="20"/>
      <c r="K4" s="20"/>
      <c r="L4" s="20"/>
      <c r="M4" s="20"/>
    </row>
    <row r="5" spans="1:13">
      <c r="A5" s="18"/>
      <c r="B5" s="40"/>
      <c r="C5" s="40"/>
      <c r="D5" s="40"/>
      <c r="E5" s="40"/>
      <c r="F5" s="40"/>
      <c r="G5" s="40"/>
      <c r="H5" s="40"/>
      <c r="I5" s="40"/>
      <c r="J5" s="40"/>
      <c r="K5" s="40"/>
      <c r="L5" s="40"/>
      <c r="M5" s="40"/>
    </row>
    <row r="6" spans="1:13">
      <c r="A6" s="18"/>
      <c r="B6" s="13"/>
      <c r="C6" s="13"/>
      <c r="D6" s="13"/>
      <c r="E6" s="13"/>
      <c r="F6" s="13"/>
      <c r="G6" s="13"/>
      <c r="H6" s="13"/>
      <c r="I6" s="13"/>
      <c r="J6" s="13"/>
      <c r="K6" s="13"/>
      <c r="L6" s="13"/>
      <c r="M6" s="13"/>
    </row>
    <row r="7" spans="1:13" ht="15.75" thickBot="1">
      <c r="A7" s="18"/>
      <c r="B7" s="94"/>
      <c r="C7" s="41" t="s">
        <v>955</v>
      </c>
      <c r="D7" s="41"/>
      <c r="E7" s="41"/>
      <c r="F7" s="41"/>
      <c r="G7" s="41"/>
      <c r="H7" s="41"/>
      <c r="I7" s="41"/>
      <c r="J7" s="41"/>
      <c r="K7" s="41"/>
      <c r="L7" s="41"/>
      <c r="M7" s="41"/>
    </row>
    <row r="8" spans="1:13" ht="15.75" thickBot="1">
      <c r="A8" s="18"/>
      <c r="B8" s="94"/>
      <c r="C8" s="98">
        <v>2014</v>
      </c>
      <c r="D8" s="98"/>
      <c r="E8" s="98"/>
      <c r="F8" s="12"/>
      <c r="G8" s="98">
        <v>2013</v>
      </c>
      <c r="H8" s="98"/>
      <c r="I8" s="98"/>
      <c r="J8" s="12"/>
      <c r="K8" s="98">
        <v>2012</v>
      </c>
      <c r="L8" s="98"/>
      <c r="M8" s="98"/>
    </row>
    <row r="9" spans="1:13">
      <c r="A9" s="18"/>
      <c r="B9" s="30" t="s">
        <v>31</v>
      </c>
      <c r="C9" s="47"/>
      <c r="D9" s="47"/>
      <c r="E9" s="47"/>
      <c r="F9" s="35"/>
      <c r="G9" s="47"/>
      <c r="H9" s="47"/>
      <c r="I9" s="47"/>
      <c r="J9" s="35"/>
      <c r="K9" s="47"/>
      <c r="L9" s="47"/>
      <c r="M9" s="47"/>
    </row>
    <row r="10" spans="1:13">
      <c r="A10" s="18"/>
      <c r="B10" s="119" t="s">
        <v>468</v>
      </c>
      <c r="C10" s="22" t="s">
        <v>239</v>
      </c>
      <c r="D10" s="82">
        <v>1372.2</v>
      </c>
      <c r="E10" s="20"/>
      <c r="F10" s="20"/>
      <c r="G10" s="22" t="s">
        <v>239</v>
      </c>
      <c r="H10" s="82">
        <v>1268</v>
      </c>
      <c r="I10" s="20"/>
      <c r="J10" s="20"/>
      <c r="K10" s="22" t="s">
        <v>239</v>
      </c>
      <c r="L10" s="82">
        <v>1216.7</v>
      </c>
      <c r="M10" s="20"/>
    </row>
    <row r="11" spans="1:13">
      <c r="A11" s="18"/>
      <c r="B11" s="119"/>
      <c r="C11" s="22"/>
      <c r="D11" s="82"/>
      <c r="E11" s="20"/>
      <c r="F11" s="20"/>
      <c r="G11" s="22"/>
      <c r="H11" s="82"/>
      <c r="I11" s="20"/>
      <c r="J11" s="20"/>
      <c r="K11" s="22"/>
      <c r="L11" s="82"/>
      <c r="M11" s="20"/>
    </row>
    <row r="12" spans="1:13">
      <c r="A12" s="18"/>
      <c r="B12" s="113" t="s">
        <v>956</v>
      </c>
      <c r="C12" s="80">
        <v>1204.9000000000001</v>
      </c>
      <c r="D12" s="80"/>
      <c r="E12" s="49"/>
      <c r="F12" s="49"/>
      <c r="G12" s="80">
        <v>1101.3</v>
      </c>
      <c r="H12" s="80"/>
      <c r="I12" s="49"/>
      <c r="J12" s="49"/>
      <c r="K12" s="80">
        <v>1021.9</v>
      </c>
      <c r="L12" s="80"/>
      <c r="M12" s="49"/>
    </row>
    <row r="13" spans="1:13" ht="15.75" thickBot="1">
      <c r="A13" s="18"/>
      <c r="B13" s="113"/>
      <c r="C13" s="83"/>
      <c r="D13" s="83"/>
      <c r="E13" s="77"/>
      <c r="F13" s="49"/>
      <c r="G13" s="83"/>
      <c r="H13" s="83"/>
      <c r="I13" s="77"/>
      <c r="J13" s="49"/>
      <c r="K13" s="83"/>
      <c r="L13" s="83"/>
      <c r="M13" s="77"/>
    </row>
    <row r="14" spans="1:13">
      <c r="A14" s="18"/>
      <c r="B14" s="108" t="s">
        <v>957</v>
      </c>
      <c r="C14" s="78" t="s">
        <v>239</v>
      </c>
      <c r="D14" s="84">
        <v>2577.1</v>
      </c>
      <c r="E14" s="71"/>
      <c r="F14" s="20"/>
      <c r="G14" s="78" t="s">
        <v>239</v>
      </c>
      <c r="H14" s="84">
        <v>2369.3000000000002</v>
      </c>
      <c r="I14" s="71"/>
      <c r="J14" s="20"/>
      <c r="K14" s="78" t="s">
        <v>239</v>
      </c>
      <c r="L14" s="84">
        <v>2238.6</v>
      </c>
      <c r="M14" s="71"/>
    </row>
    <row r="15" spans="1:13" ht="15.75" thickBot="1">
      <c r="A15" s="18"/>
      <c r="B15" s="108"/>
      <c r="C15" s="63"/>
      <c r="D15" s="87"/>
      <c r="E15" s="66"/>
      <c r="F15" s="20"/>
      <c r="G15" s="63"/>
      <c r="H15" s="87"/>
      <c r="I15" s="66"/>
      <c r="J15" s="20"/>
      <c r="K15" s="63"/>
      <c r="L15" s="87"/>
      <c r="M15" s="66"/>
    </row>
    <row r="16" spans="1:13" ht="15.75" thickTop="1">
      <c r="A16" s="18"/>
      <c r="B16" s="40"/>
      <c r="C16" s="40"/>
      <c r="D16" s="40"/>
      <c r="E16" s="40"/>
      <c r="F16" s="40"/>
      <c r="G16" s="40"/>
      <c r="H16" s="40"/>
      <c r="I16" s="40"/>
    </row>
    <row r="17" spans="1:9">
      <c r="A17" s="18"/>
      <c r="B17" s="13"/>
      <c r="C17" s="13"/>
      <c r="D17" s="13"/>
      <c r="E17" s="13"/>
      <c r="F17" s="13"/>
      <c r="G17" s="13"/>
      <c r="H17" s="13"/>
      <c r="I17" s="13"/>
    </row>
    <row r="18" spans="1:9">
      <c r="A18" s="18"/>
      <c r="B18" s="95"/>
      <c r="C18" s="74" t="s">
        <v>958</v>
      </c>
      <c r="D18" s="74"/>
      <c r="E18" s="74"/>
      <c r="F18" s="74"/>
      <c r="G18" s="74"/>
      <c r="H18" s="74"/>
      <c r="I18" s="74"/>
    </row>
    <row r="19" spans="1:9" ht="15.75" thickBot="1">
      <c r="A19" s="18"/>
      <c r="B19" s="95"/>
      <c r="C19" s="41" t="s">
        <v>352</v>
      </c>
      <c r="D19" s="41"/>
      <c r="E19" s="41"/>
      <c r="F19" s="41"/>
      <c r="G19" s="41"/>
      <c r="H19" s="41"/>
      <c r="I19" s="41"/>
    </row>
    <row r="20" spans="1:9" ht="15.75" thickBot="1">
      <c r="A20" s="18"/>
      <c r="B20" s="12"/>
      <c r="C20" s="98">
        <v>2014</v>
      </c>
      <c r="D20" s="98"/>
      <c r="E20" s="98"/>
      <c r="F20" s="12"/>
      <c r="G20" s="98">
        <v>2013</v>
      </c>
      <c r="H20" s="98"/>
      <c r="I20" s="98"/>
    </row>
    <row r="21" spans="1:9" ht="25.5">
      <c r="A21" s="18"/>
      <c r="B21" s="30" t="s">
        <v>88</v>
      </c>
      <c r="C21" s="47"/>
      <c r="D21" s="47"/>
      <c r="E21" s="47"/>
      <c r="F21" s="35"/>
      <c r="G21" s="47"/>
      <c r="H21" s="47"/>
      <c r="I21" s="47"/>
    </row>
    <row r="22" spans="1:9">
      <c r="A22" s="18"/>
      <c r="B22" s="119" t="s">
        <v>468</v>
      </c>
      <c r="C22" s="22" t="s">
        <v>239</v>
      </c>
      <c r="D22" s="82">
        <v>4311</v>
      </c>
      <c r="E22" s="20"/>
      <c r="F22" s="20"/>
      <c r="G22" s="22" t="s">
        <v>239</v>
      </c>
      <c r="H22" s="82">
        <v>3662.2</v>
      </c>
      <c r="I22" s="20"/>
    </row>
    <row r="23" spans="1:9">
      <c r="A23" s="18"/>
      <c r="B23" s="119"/>
      <c r="C23" s="22"/>
      <c r="D23" s="82"/>
      <c r="E23" s="20"/>
      <c r="F23" s="20"/>
      <c r="G23" s="22"/>
      <c r="H23" s="82"/>
      <c r="I23" s="20"/>
    </row>
    <row r="24" spans="1:9">
      <c r="A24" s="18"/>
      <c r="B24" s="113" t="s">
        <v>956</v>
      </c>
      <c r="C24" s="80">
        <v>2843.7</v>
      </c>
      <c r="D24" s="80"/>
      <c r="E24" s="49"/>
      <c r="F24" s="49"/>
      <c r="G24" s="80">
        <v>2694.1</v>
      </c>
      <c r="H24" s="80"/>
      <c r="I24" s="49"/>
    </row>
    <row r="25" spans="1:9" ht="15.75" thickBot="1">
      <c r="A25" s="18"/>
      <c r="B25" s="113"/>
      <c r="C25" s="83"/>
      <c r="D25" s="83"/>
      <c r="E25" s="77"/>
      <c r="F25" s="49"/>
      <c r="G25" s="83"/>
      <c r="H25" s="83"/>
      <c r="I25" s="77"/>
    </row>
    <row r="26" spans="1:9">
      <c r="A26" s="18"/>
      <c r="B26" s="108" t="s">
        <v>959</v>
      </c>
      <c r="C26" s="78" t="s">
        <v>239</v>
      </c>
      <c r="D26" s="84">
        <v>7154.7</v>
      </c>
      <c r="E26" s="71"/>
      <c r="F26" s="20"/>
      <c r="G26" s="78" t="s">
        <v>239</v>
      </c>
      <c r="H26" s="84">
        <v>6356.3</v>
      </c>
      <c r="I26" s="71"/>
    </row>
    <row r="27" spans="1:9" ht="15.75" thickBot="1">
      <c r="A27" s="18"/>
      <c r="B27" s="108"/>
      <c r="C27" s="63"/>
      <c r="D27" s="87"/>
      <c r="E27" s="66"/>
      <c r="F27" s="20"/>
      <c r="G27" s="63"/>
      <c r="H27" s="87"/>
      <c r="I27" s="66"/>
    </row>
    <row r="28" spans="1:9" ht="15.75" thickTop="1"/>
  </sheetData>
  <mergeCells count="77">
    <mergeCell ref="H26:H27"/>
    <mergeCell ref="I26:I27"/>
    <mergeCell ref="A1:A2"/>
    <mergeCell ref="B1:M1"/>
    <mergeCell ref="B2:M2"/>
    <mergeCell ref="B3:M3"/>
    <mergeCell ref="A4:A27"/>
    <mergeCell ref="B4:M4"/>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B19"/>
    <mergeCell ref="C18:I18"/>
    <mergeCell ref="C19:I19"/>
    <mergeCell ref="C20:E20"/>
    <mergeCell ref="G20:I20"/>
    <mergeCell ref="C21:E21"/>
    <mergeCell ref="G21:I21"/>
    <mergeCell ref="I14:I15"/>
    <mergeCell ref="J14:J15"/>
    <mergeCell ref="K14:K15"/>
    <mergeCell ref="L14:L15"/>
    <mergeCell ref="M14:M15"/>
    <mergeCell ref="B16:I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c r="A1" s="9" t="s">
        <v>1041</v>
      </c>
      <c r="B1" s="1" t="s">
        <v>2</v>
      </c>
    </row>
    <row r="2" spans="1:2">
      <c r="A2" s="9"/>
      <c r="B2" s="1" t="s">
        <v>3</v>
      </c>
    </row>
    <row r="3" spans="1:2">
      <c r="A3" s="2" t="s">
        <v>1042</v>
      </c>
      <c r="B3" s="4"/>
    </row>
    <row r="4" spans="1:2" ht="30">
      <c r="A4" s="3" t="s">
        <v>1043</v>
      </c>
      <c r="B4" s="4"/>
    </row>
    <row r="5" spans="1:2">
      <c r="A5" s="2" t="s">
        <v>1044</v>
      </c>
      <c r="B5" s="11">
        <v>0.7</v>
      </c>
    </row>
    <row r="6" spans="1:2">
      <c r="A6" s="2" t="s">
        <v>1045</v>
      </c>
      <c r="B6" s="4"/>
    </row>
    <row r="7" spans="1:2" ht="30">
      <c r="A7" s="3" t="s">
        <v>1043</v>
      </c>
      <c r="B7" s="4"/>
    </row>
    <row r="8" spans="1:2" ht="30">
      <c r="A8" s="2" t="s">
        <v>1046</v>
      </c>
      <c r="B8" s="11">
        <v>0.5</v>
      </c>
    </row>
    <row r="9" spans="1:2">
      <c r="A9" s="2" t="s">
        <v>1047</v>
      </c>
      <c r="B9" s="4"/>
    </row>
    <row r="10" spans="1:2" ht="30">
      <c r="A10" s="3" t="s">
        <v>1043</v>
      </c>
      <c r="B10" s="4"/>
    </row>
    <row r="11" spans="1:2" ht="30">
      <c r="A11" s="2" t="s">
        <v>1046</v>
      </c>
      <c r="B11" s="11">
        <v>0.5</v>
      </c>
    </row>
    <row r="12" spans="1:2">
      <c r="A12" s="2" t="s">
        <v>1048</v>
      </c>
      <c r="B12" s="4"/>
    </row>
    <row r="13" spans="1:2" ht="30">
      <c r="A13" s="3" t="s">
        <v>1043</v>
      </c>
      <c r="B13" s="4"/>
    </row>
    <row r="14" spans="1:2" ht="30">
      <c r="A14" s="2" t="s">
        <v>1046</v>
      </c>
      <c r="B14" s="11">
        <v>0.25</v>
      </c>
    </row>
    <row r="15" spans="1:2">
      <c r="A15" s="2" t="s">
        <v>1049</v>
      </c>
      <c r="B15" s="4"/>
    </row>
    <row r="16" spans="1:2" ht="30">
      <c r="A16" s="3" t="s">
        <v>1043</v>
      </c>
      <c r="B16" s="4"/>
    </row>
    <row r="17" spans="1:2" ht="30">
      <c r="A17" s="2" t="s">
        <v>1046</v>
      </c>
      <c r="B17" s="11">
        <v>0.14000000000000001</v>
      </c>
    </row>
    <row r="18" spans="1:2">
      <c r="A18" s="2" t="s">
        <v>1050</v>
      </c>
      <c r="B18" s="4"/>
    </row>
    <row r="19" spans="1:2" ht="30">
      <c r="A19" s="3" t="s">
        <v>1043</v>
      </c>
      <c r="B19" s="4"/>
    </row>
    <row r="20" spans="1:2" ht="45">
      <c r="A20" s="2" t="s">
        <v>1051</v>
      </c>
      <c r="B20" s="11">
        <v>5.0000000000000001E-3</v>
      </c>
    </row>
    <row r="21" spans="1:2" ht="45">
      <c r="A21" s="2" t="s">
        <v>1052</v>
      </c>
      <c r="B21" s="4" t="s">
        <v>1053</v>
      </c>
    </row>
    <row r="22" spans="1:2" ht="45">
      <c r="A22" s="2" t="s">
        <v>1054</v>
      </c>
      <c r="B22" s="5">
        <v>41084</v>
      </c>
    </row>
    <row r="23" spans="1:2" ht="60">
      <c r="A23" s="2" t="s">
        <v>1055</v>
      </c>
      <c r="B23" s="11">
        <v>1.2500000000000001E-2</v>
      </c>
    </row>
    <row r="24" spans="1:2">
      <c r="A24" s="2" t="s">
        <v>1056</v>
      </c>
      <c r="B24" s="4"/>
    </row>
    <row r="25" spans="1:2" ht="30">
      <c r="A25" s="3" t="s">
        <v>1043</v>
      </c>
      <c r="B25" s="4"/>
    </row>
    <row r="26" spans="1:2">
      <c r="A26" s="2" t="s">
        <v>1057</v>
      </c>
      <c r="B26" s="4" t="s">
        <v>1058</v>
      </c>
    </row>
    <row r="27" spans="1:2" ht="60">
      <c r="A27" s="2" t="s">
        <v>1059</v>
      </c>
      <c r="B27" s="4"/>
    </row>
    <row r="28" spans="1:2" ht="30">
      <c r="A28" s="3" t="s">
        <v>1043</v>
      </c>
      <c r="B28" s="4"/>
    </row>
    <row r="29" spans="1:2" ht="45">
      <c r="A29" s="2" t="s">
        <v>1060</v>
      </c>
      <c r="B29" s="11">
        <v>0.8</v>
      </c>
    </row>
    <row r="30" spans="1:2" ht="60">
      <c r="A30" s="2" t="s">
        <v>1061</v>
      </c>
      <c r="B30" s="4"/>
    </row>
    <row r="31" spans="1:2" ht="30">
      <c r="A31" s="3" t="s">
        <v>1043</v>
      </c>
      <c r="B31" s="4"/>
    </row>
    <row r="32" spans="1:2" ht="45">
      <c r="A32" s="2" t="s">
        <v>1060</v>
      </c>
      <c r="B32" s="11">
        <v>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1062</v>
      </c>
      <c r="B1" s="9" t="s">
        <v>2</v>
      </c>
      <c r="C1" s="9"/>
      <c r="D1" s="9"/>
    </row>
    <row r="2" spans="1:4">
      <c r="A2" s="1" t="s">
        <v>63</v>
      </c>
      <c r="B2" s="1" t="s">
        <v>3</v>
      </c>
      <c r="C2" s="1" t="s">
        <v>29</v>
      </c>
      <c r="D2" s="1" t="s">
        <v>30</v>
      </c>
    </row>
    <row r="3" spans="1:4">
      <c r="A3" s="3" t="s">
        <v>201</v>
      </c>
      <c r="B3" s="4"/>
      <c r="C3" s="4"/>
      <c r="D3" s="4"/>
    </row>
    <row r="4" spans="1:4">
      <c r="A4" s="2" t="s">
        <v>1063</v>
      </c>
      <c r="B4" s="7">
        <v>8.6999999999999993</v>
      </c>
      <c r="C4" s="7">
        <v>7.5</v>
      </c>
      <c r="D4" s="4"/>
    </row>
    <row r="5" spans="1:4">
      <c r="A5" s="2" t="s">
        <v>1064</v>
      </c>
      <c r="B5" s="4">
        <v>0.4</v>
      </c>
      <c r="C5" s="4">
        <v>0.6</v>
      </c>
      <c r="D5" s="4">
        <v>1.3</v>
      </c>
    </row>
    <row r="6" spans="1:4">
      <c r="A6" s="2" t="s">
        <v>1065</v>
      </c>
      <c r="B6" s="7">
        <v>13.2</v>
      </c>
      <c r="C6" s="7">
        <v>13.2</v>
      </c>
      <c r="D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1066</v>
      </c>
      <c r="B1" s="9" t="s">
        <v>1067</v>
      </c>
      <c r="C1" s="9"/>
      <c r="D1" s="9"/>
      <c r="E1" s="9"/>
      <c r="F1" s="9"/>
      <c r="G1" s="9"/>
      <c r="H1" s="9"/>
      <c r="I1" s="9"/>
      <c r="J1" s="9" t="s">
        <v>2</v>
      </c>
      <c r="K1" s="9"/>
      <c r="L1" s="9"/>
    </row>
    <row r="2" spans="1:12" ht="30">
      <c r="A2" s="1" t="s">
        <v>28</v>
      </c>
      <c r="B2" s="1" t="s">
        <v>3</v>
      </c>
      <c r="C2" s="1" t="s">
        <v>1068</v>
      </c>
      <c r="D2" s="1" t="s">
        <v>5</v>
      </c>
      <c r="E2" s="1" t="s">
        <v>1069</v>
      </c>
      <c r="F2" s="1" t="s">
        <v>29</v>
      </c>
      <c r="G2" s="1" t="s">
        <v>1070</v>
      </c>
      <c r="H2" s="1" t="s">
        <v>1071</v>
      </c>
      <c r="I2" s="1" t="s">
        <v>1072</v>
      </c>
      <c r="J2" s="1" t="s">
        <v>3</v>
      </c>
      <c r="K2" s="1" t="s">
        <v>29</v>
      </c>
      <c r="L2" s="1" t="s">
        <v>30</v>
      </c>
    </row>
    <row r="3" spans="1:12" ht="30">
      <c r="A3" s="3" t="s">
        <v>1073</v>
      </c>
      <c r="B3" s="4"/>
      <c r="C3" s="4"/>
      <c r="D3" s="4"/>
      <c r="E3" s="4"/>
      <c r="F3" s="4"/>
      <c r="G3" s="4"/>
      <c r="H3" s="4"/>
      <c r="I3" s="4"/>
      <c r="J3" s="4"/>
      <c r="K3" s="4"/>
      <c r="L3" s="4"/>
    </row>
    <row r="4" spans="1:12" ht="45">
      <c r="A4" s="2" t="s">
        <v>1074</v>
      </c>
      <c r="B4" s="4"/>
      <c r="C4" s="4"/>
      <c r="D4" s="4"/>
      <c r="E4" s="4"/>
      <c r="F4" s="4"/>
      <c r="G4" s="4"/>
      <c r="H4" s="4"/>
      <c r="I4" s="4"/>
      <c r="J4" s="7">
        <v>502.4</v>
      </c>
      <c r="K4" s="7">
        <v>351.2</v>
      </c>
      <c r="L4" s="7">
        <v>377.1</v>
      </c>
    </row>
    <row r="5" spans="1:12" ht="45">
      <c r="A5" s="2" t="s">
        <v>1075</v>
      </c>
      <c r="B5" s="4"/>
      <c r="C5" s="4"/>
      <c r="D5" s="4"/>
      <c r="E5" s="4"/>
      <c r="F5" s="4"/>
      <c r="G5" s="4"/>
      <c r="H5" s="4"/>
      <c r="I5" s="4"/>
      <c r="J5" s="7">
        <v>502.4</v>
      </c>
      <c r="K5" s="7">
        <v>351.2</v>
      </c>
      <c r="L5" s="7">
        <v>377.1</v>
      </c>
    </row>
    <row r="6" spans="1:12" ht="45">
      <c r="A6" s="3" t="s">
        <v>1076</v>
      </c>
      <c r="B6" s="4"/>
      <c r="C6" s="4"/>
      <c r="D6" s="4"/>
      <c r="E6" s="4"/>
      <c r="F6" s="4"/>
      <c r="G6" s="4"/>
      <c r="H6" s="4"/>
      <c r="I6" s="4"/>
      <c r="J6" s="4"/>
      <c r="K6" s="4"/>
      <c r="L6" s="4"/>
    </row>
    <row r="7" spans="1:12">
      <c r="A7" s="2" t="s">
        <v>241</v>
      </c>
      <c r="B7" s="4"/>
      <c r="C7" s="4"/>
      <c r="D7" s="4"/>
      <c r="E7" s="4"/>
      <c r="F7" s="4"/>
      <c r="G7" s="4"/>
      <c r="H7" s="4"/>
      <c r="I7" s="4"/>
      <c r="J7" s="6">
        <v>110163</v>
      </c>
      <c r="K7" s="6">
        <v>109973</v>
      </c>
      <c r="L7" s="6">
        <v>109712</v>
      </c>
    </row>
    <row r="8" spans="1:12">
      <c r="A8" s="2" t="s">
        <v>242</v>
      </c>
      <c r="B8" s="4"/>
      <c r="C8" s="4"/>
      <c r="D8" s="4"/>
      <c r="E8" s="4"/>
      <c r="F8" s="4"/>
      <c r="G8" s="4"/>
      <c r="H8" s="4"/>
      <c r="I8" s="4"/>
      <c r="J8" s="4">
        <v>270</v>
      </c>
      <c r="K8" s="4">
        <v>367</v>
      </c>
      <c r="L8" s="4">
        <v>368</v>
      </c>
    </row>
    <row r="9" spans="1:12">
      <c r="A9" s="2" t="s">
        <v>61</v>
      </c>
      <c r="B9" s="4"/>
      <c r="C9" s="4"/>
      <c r="D9" s="4"/>
      <c r="E9" s="4"/>
      <c r="F9" s="4"/>
      <c r="G9" s="4"/>
      <c r="H9" s="4"/>
      <c r="I9" s="4"/>
      <c r="J9" s="6">
        <v>110433</v>
      </c>
      <c r="K9" s="6">
        <v>110340</v>
      </c>
      <c r="L9" s="6">
        <v>110080</v>
      </c>
    </row>
    <row r="10" spans="1:12">
      <c r="A10" s="3" t="s">
        <v>1077</v>
      </c>
      <c r="B10" s="4"/>
      <c r="C10" s="4"/>
      <c r="D10" s="4"/>
      <c r="E10" s="4"/>
      <c r="F10" s="4"/>
      <c r="G10" s="4"/>
      <c r="H10" s="4"/>
      <c r="I10" s="4"/>
      <c r="J10" s="4"/>
      <c r="K10" s="4"/>
      <c r="L10" s="4"/>
    </row>
    <row r="11" spans="1:12">
      <c r="A11" s="2" t="s">
        <v>56</v>
      </c>
      <c r="B11" s="7">
        <v>1.28</v>
      </c>
      <c r="C11" s="7">
        <v>1.25</v>
      </c>
      <c r="D11" s="7">
        <v>1.18</v>
      </c>
      <c r="E11" s="7">
        <v>0.85</v>
      </c>
      <c r="F11" s="7">
        <v>1.03</v>
      </c>
      <c r="G11" s="7">
        <v>1.08</v>
      </c>
      <c r="H11" s="7">
        <v>0.14000000000000001</v>
      </c>
      <c r="I11" s="7">
        <v>0.94</v>
      </c>
      <c r="J11" s="7">
        <v>4.5599999999999996</v>
      </c>
      <c r="K11" s="7">
        <v>3.19</v>
      </c>
      <c r="L11" s="7">
        <v>3.44</v>
      </c>
    </row>
    <row r="12" spans="1:12">
      <c r="A12" s="2" t="s">
        <v>57</v>
      </c>
      <c r="B12" s="7">
        <v>1.28</v>
      </c>
      <c r="C12" s="7">
        <v>1.25</v>
      </c>
      <c r="D12" s="7">
        <v>1.18</v>
      </c>
      <c r="E12" s="7">
        <v>0.85</v>
      </c>
      <c r="F12" s="7">
        <v>1.03</v>
      </c>
      <c r="G12" s="7">
        <v>1.07</v>
      </c>
      <c r="H12" s="7">
        <v>0.14000000000000001</v>
      </c>
      <c r="I12" s="7">
        <v>0.94</v>
      </c>
      <c r="J12" s="7">
        <v>4.55</v>
      </c>
      <c r="K12" s="7">
        <v>3.18</v>
      </c>
      <c r="L12" s="7">
        <v>3.43</v>
      </c>
    </row>
    <row r="13" spans="1:12">
      <c r="A13" s="2" t="s">
        <v>1078</v>
      </c>
      <c r="B13" s="4"/>
      <c r="C13" s="4"/>
      <c r="D13" s="4"/>
      <c r="E13" s="4"/>
      <c r="F13" s="4"/>
      <c r="G13" s="4"/>
      <c r="H13" s="4"/>
      <c r="I13" s="4"/>
      <c r="J13" s="4"/>
      <c r="K13" s="4"/>
      <c r="L13" s="4"/>
    </row>
    <row r="14" spans="1:12" ht="30">
      <c r="A14" s="3" t="s">
        <v>1079</v>
      </c>
      <c r="B14" s="4"/>
      <c r="C14" s="4"/>
      <c r="D14" s="4"/>
      <c r="E14" s="4"/>
      <c r="F14" s="4"/>
      <c r="G14" s="4"/>
      <c r="H14" s="4"/>
      <c r="I14" s="4"/>
      <c r="J14" s="4"/>
      <c r="K14" s="4"/>
      <c r="L14" s="4"/>
    </row>
    <row r="15" spans="1:12" ht="30">
      <c r="A15" s="2" t="s">
        <v>245</v>
      </c>
      <c r="B15" s="4"/>
      <c r="C15" s="4"/>
      <c r="D15" s="4"/>
      <c r="E15" s="4"/>
      <c r="F15" s="4"/>
      <c r="G15" s="4"/>
      <c r="H15" s="4"/>
      <c r="I15" s="4"/>
      <c r="J15" s="4">
        <v>57</v>
      </c>
      <c r="K15" s="4">
        <v>57</v>
      </c>
      <c r="L15" s="4">
        <v>0</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 bestFit="1" customWidth="1"/>
    <col min="3" max="3" width="12.5703125" bestFit="1" customWidth="1"/>
    <col min="4" max="6" width="12.28515625" bestFit="1" customWidth="1"/>
  </cols>
  <sheetData>
    <row r="1" spans="1:6" ht="15" customHeight="1">
      <c r="A1" s="1" t="s">
        <v>1080</v>
      </c>
      <c r="B1" s="9" t="s">
        <v>1067</v>
      </c>
      <c r="C1" s="9"/>
      <c r="D1" s="9" t="s">
        <v>2</v>
      </c>
      <c r="E1" s="9"/>
      <c r="F1" s="9"/>
    </row>
    <row r="2" spans="1:6">
      <c r="A2" s="1" t="s">
        <v>63</v>
      </c>
      <c r="B2" s="1" t="s">
        <v>5</v>
      </c>
      <c r="C2" s="1" t="s">
        <v>1069</v>
      </c>
      <c r="D2" s="1" t="s">
        <v>3</v>
      </c>
      <c r="E2" s="1" t="s">
        <v>29</v>
      </c>
      <c r="F2" s="1" t="s">
        <v>30</v>
      </c>
    </row>
    <row r="3" spans="1:6">
      <c r="A3" s="3" t="s">
        <v>1081</v>
      </c>
      <c r="B3" s="4"/>
      <c r="C3" s="4"/>
      <c r="D3" s="4"/>
      <c r="E3" s="4"/>
      <c r="F3" s="4"/>
    </row>
    <row r="4" spans="1:6" ht="30">
      <c r="A4" s="2" t="s">
        <v>1082</v>
      </c>
      <c r="B4" s="7">
        <v>8.4</v>
      </c>
      <c r="C4" s="7">
        <v>29.9</v>
      </c>
      <c r="D4" s="7">
        <v>38.299999999999997</v>
      </c>
      <c r="E4" s="10">
        <v>0</v>
      </c>
      <c r="F4" s="10">
        <v>0</v>
      </c>
    </row>
    <row r="5" spans="1:6" ht="30">
      <c r="A5" s="2" t="s">
        <v>1083</v>
      </c>
      <c r="B5" s="4"/>
      <c r="C5" s="4"/>
      <c r="D5" s="4"/>
      <c r="E5" s="4"/>
      <c r="F5" s="4"/>
    </row>
    <row r="6" spans="1:6">
      <c r="A6" s="3" t="s">
        <v>1081</v>
      </c>
      <c r="B6" s="4"/>
      <c r="C6" s="4"/>
      <c r="D6" s="4"/>
      <c r="E6" s="4"/>
      <c r="F6" s="4"/>
    </row>
    <row r="7" spans="1:6" ht="30">
      <c r="A7" s="2" t="s">
        <v>1084</v>
      </c>
      <c r="B7" s="4"/>
      <c r="C7" s="4"/>
      <c r="D7" s="7">
        <v>300.7</v>
      </c>
      <c r="E7" s="4"/>
      <c r="F7" s="4"/>
    </row>
  </sheetData>
  <mergeCells count="2">
    <mergeCell ref="B1:C1"/>
    <mergeCell ref="D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1085</v>
      </c>
      <c r="B1" s="9" t="s">
        <v>2</v>
      </c>
      <c r="C1" s="9"/>
      <c r="D1" s="9"/>
    </row>
    <row r="2" spans="1:4">
      <c r="A2" s="1" t="s">
        <v>63</v>
      </c>
      <c r="B2" s="1" t="s">
        <v>3</v>
      </c>
      <c r="C2" s="1" t="s">
        <v>29</v>
      </c>
      <c r="D2" s="1" t="s">
        <v>30</v>
      </c>
    </row>
    <row r="3" spans="1:4" ht="30">
      <c r="A3" s="3" t="s">
        <v>1086</v>
      </c>
      <c r="B3" s="4"/>
      <c r="C3" s="4"/>
      <c r="D3" s="4"/>
    </row>
    <row r="4" spans="1:4">
      <c r="A4" s="2" t="s">
        <v>1087</v>
      </c>
      <c r="B4" s="7">
        <v>483.1</v>
      </c>
      <c r="C4" s="7">
        <v>444.1</v>
      </c>
      <c r="D4" s="4"/>
    </row>
    <row r="5" spans="1:4" ht="30">
      <c r="A5" s="2" t="s">
        <v>1088</v>
      </c>
      <c r="B5" s="8">
        <v>2007.6</v>
      </c>
      <c r="C5" s="6">
        <v>1951</v>
      </c>
      <c r="D5" s="4"/>
    </row>
    <row r="6" spans="1:4">
      <c r="A6" s="2" t="s">
        <v>1089</v>
      </c>
      <c r="B6" s="4">
        <v>0.9</v>
      </c>
      <c r="C6" s="4">
        <v>1.1000000000000001</v>
      </c>
      <c r="D6" s="4">
        <v>0.9</v>
      </c>
    </row>
    <row r="7" spans="1:4">
      <c r="A7" s="2" t="s">
        <v>37</v>
      </c>
      <c r="B7" s="7">
        <v>258.10000000000002</v>
      </c>
      <c r="C7" s="7">
        <v>223.3</v>
      </c>
      <c r="D7" s="7">
        <v>198.8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79</v>
      </c>
      <c r="B1" s="9" t="s">
        <v>3</v>
      </c>
      <c r="C1" s="9" t="s">
        <v>29</v>
      </c>
    </row>
    <row r="2" spans="1:3">
      <c r="A2" s="1" t="s">
        <v>63</v>
      </c>
      <c r="B2" s="9"/>
      <c r="C2" s="9"/>
    </row>
    <row r="3" spans="1:3">
      <c r="A3" s="3" t="s">
        <v>80</v>
      </c>
      <c r="B3" s="4"/>
      <c r="C3" s="4"/>
    </row>
    <row r="4" spans="1:3">
      <c r="A4" s="2" t="s">
        <v>81</v>
      </c>
      <c r="B4" s="10">
        <v>348</v>
      </c>
      <c r="C4" s="7">
        <v>429.5</v>
      </c>
    </row>
    <row r="5" spans="1:3">
      <c r="A5" s="2" t="s">
        <v>82</v>
      </c>
      <c r="B5" s="4">
        <v>181.6</v>
      </c>
      <c r="C5" s="4">
        <v>198.3</v>
      </c>
    </row>
    <row r="6" spans="1:3">
      <c r="A6" s="2" t="s">
        <v>83</v>
      </c>
      <c r="B6" s="4">
        <v>111</v>
      </c>
      <c r="C6" s="4">
        <v>121.3</v>
      </c>
    </row>
    <row r="7" spans="1:3">
      <c r="A7" s="2" t="s">
        <v>84</v>
      </c>
      <c r="B7" s="4">
        <v>100.1</v>
      </c>
      <c r="C7" s="4">
        <v>131.6</v>
      </c>
    </row>
    <row r="8" spans="1:3">
      <c r="A8" s="2" t="s">
        <v>85</v>
      </c>
      <c r="B8" s="4">
        <v>77.599999999999994</v>
      </c>
      <c r="C8" s="4">
        <v>61.7</v>
      </c>
    </row>
    <row r="9" spans="1:3">
      <c r="A9" s="2" t="s">
        <v>86</v>
      </c>
      <c r="B9" s="4">
        <v>818.3</v>
      </c>
      <c r="C9" s="4">
        <v>942.4</v>
      </c>
    </row>
    <row r="10" spans="1:3">
      <c r="A10" s="2" t="s">
        <v>87</v>
      </c>
      <c r="B10" s="4">
        <v>36.4</v>
      </c>
      <c r="C10" s="4">
        <v>41.1</v>
      </c>
    </row>
    <row r="11" spans="1:3" ht="30">
      <c r="A11" s="2" t="s">
        <v>88</v>
      </c>
      <c r="B11" s="8">
        <v>7154.7</v>
      </c>
      <c r="C11" s="8">
        <v>6356.3</v>
      </c>
    </row>
    <row r="12" spans="1:3">
      <c r="A12" s="2" t="s">
        <v>89</v>
      </c>
      <c r="B12" s="4">
        <v>81.599999999999994</v>
      </c>
      <c r="C12" s="4">
        <v>95.6</v>
      </c>
    </row>
    <row r="13" spans="1:3">
      <c r="A13" s="2" t="s">
        <v>90</v>
      </c>
      <c r="B13" s="6">
        <v>8091</v>
      </c>
      <c r="C13" s="8">
        <v>7435.4</v>
      </c>
    </row>
    <row r="14" spans="1:3">
      <c r="A14" s="3" t="s">
        <v>91</v>
      </c>
      <c r="B14" s="4"/>
      <c r="C14" s="4"/>
    </row>
    <row r="15" spans="1:3">
      <c r="A15" s="2" t="s">
        <v>92</v>
      </c>
      <c r="B15" s="4">
        <v>24.8</v>
      </c>
      <c r="C15" s="4">
        <v>332</v>
      </c>
    </row>
    <row r="16" spans="1:3">
      <c r="A16" s="2" t="s">
        <v>93</v>
      </c>
      <c r="B16" s="4">
        <v>450.1</v>
      </c>
      <c r="C16" s="4">
        <v>0</v>
      </c>
    </row>
    <row r="17" spans="1:3" ht="30">
      <c r="A17" s="2" t="s">
        <v>94</v>
      </c>
      <c r="B17" s="4">
        <v>423.9</v>
      </c>
      <c r="C17" s="4">
        <v>398.6</v>
      </c>
    </row>
    <row r="18" spans="1:3">
      <c r="A18" s="2" t="s">
        <v>95</v>
      </c>
      <c r="B18" s="4">
        <v>898.8</v>
      </c>
      <c r="C18" s="4">
        <v>730.6</v>
      </c>
    </row>
    <row r="19" spans="1:3">
      <c r="A19" s="2" t="s">
        <v>96</v>
      </c>
      <c r="B19" s="6">
        <v>1841</v>
      </c>
      <c r="C19" s="8">
        <v>1856.9</v>
      </c>
    </row>
    <row r="20" spans="1:3">
      <c r="A20" s="2" t="s">
        <v>84</v>
      </c>
      <c r="B20" s="8">
        <v>1156.3</v>
      </c>
      <c r="C20" s="8">
        <v>1044.5999999999999</v>
      </c>
    </row>
    <row r="21" spans="1:3" ht="30">
      <c r="A21" s="2" t="s">
        <v>97</v>
      </c>
      <c r="B21" s="4">
        <v>130.80000000000001</v>
      </c>
      <c r="C21" s="4">
        <v>126.7</v>
      </c>
    </row>
    <row r="22" spans="1:3">
      <c r="A22" s="2" t="s">
        <v>98</v>
      </c>
      <c r="B22" s="8">
        <v>4026.9</v>
      </c>
      <c r="C22" s="8">
        <v>3758.8</v>
      </c>
    </row>
    <row r="23" spans="1:3">
      <c r="A23" s="2" t="s">
        <v>99</v>
      </c>
      <c r="B23" s="4">
        <v>0</v>
      </c>
      <c r="C23" s="4">
        <v>0</v>
      </c>
    </row>
    <row r="24" spans="1:3">
      <c r="A24" s="3" t="s">
        <v>100</v>
      </c>
      <c r="B24" s="4"/>
      <c r="C24" s="4"/>
    </row>
    <row r="25" spans="1:3" ht="75">
      <c r="A25" s="2" t="s">
        <v>101</v>
      </c>
      <c r="B25" s="4">
        <v>1.1000000000000001</v>
      </c>
      <c r="C25" s="4">
        <v>1.1000000000000001</v>
      </c>
    </row>
    <row r="26" spans="1:3">
      <c r="A26" s="2" t="s">
        <v>102</v>
      </c>
      <c r="B26" s="4">
        <v>949.8</v>
      </c>
      <c r="C26" s="4">
        <v>942.5</v>
      </c>
    </row>
    <row r="27" spans="1:3">
      <c r="A27" s="2" t="s">
        <v>103</v>
      </c>
      <c r="B27" s="8">
        <v>2801.7</v>
      </c>
      <c r="C27" s="8">
        <v>2422.9</v>
      </c>
    </row>
    <row r="28" spans="1:3" ht="30">
      <c r="A28" s="2" t="s">
        <v>104</v>
      </c>
      <c r="B28" s="4">
        <v>-3.2</v>
      </c>
      <c r="C28" s="4">
        <v>-2</v>
      </c>
    </row>
    <row r="29" spans="1:3">
      <c r="A29" s="2" t="s">
        <v>105</v>
      </c>
      <c r="B29" s="8">
        <v>3755.5</v>
      </c>
      <c r="C29" s="8">
        <v>3370.6</v>
      </c>
    </row>
    <row r="30" spans="1:3">
      <c r="A30" s="2" t="s">
        <v>106</v>
      </c>
      <c r="B30" s="4">
        <v>308.60000000000002</v>
      </c>
      <c r="C30" s="4">
        <v>306</v>
      </c>
    </row>
    <row r="31" spans="1:3">
      <c r="A31" s="2" t="s">
        <v>107</v>
      </c>
      <c r="B31" s="8">
        <v>4064.1</v>
      </c>
      <c r="C31" s="8">
        <v>3676.6</v>
      </c>
    </row>
    <row r="32" spans="1:3">
      <c r="A32" s="2" t="s">
        <v>108</v>
      </c>
      <c r="B32" s="6">
        <v>8091</v>
      </c>
      <c r="C32" s="8">
        <v>7435.4</v>
      </c>
    </row>
    <row r="33" spans="1:3">
      <c r="A33" s="2" t="s">
        <v>109</v>
      </c>
      <c r="B33" s="4"/>
      <c r="C33" s="4"/>
    </row>
    <row r="34" spans="1:3">
      <c r="A34" s="3" t="s">
        <v>100</v>
      </c>
      <c r="B34" s="4"/>
      <c r="C34" s="4"/>
    </row>
    <row r="35" spans="1:3" ht="60">
      <c r="A35" s="2" t="s">
        <v>110</v>
      </c>
      <c r="B35" s="7">
        <v>6.1</v>
      </c>
      <c r="C35" s="7">
        <v>6.1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1" width="36.5703125" bestFit="1" customWidth="1"/>
    <col min="2" max="2" width="19.42578125" customWidth="1"/>
    <col min="3" max="3" width="5.5703125" customWidth="1"/>
    <col min="4" max="4" width="20" customWidth="1"/>
    <col min="5" max="5" width="5.28515625" customWidth="1"/>
  </cols>
  <sheetData>
    <row r="1" spans="1:5" ht="15" customHeight="1">
      <c r="A1" s="1" t="s">
        <v>1090</v>
      </c>
      <c r="B1" s="9" t="s">
        <v>2</v>
      </c>
      <c r="C1" s="9"/>
      <c r="D1" s="9"/>
      <c r="E1" s="9"/>
    </row>
    <row r="2" spans="1:5" ht="15" customHeight="1">
      <c r="A2" s="1" t="s">
        <v>63</v>
      </c>
      <c r="B2" s="9" t="s">
        <v>3</v>
      </c>
      <c r="C2" s="9"/>
      <c r="D2" s="9" t="s">
        <v>29</v>
      </c>
      <c r="E2" s="9"/>
    </row>
    <row r="3" spans="1:5" ht="30">
      <c r="A3" s="3" t="s">
        <v>1086</v>
      </c>
      <c r="B3" s="4"/>
      <c r="C3" s="4"/>
      <c r="D3" s="4"/>
      <c r="E3" s="4"/>
    </row>
    <row r="4" spans="1:5">
      <c r="A4" s="2" t="s">
        <v>256</v>
      </c>
      <c r="B4" s="10">
        <v>9035</v>
      </c>
      <c r="C4" s="4"/>
      <c r="D4" s="7">
        <v>8073.7</v>
      </c>
      <c r="E4" s="4"/>
    </row>
    <row r="5" spans="1:5">
      <c r="A5" s="2" t="s">
        <v>1091</v>
      </c>
      <c r="B5" s="8">
        <v>-1880.3</v>
      </c>
      <c r="C5" s="4"/>
      <c r="D5" s="8">
        <v>-1717.4</v>
      </c>
      <c r="E5" s="4"/>
    </row>
    <row r="6" spans="1:5">
      <c r="A6" s="2" t="s">
        <v>1092</v>
      </c>
      <c r="B6" s="8">
        <v>7154.7</v>
      </c>
      <c r="C6" s="4"/>
      <c r="D6" s="8">
        <v>6356.3</v>
      </c>
      <c r="E6" s="4"/>
    </row>
    <row r="7" spans="1:5">
      <c r="A7" s="2" t="s">
        <v>1093</v>
      </c>
      <c r="B7" s="4"/>
      <c r="C7" s="4"/>
      <c r="D7" s="4"/>
      <c r="E7" s="4"/>
    </row>
    <row r="8" spans="1:5" ht="30">
      <c r="A8" s="3" t="s">
        <v>1086</v>
      </c>
      <c r="B8" s="4"/>
      <c r="C8" s="4"/>
      <c r="D8" s="4"/>
      <c r="E8" s="4"/>
    </row>
    <row r="9" spans="1:5">
      <c r="A9" s="2" t="s">
        <v>256</v>
      </c>
      <c r="B9" s="4">
        <v>216.8</v>
      </c>
      <c r="C9" s="4"/>
      <c r="D9" s="4">
        <v>216.4</v>
      </c>
      <c r="E9" s="4"/>
    </row>
    <row r="10" spans="1:5">
      <c r="A10" s="2" t="s">
        <v>1091</v>
      </c>
      <c r="B10" s="4">
        <v>0</v>
      </c>
      <c r="C10" s="4"/>
      <c r="D10" s="4">
        <v>0</v>
      </c>
      <c r="E10" s="4"/>
    </row>
    <row r="11" spans="1:5">
      <c r="A11" s="2" t="s">
        <v>1092</v>
      </c>
      <c r="B11" s="4">
        <v>216.8</v>
      </c>
      <c r="C11" s="4"/>
      <c r="D11" s="4">
        <v>216.4</v>
      </c>
      <c r="E11" s="4"/>
    </row>
    <row r="12" spans="1:5">
      <c r="A12" s="2" t="s">
        <v>1094</v>
      </c>
      <c r="B12" s="4"/>
      <c r="C12" s="4"/>
      <c r="D12" s="4"/>
      <c r="E12" s="4"/>
    </row>
    <row r="13" spans="1:5" ht="30">
      <c r="A13" s="3" t="s">
        <v>1086</v>
      </c>
      <c r="B13" s="4"/>
      <c r="C13" s="4"/>
      <c r="D13" s="4"/>
      <c r="E13" s="4"/>
    </row>
    <row r="14" spans="1:5">
      <c r="A14" s="2" t="s">
        <v>256</v>
      </c>
      <c r="B14" s="4">
        <v>141.19999999999999</v>
      </c>
      <c r="C14" s="4"/>
      <c r="D14" s="4">
        <v>141.19999999999999</v>
      </c>
      <c r="E14" s="4"/>
    </row>
    <row r="15" spans="1:5">
      <c r="A15" s="2" t="s">
        <v>1091</v>
      </c>
      <c r="B15" s="4">
        <v>-22.3</v>
      </c>
      <c r="C15" s="4"/>
      <c r="D15" s="4">
        <v>-20.9</v>
      </c>
      <c r="E15" s="4"/>
    </row>
    <row r="16" spans="1:5">
      <c r="A16" s="2" t="s">
        <v>1092</v>
      </c>
      <c r="B16" s="4">
        <v>118.9</v>
      </c>
      <c r="C16" s="4"/>
      <c r="D16" s="4">
        <v>120.3</v>
      </c>
      <c r="E16" s="4"/>
    </row>
    <row r="17" spans="1:5">
      <c r="A17" s="2" t="s">
        <v>1095</v>
      </c>
      <c r="B17" s="11">
        <v>0.01</v>
      </c>
      <c r="C17" s="4"/>
      <c r="D17" s="11">
        <v>0.01</v>
      </c>
      <c r="E17" s="4"/>
    </row>
    <row r="18" spans="1:5">
      <c r="A18" s="2" t="s">
        <v>1096</v>
      </c>
      <c r="B18" s="4"/>
      <c r="C18" s="4"/>
      <c r="D18" s="4"/>
      <c r="E18" s="4"/>
    </row>
    <row r="19" spans="1:5" ht="30">
      <c r="A19" s="3" t="s">
        <v>1086</v>
      </c>
      <c r="B19" s="4"/>
      <c r="C19" s="4"/>
      <c r="D19" s="4"/>
      <c r="E19" s="4"/>
    </row>
    <row r="20" spans="1:5">
      <c r="A20" s="2" t="s">
        <v>256</v>
      </c>
      <c r="B20" s="8">
        <v>6294.7</v>
      </c>
      <c r="C20" s="4"/>
      <c r="D20" s="8">
        <v>5955.7</v>
      </c>
      <c r="E20" s="4"/>
    </row>
    <row r="21" spans="1:5">
      <c r="A21" s="2" t="s">
        <v>1091</v>
      </c>
      <c r="B21" s="6">
        <v>-1381</v>
      </c>
      <c r="C21" s="4"/>
      <c r="D21" s="6">
        <v>-1299</v>
      </c>
      <c r="E21" s="4"/>
    </row>
    <row r="22" spans="1:5">
      <c r="A22" s="2" t="s">
        <v>1092</v>
      </c>
      <c r="B22" s="8">
        <v>4913.7</v>
      </c>
      <c r="C22" s="4"/>
      <c r="D22" s="8">
        <v>4656.7</v>
      </c>
      <c r="E22" s="4"/>
    </row>
    <row r="23" spans="1:5">
      <c r="A23" s="2" t="s">
        <v>1095</v>
      </c>
      <c r="B23" s="11">
        <v>2.8000000000000001E-2</v>
      </c>
      <c r="C23" s="4"/>
      <c r="D23" s="11">
        <v>2.7E-2</v>
      </c>
      <c r="E23" s="4"/>
    </row>
    <row r="24" spans="1:5">
      <c r="A24" s="2" t="s">
        <v>1097</v>
      </c>
      <c r="B24" s="4"/>
      <c r="C24" s="4"/>
      <c r="D24" s="4"/>
      <c r="E24" s="4"/>
    </row>
    <row r="25" spans="1:5" ht="30">
      <c r="A25" s="3" t="s">
        <v>1086</v>
      </c>
      <c r="B25" s="4"/>
      <c r="C25" s="4"/>
      <c r="D25" s="4"/>
      <c r="E25" s="4"/>
    </row>
    <row r="26" spans="1:5">
      <c r="A26" s="2" t="s">
        <v>256</v>
      </c>
      <c r="B26" s="8">
        <v>1707.6</v>
      </c>
      <c r="C26" s="4"/>
      <c r="D26" s="8">
        <v>1617.8</v>
      </c>
      <c r="E26" s="4"/>
    </row>
    <row r="27" spans="1:5">
      <c r="A27" s="2" t="s">
        <v>1091</v>
      </c>
      <c r="B27" s="4">
        <v>-361.1</v>
      </c>
      <c r="C27" s="4"/>
      <c r="D27" s="4">
        <v>-341.1</v>
      </c>
      <c r="E27" s="4"/>
    </row>
    <row r="28" spans="1:5">
      <c r="A28" s="2" t="s">
        <v>1092</v>
      </c>
      <c r="B28" s="8">
        <v>1346.5</v>
      </c>
      <c r="C28" s="4"/>
      <c r="D28" s="8">
        <v>1276.7</v>
      </c>
      <c r="E28" s="4"/>
    </row>
    <row r="29" spans="1:5" ht="30">
      <c r="A29" s="2" t="s">
        <v>1098</v>
      </c>
      <c r="B29" s="4"/>
      <c r="C29" s="4"/>
      <c r="D29" s="4"/>
      <c r="E29" s="4"/>
    </row>
    <row r="30" spans="1:5" ht="30">
      <c r="A30" s="3" t="s">
        <v>1086</v>
      </c>
      <c r="B30" s="4"/>
      <c r="C30" s="4"/>
      <c r="D30" s="4"/>
      <c r="E30" s="4"/>
    </row>
    <row r="31" spans="1:5">
      <c r="A31" s="2" t="s">
        <v>1095</v>
      </c>
      <c r="B31" s="11">
        <v>1.9E-2</v>
      </c>
      <c r="C31" s="4"/>
      <c r="D31" s="11">
        <v>1.7999999999999999E-2</v>
      </c>
      <c r="E31" s="4"/>
    </row>
    <row r="32" spans="1:5" ht="30">
      <c r="A32" s="2" t="s">
        <v>1099</v>
      </c>
      <c r="B32" s="4"/>
      <c r="C32" s="4"/>
      <c r="D32" s="4"/>
      <c r="E32" s="4"/>
    </row>
    <row r="33" spans="1:5" ht="30">
      <c r="A33" s="3" t="s">
        <v>1086</v>
      </c>
      <c r="B33" s="4"/>
      <c r="C33" s="4"/>
      <c r="D33" s="4"/>
      <c r="E33" s="4"/>
    </row>
    <row r="34" spans="1:5">
      <c r="A34" s="2" t="s">
        <v>1095</v>
      </c>
      <c r="B34" s="11">
        <v>3.2000000000000001E-2</v>
      </c>
      <c r="C34" s="4"/>
      <c r="D34" s="11">
        <v>3.1E-2</v>
      </c>
      <c r="E34" s="4"/>
    </row>
    <row r="35" spans="1:5">
      <c r="A35" s="2" t="s">
        <v>1100</v>
      </c>
      <c r="B35" s="4"/>
      <c r="C35" s="4"/>
      <c r="D35" s="4"/>
      <c r="E35" s="4"/>
    </row>
    <row r="36" spans="1:5" ht="30">
      <c r="A36" s="3" t="s">
        <v>1086</v>
      </c>
      <c r="B36" s="4"/>
      <c r="C36" s="4"/>
      <c r="D36" s="4"/>
      <c r="E36" s="4"/>
    </row>
    <row r="37" spans="1:5">
      <c r="A37" s="2" t="s">
        <v>256</v>
      </c>
      <c r="B37" s="8">
        <v>1484.7</v>
      </c>
      <c r="C37" s="4"/>
      <c r="D37" s="8">
        <v>1425.1</v>
      </c>
      <c r="E37" s="4"/>
    </row>
    <row r="38" spans="1:5">
      <c r="A38" s="2" t="s">
        <v>1091</v>
      </c>
      <c r="B38" s="4">
        <v>-312.60000000000002</v>
      </c>
      <c r="C38" s="4"/>
      <c r="D38" s="4">
        <v>-303.7</v>
      </c>
      <c r="E38" s="4"/>
    </row>
    <row r="39" spans="1:5">
      <c r="A39" s="2" t="s">
        <v>1092</v>
      </c>
      <c r="B39" s="8">
        <v>1172.0999999999999</v>
      </c>
      <c r="C39" s="4"/>
      <c r="D39" s="8">
        <v>1121.4000000000001</v>
      </c>
      <c r="E39" s="4"/>
    </row>
    <row r="40" spans="1:5">
      <c r="A40" s="2" t="s">
        <v>1101</v>
      </c>
      <c r="B40" s="4"/>
      <c r="C40" s="4"/>
      <c r="D40" s="4"/>
      <c r="E40" s="4"/>
    </row>
    <row r="41" spans="1:5" ht="30">
      <c r="A41" s="3" t="s">
        <v>1086</v>
      </c>
      <c r="B41" s="4"/>
      <c r="C41" s="4"/>
      <c r="D41" s="4"/>
      <c r="E41" s="4"/>
    </row>
    <row r="42" spans="1:5">
      <c r="A42" s="2" t="s">
        <v>1095</v>
      </c>
      <c r="B42" s="11">
        <v>0.02</v>
      </c>
      <c r="C42" s="4"/>
      <c r="D42" s="11">
        <v>0.02</v>
      </c>
      <c r="E42" s="4"/>
    </row>
    <row r="43" spans="1:5">
      <c r="A43" s="2" t="s">
        <v>1102</v>
      </c>
      <c r="B43" s="4"/>
      <c r="C43" s="4"/>
      <c r="D43" s="4"/>
      <c r="E43" s="4"/>
    </row>
    <row r="44" spans="1:5" ht="30">
      <c r="A44" s="3" t="s">
        <v>1086</v>
      </c>
      <c r="B44" s="4"/>
      <c r="C44" s="4"/>
      <c r="D44" s="4"/>
      <c r="E44" s="4"/>
    </row>
    <row r="45" spans="1:5">
      <c r="A45" s="2" t="s">
        <v>1095</v>
      </c>
      <c r="B45" s="11">
        <v>4.2000000000000003E-2</v>
      </c>
      <c r="C45" s="4"/>
      <c r="D45" s="11">
        <v>4.2999999999999997E-2</v>
      </c>
      <c r="E45" s="4"/>
    </row>
    <row r="46" spans="1:5">
      <c r="A46" s="2" t="s">
        <v>1103</v>
      </c>
      <c r="B46" s="4"/>
      <c r="C46" s="4"/>
      <c r="D46" s="4"/>
      <c r="E46" s="4"/>
    </row>
    <row r="47" spans="1:5" ht="30">
      <c r="A47" s="3" t="s">
        <v>1086</v>
      </c>
      <c r="B47" s="4"/>
      <c r="C47" s="4"/>
      <c r="D47" s="4"/>
      <c r="E47" s="4"/>
    </row>
    <row r="48" spans="1:5">
      <c r="A48" s="2" t="s">
        <v>256</v>
      </c>
      <c r="B48" s="4">
        <v>839.6</v>
      </c>
      <c r="C48" s="4"/>
      <c r="D48" s="4">
        <v>829.6</v>
      </c>
      <c r="E48" s="4"/>
    </row>
    <row r="49" spans="1:5">
      <c r="A49" s="2" t="s">
        <v>1091</v>
      </c>
      <c r="B49" s="4">
        <v>-137.9</v>
      </c>
      <c r="C49" s="4"/>
      <c r="D49" s="4">
        <v>-129.69999999999999</v>
      </c>
      <c r="E49" s="4"/>
    </row>
    <row r="50" spans="1:5">
      <c r="A50" s="2" t="s">
        <v>1092</v>
      </c>
      <c r="B50" s="4">
        <v>701.7</v>
      </c>
      <c r="C50" s="4"/>
      <c r="D50" s="4">
        <v>699.9</v>
      </c>
      <c r="E50" s="4"/>
    </row>
    <row r="51" spans="1:5">
      <c r="A51" s="2" t="s">
        <v>1095</v>
      </c>
      <c r="B51" s="11">
        <v>0.01</v>
      </c>
      <c r="C51" s="4"/>
      <c r="D51" s="11">
        <v>1.0999999999999999E-2</v>
      </c>
      <c r="E51" s="4"/>
    </row>
    <row r="52" spans="1:5">
      <c r="A52" s="2" t="s">
        <v>1104</v>
      </c>
      <c r="B52" s="4"/>
      <c r="C52" s="4"/>
      <c r="D52" s="4"/>
      <c r="E52" s="4"/>
    </row>
    <row r="53" spans="1:5" ht="30">
      <c r="A53" s="3" t="s">
        <v>1086</v>
      </c>
      <c r="B53" s="4"/>
      <c r="C53" s="4"/>
      <c r="D53" s="4"/>
      <c r="E53" s="4"/>
    </row>
    <row r="54" spans="1:5">
      <c r="A54" s="2" t="s">
        <v>256</v>
      </c>
      <c r="B54" s="4">
        <v>669.5</v>
      </c>
      <c r="C54" s="4"/>
      <c r="D54" s="4">
        <v>606.4</v>
      </c>
      <c r="E54" s="4"/>
    </row>
    <row r="55" spans="1:5">
      <c r="A55" s="2" t="s">
        <v>1091</v>
      </c>
      <c r="B55" s="4">
        <v>-123.8</v>
      </c>
      <c r="C55" s="4"/>
      <c r="D55" s="4">
        <v>-116.5</v>
      </c>
      <c r="E55" s="4"/>
    </row>
    <row r="56" spans="1:5">
      <c r="A56" s="2" t="s">
        <v>1092</v>
      </c>
      <c r="B56" s="4">
        <v>545.70000000000005</v>
      </c>
      <c r="C56" s="4"/>
      <c r="D56" s="4">
        <v>489.9</v>
      </c>
      <c r="E56" s="4"/>
    </row>
    <row r="57" spans="1:5">
      <c r="A57" s="2" t="s">
        <v>1095</v>
      </c>
      <c r="B57" s="11">
        <v>1.2E-2</v>
      </c>
      <c r="C57" s="4"/>
      <c r="D57" s="11">
        <v>1.2E-2</v>
      </c>
      <c r="E57" s="4"/>
    </row>
    <row r="58" spans="1:5">
      <c r="A58" s="2" t="s">
        <v>1105</v>
      </c>
      <c r="B58" s="4"/>
      <c r="C58" s="4"/>
      <c r="D58" s="4"/>
      <c r="E58" s="4"/>
    </row>
    <row r="59" spans="1:5" ht="30">
      <c r="A59" s="3" t="s">
        <v>1086</v>
      </c>
      <c r="B59" s="4"/>
      <c r="C59" s="4"/>
      <c r="D59" s="4"/>
      <c r="E59" s="4"/>
    </row>
    <row r="60" spans="1:5">
      <c r="A60" s="2" t="s">
        <v>256</v>
      </c>
      <c r="B60" s="4">
        <v>649.79999999999995</v>
      </c>
      <c r="C60" s="4"/>
      <c r="D60" s="4">
        <v>602.70000000000005</v>
      </c>
      <c r="E60" s="4"/>
    </row>
    <row r="61" spans="1:5">
      <c r="A61" s="2" t="s">
        <v>1091</v>
      </c>
      <c r="B61" s="4">
        <v>-170</v>
      </c>
      <c r="C61" s="4"/>
      <c r="D61" s="4">
        <v>-155.19999999999999</v>
      </c>
      <c r="E61" s="4"/>
    </row>
    <row r="62" spans="1:5">
      <c r="A62" s="2" t="s">
        <v>1092</v>
      </c>
      <c r="B62" s="4">
        <v>479.8</v>
      </c>
      <c r="C62" s="4"/>
      <c r="D62" s="4">
        <v>447.5</v>
      </c>
      <c r="E62" s="4"/>
    </row>
    <row r="63" spans="1:5" ht="30">
      <c r="A63" s="2" t="s">
        <v>1106</v>
      </c>
      <c r="B63" s="4"/>
      <c r="C63" s="4"/>
      <c r="D63" s="4"/>
      <c r="E63" s="4"/>
    </row>
    <row r="64" spans="1:5" ht="30">
      <c r="A64" s="3" t="s">
        <v>1086</v>
      </c>
      <c r="B64" s="4"/>
      <c r="C64" s="4"/>
      <c r="D64" s="4"/>
      <c r="E64" s="4"/>
    </row>
    <row r="65" spans="1:5">
      <c r="A65" s="2" t="s">
        <v>1095</v>
      </c>
      <c r="B65" s="11">
        <v>2.7E-2</v>
      </c>
      <c r="C65" s="4"/>
      <c r="D65" s="11">
        <v>2.5999999999999999E-2</v>
      </c>
      <c r="E65" s="4"/>
    </row>
    <row r="66" spans="1:5" ht="30">
      <c r="A66" s="2" t="s">
        <v>1107</v>
      </c>
      <c r="B66" s="4"/>
      <c r="C66" s="4"/>
      <c r="D66" s="4"/>
      <c r="E66" s="4"/>
    </row>
    <row r="67" spans="1:5" ht="30">
      <c r="A67" s="3" t="s">
        <v>1086</v>
      </c>
      <c r="B67" s="4"/>
      <c r="C67" s="4"/>
      <c r="D67" s="4"/>
      <c r="E67" s="4"/>
    </row>
    <row r="68" spans="1:5">
      <c r="A68" s="2" t="s">
        <v>1095</v>
      </c>
      <c r="B68" s="11">
        <v>4.8000000000000001E-2</v>
      </c>
      <c r="C68" s="4"/>
      <c r="D68" s="11">
        <v>4.8000000000000001E-2</v>
      </c>
      <c r="E68" s="4"/>
    </row>
    <row r="69" spans="1:5">
      <c r="A69" s="2" t="s">
        <v>1108</v>
      </c>
      <c r="B69" s="4"/>
      <c r="C69" s="4"/>
      <c r="D69" s="4"/>
      <c r="E69" s="4"/>
    </row>
    <row r="70" spans="1:5" ht="30">
      <c r="A70" s="3" t="s">
        <v>1086</v>
      </c>
      <c r="B70" s="4"/>
      <c r="C70" s="4"/>
      <c r="D70" s="4"/>
      <c r="E70" s="4"/>
    </row>
    <row r="71" spans="1:5" ht="17.25">
      <c r="A71" s="2" t="s">
        <v>256</v>
      </c>
      <c r="B71" s="4">
        <v>943.5</v>
      </c>
      <c r="C71" s="145" t="s">
        <v>1109</v>
      </c>
      <c r="D71" s="4">
        <v>874.1</v>
      </c>
      <c r="E71" s="145" t="s">
        <v>1109</v>
      </c>
    </row>
    <row r="72" spans="1:5" ht="17.25">
      <c r="A72" s="2" t="s">
        <v>1091</v>
      </c>
      <c r="B72" s="4">
        <v>-275.60000000000002</v>
      </c>
      <c r="C72" s="145" t="s">
        <v>1109</v>
      </c>
      <c r="D72" s="4">
        <v>-252.8</v>
      </c>
      <c r="E72" s="145" t="s">
        <v>1109</v>
      </c>
    </row>
    <row r="73" spans="1:5" ht="17.25">
      <c r="A73" s="2" t="s">
        <v>1092</v>
      </c>
      <c r="B73" s="4">
        <v>667.9</v>
      </c>
      <c r="C73" s="145" t="s">
        <v>1109</v>
      </c>
      <c r="D73" s="4">
        <v>621.29999999999995</v>
      </c>
      <c r="E73" s="145" t="s">
        <v>1109</v>
      </c>
    </row>
    <row r="74" spans="1:5" ht="17.25">
      <c r="A74" s="2" t="s">
        <v>1095</v>
      </c>
      <c r="B74" s="11">
        <v>3.1E-2</v>
      </c>
      <c r="C74" s="145" t="s">
        <v>1109</v>
      </c>
      <c r="D74" s="11">
        <v>2.9000000000000001E-2</v>
      </c>
      <c r="E74" s="145" t="s">
        <v>1109</v>
      </c>
    </row>
    <row r="75" spans="1:5">
      <c r="A75" s="2" t="s">
        <v>1110</v>
      </c>
      <c r="B75" s="4"/>
      <c r="C75" s="4"/>
      <c r="D75" s="4"/>
      <c r="E75" s="4"/>
    </row>
    <row r="76" spans="1:5" ht="30">
      <c r="A76" s="3" t="s">
        <v>1086</v>
      </c>
      <c r="B76" s="4"/>
      <c r="C76" s="4"/>
      <c r="D76" s="4"/>
      <c r="E76" s="4"/>
    </row>
    <row r="77" spans="1:5">
      <c r="A77" s="2" t="s">
        <v>256</v>
      </c>
      <c r="B77" s="8">
        <v>1979.9</v>
      </c>
      <c r="C77" s="4"/>
      <c r="D77" s="8">
        <v>1436.2</v>
      </c>
      <c r="E77" s="4"/>
    </row>
    <row r="78" spans="1:5">
      <c r="A78" s="2" t="s">
        <v>1091</v>
      </c>
      <c r="B78" s="4">
        <v>-355.1</v>
      </c>
      <c r="C78" s="4"/>
      <c r="D78" s="4">
        <v>-286.2</v>
      </c>
      <c r="E78" s="4"/>
    </row>
    <row r="79" spans="1:5">
      <c r="A79" s="2" t="s">
        <v>1092</v>
      </c>
      <c r="B79" s="8">
        <v>1624.8</v>
      </c>
      <c r="C79" s="4"/>
      <c r="D79" s="6">
        <v>1150</v>
      </c>
      <c r="E79" s="4"/>
    </row>
    <row r="80" spans="1:5">
      <c r="A80" s="2" t="s">
        <v>1095</v>
      </c>
      <c r="B80" s="11">
        <v>0.05</v>
      </c>
      <c r="C80" s="4"/>
      <c r="D80" s="11">
        <v>4.8000000000000001E-2</v>
      </c>
      <c r="E80" s="4"/>
    </row>
    <row r="81" spans="1:5">
      <c r="A81" s="2" t="s">
        <v>1111</v>
      </c>
      <c r="B81" s="4"/>
      <c r="C81" s="4"/>
      <c r="D81" s="4"/>
      <c r="E81" s="4"/>
    </row>
    <row r="82" spans="1:5" ht="30">
      <c r="A82" s="3" t="s">
        <v>1086</v>
      </c>
      <c r="B82" s="4"/>
      <c r="C82" s="4"/>
      <c r="D82" s="4"/>
      <c r="E82" s="4"/>
    </row>
    <row r="83" spans="1:5">
      <c r="A83" s="2" t="s">
        <v>256</v>
      </c>
      <c r="B83" s="8">
        <v>1310.3</v>
      </c>
      <c r="C83" s="4"/>
      <c r="D83" s="8">
        <v>1017.4</v>
      </c>
      <c r="E83" s="4"/>
    </row>
    <row r="84" spans="1:5">
      <c r="A84" s="2" t="s">
        <v>1091</v>
      </c>
      <c r="B84" s="4">
        <v>-238.3</v>
      </c>
      <c r="C84" s="4"/>
      <c r="D84" s="4">
        <v>-193.2</v>
      </c>
      <c r="E84" s="4"/>
    </row>
    <row r="85" spans="1:5">
      <c r="A85" s="2" t="s">
        <v>1092</v>
      </c>
      <c r="B85" s="6">
        <v>1072</v>
      </c>
      <c r="C85" s="4"/>
      <c r="D85" s="4">
        <v>824.2</v>
      </c>
      <c r="E85" s="4"/>
    </row>
    <row r="86" spans="1:5">
      <c r="A86" s="2" t="s">
        <v>1095</v>
      </c>
      <c r="B86" s="11">
        <v>4.7E-2</v>
      </c>
      <c r="C86" s="4"/>
      <c r="D86" s="11">
        <v>0.05</v>
      </c>
      <c r="E86" s="4"/>
    </row>
    <row r="87" spans="1:5">
      <c r="A87" s="2" t="s">
        <v>1112</v>
      </c>
      <c r="B87" s="4"/>
      <c r="C87" s="4"/>
      <c r="D87" s="4"/>
      <c r="E87" s="4"/>
    </row>
    <row r="88" spans="1:5" ht="30">
      <c r="A88" s="3" t="s">
        <v>1086</v>
      </c>
      <c r="B88" s="4"/>
      <c r="C88" s="4"/>
      <c r="D88" s="4"/>
      <c r="E88" s="4"/>
    </row>
    <row r="89" spans="1:5">
      <c r="A89" s="2" t="s">
        <v>256</v>
      </c>
      <c r="B89" s="4">
        <v>610.6</v>
      </c>
      <c r="C89" s="4"/>
      <c r="D89" s="4">
        <v>362.2</v>
      </c>
      <c r="E89" s="4"/>
    </row>
    <row r="90" spans="1:5">
      <c r="A90" s="2" t="s">
        <v>1091</v>
      </c>
      <c r="B90" s="4">
        <v>-98.3</v>
      </c>
      <c r="C90" s="4"/>
      <c r="D90" s="4">
        <v>-78.900000000000006</v>
      </c>
      <c r="E90" s="4"/>
    </row>
    <row r="91" spans="1:5">
      <c r="A91" s="2" t="s">
        <v>1092</v>
      </c>
      <c r="B91" s="4">
        <v>512.29999999999995</v>
      </c>
      <c r="C91" s="4"/>
      <c r="D91" s="4">
        <v>283.3</v>
      </c>
      <c r="E91" s="4"/>
    </row>
    <row r="92" spans="1:5">
      <c r="A92" s="2" t="s">
        <v>1095</v>
      </c>
      <c r="B92" s="11">
        <v>5.2999999999999999E-2</v>
      </c>
      <c r="C92" s="4"/>
      <c r="D92" s="11">
        <v>3.9E-2</v>
      </c>
      <c r="E92" s="4"/>
    </row>
    <row r="93" spans="1:5">
      <c r="A93" s="2" t="s">
        <v>1113</v>
      </c>
      <c r="B93" s="4"/>
      <c r="C93" s="4"/>
      <c r="D93" s="4"/>
      <c r="E93" s="4"/>
    </row>
    <row r="94" spans="1:5" ht="30">
      <c r="A94" s="3" t="s">
        <v>1086</v>
      </c>
      <c r="B94" s="4"/>
      <c r="C94" s="4"/>
      <c r="D94" s="4"/>
      <c r="E94" s="4"/>
    </row>
    <row r="95" spans="1:5">
      <c r="A95" s="2" t="s">
        <v>256</v>
      </c>
      <c r="B95" s="4">
        <v>59</v>
      </c>
      <c r="C95" s="4"/>
      <c r="D95" s="4">
        <v>56.6</v>
      </c>
      <c r="E95" s="4"/>
    </row>
    <row r="96" spans="1:5">
      <c r="A96" s="2" t="s">
        <v>1091</v>
      </c>
      <c r="B96" s="4">
        <v>-18.5</v>
      </c>
      <c r="C96" s="4"/>
      <c r="D96" s="4">
        <v>-14.1</v>
      </c>
      <c r="E96" s="4"/>
    </row>
    <row r="97" spans="1:5">
      <c r="A97" s="2" t="s">
        <v>1092</v>
      </c>
      <c r="B97" s="4">
        <v>40.5</v>
      </c>
      <c r="C97" s="4"/>
      <c r="D97" s="4">
        <v>42.5</v>
      </c>
      <c r="E97" s="4"/>
    </row>
    <row r="98" spans="1:5">
      <c r="A98" s="2" t="s">
        <v>1095</v>
      </c>
      <c r="B98" s="11">
        <v>8.2000000000000003E-2</v>
      </c>
      <c r="C98" s="4"/>
      <c r="D98" s="11">
        <v>7.3999999999999996E-2</v>
      </c>
      <c r="E98" s="4"/>
    </row>
    <row r="99" spans="1:5">
      <c r="A99" s="2" t="s">
        <v>1114</v>
      </c>
      <c r="B99" s="4"/>
      <c r="C99" s="4"/>
      <c r="D99" s="4"/>
      <c r="E99" s="4"/>
    </row>
    <row r="100" spans="1:5" ht="30">
      <c r="A100" s="3" t="s">
        <v>1086</v>
      </c>
      <c r="B100" s="4"/>
      <c r="C100" s="4"/>
      <c r="D100" s="4"/>
      <c r="E100" s="4"/>
    </row>
    <row r="101" spans="1:5">
      <c r="A101" s="2" t="s">
        <v>256</v>
      </c>
      <c r="B101" s="4">
        <v>160.9</v>
      </c>
      <c r="C101" s="4"/>
      <c r="D101" s="4">
        <v>152.80000000000001</v>
      </c>
      <c r="E101" s="4"/>
    </row>
    <row r="102" spans="1:5">
      <c r="A102" s="2" t="s">
        <v>1091</v>
      </c>
      <c r="B102" s="4">
        <v>-121.9</v>
      </c>
      <c r="C102" s="4"/>
      <c r="D102" s="4">
        <v>-111.3</v>
      </c>
      <c r="E102" s="4"/>
    </row>
    <row r="103" spans="1:5">
      <c r="A103" s="2" t="s">
        <v>1092</v>
      </c>
      <c r="B103" s="4">
        <v>39</v>
      </c>
      <c r="C103" s="4"/>
      <c r="D103" s="4">
        <v>41.5</v>
      </c>
      <c r="E103" s="4"/>
    </row>
    <row r="104" spans="1:5">
      <c r="A104" s="2" t="s">
        <v>1095</v>
      </c>
      <c r="B104" s="11">
        <v>0.13200000000000001</v>
      </c>
      <c r="C104" s="4"/>
      <c r="D104" s="11">
        <v>0.11600000000000001</v>
      </c>
      <c r="E104" s="4"/>
    </row>
    <row r="105" spans="1:5">
      <c r="A105" s="2" t="s">
        <v>1115</v>
      </c>
      <c r="B105" s="4"/>
      <c r="C105" s="4"/>
      <c r="D105" s="4"/>
      <c r="E105" s="4"/>
    </row>
    <row r="106" spans="1:5" ht="30">
      <c r="A106" s="3" t="s">
        <v>1086</v>
      </c>
      <c r="B106" s="4"/>
      <c r="C106" s="4"/>
      <c r="D106" s="4"/>
      <c r="E106" s="4"/>
    </row>
    <row r="107" spans="1:5">
      <c r="A107" s="2" t="s">
        <v>256</v>
      </c>
      <c r="B107" s="4">
        <v>241.5</v>
      </c>
      <c r="C107" s="4"/>
      <c r="D107" s="4">
        <v>171.4</v>
      </c>
      <c r="E107" s="4"/>
    </row>
    <row r="108" spans="1:5">
      <c r="A108" s="2" t="s">
        <v>1091</v>
      </c>
      <c r="B108" s="4">
        <v>0</v>
      </c>
      <c r="C108" s="4"/>
      <c r="D108" s="4">
        <v>0</v>
      </c>
      <c r="E108" s="4"/>
    </row>
    <row r="109" spans="1:5">
      <c r="A109" s="2" t="s">
        <v>1092</v>
      </c>
      <c r="B109" s="7">
        <v>241.5</v>
      </c>
      <c r="C109" s="4"/>
      <c r="D109" s="7">
        <v>171.4</v>
      </c>
      <c r="E109" s="4"/>
    </row>
    <row r="110" spans="1:5">
      <c r="A110" s="17"/>
      <c r="B110" s="17"/>
      <c r="C110" s="17"/>
      <c r="D110" s="17"/>
      <c r="E110" s="17"/>
    </row>
    <row r="111" spans="1:5" ht="15" customHeight="1">
      <c r="A111" s="2" t="s">
        <v>1109</v>
      </c>
      <c r="B111" s="18" t="s">
        <v>300</v>
      </c>
      <c r="C111" s="18"/>
      <c r="D111" s="18"/>
      <c r="E111" s="18"/>
    </row>
  </sheetData>
  <mergeCells count="5">
    <mergeCell ref="B1:E1"/>
    <mergeCell ref="B2:C2"/>
    <mergeCell ref="D2:E2"/>
    <mergeCell ref="A110:E110"/>
    <mergeCell ref="B111:E1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1116</v>
      </c>
      <c r="B1" s="9" t="s">
        <v>3</v>
      </c>
      <c r="C1" s="9" t="s">
        <v>29</v>
      </c>
      <c r="D1" s="9" t="s">
        <v>30</v>
      </c>
    </row>
    <row r="2" spans="1:4">
      <c r="A2" s="1" t="s">
        <v>63</v>
      </c>
      <c r="B2" s="9"/>
      <c r="C2" s="9"/>
      <c r="D2" s="9"/>
    </row>
    <row r="3" spans="1:4" ht="30">
      <c r="A3" s="3" t="s">
        <v>326</v>
      </c>
      <c r="B3" s="4"/>
      <c r="C3" s="4"/>
      <c r="D3" s="4"/>
    </row>
    <row r="4" spans="1:4">
      <c r="A4" s="2" t="s">
        <v>328</v>
      </c>
      <c r="B4" s="10">
        <v>215</v>
      </c>
      <c r="C4" s="7">
        <v>200.5</v>
      </c>
      <c r="D4" s="4"/>
    </row>
    <row r="5" spans="1:4">
      <c r="A5" s="2" t="s">
        <v>329</v>
      </c>
      <c r="B5" s="4">
        <v>75.099999999999994</v>
      </c>
      <c r="C5" s="4">
        <v>72.7</v>
      </c>
      <c r="D5" s="4"/>
    </row>
    <row r="6" spans="1:4" ht="30">
      <c r="A6" s="2" t="s">
        <v>330</v>
      </c>
      <c r="B6" s="4">
        <v>42.4</v>
      </c>
      <c r="C6" s="4">
        <v>47.9</v>
      </c>
      <c r="D6" s="4"/>
    </row>
    <row r="7" spans="1:4">
      <c r="A7" s="2" t="s">
        <v>331</v>
      </c>
      <c r="B7" s="4">
        <v>31</v>
      </c>
      <c r="C7" s="4">
        <v>23.8</v>
      </c>
      <c r="D7" s="4">
        <v>0</v>
      </c>
    </row>
    <row r="8" spans="1:4">
      <c r="A8" s="2" t="s">
        <v>332</v>
      </c>
      <c r="B8" s="4">
        <v>24.8</v>
      </c>
      <c r="C8" s="4">
        <v>18.5</v>
      </c>
      <c r="D8" s="4"/>
    </row>
    <row r="9" spans="1:4">
      <c r="A9" s="2" t="s">
        <v>333</v>
      </c>
      <c r="B9" s="4">
        <v>35.6</v>
      </c>
      <c r="C9" s="4">
        <v>35.200000000000003</v>
      </c>
      <c r="D9" s="4"/>
    </row>
    <row r="10" spans="1:4" ht="30">
      <c r="A10" s="2" t="s">
        <v>94</v>
      </c>
      <c r="B10" s="7">
        <v>423.9</v>
      </c>
      <c r="C10" s="7">
        <v>398.6</v>
      </c>
      <c r="D10"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1117</v>
      </c>
      <c r="B1" s="9" t="s">
        <v>3</v>
      </c>
      <c r="C1" s="9" t="s">
        <v>29</v>
      </c>
    </row>
    <row r="2" spans="1:3">
      <c r="A2" s="1" t="s">
        <v>63</v>
      </c>
      <c r="B2" s="9"/>
      <c r="C2" s="9"/>
    </row>
    <row r="3" spans="1:3" ht="45">
      <c r="A3" s="3" t="s">
        <v>1118</v>
      </c>
      <c r="B3" s="4"/>
      <c r="C3" s="4"/>
    </row>
    <row r="4" spans="1:3">
      <c r="A4" s="2" t="s">
        <v>1119</v>
      </c>
      <c r="B4" s="7">
        <v>1865.8</v>
      </c>
      <c r="C4" s="7">
        <v>2188.9</v>
      </c>
    </row>
    <row r="5" spans="1:3">
      <c r="A5" s="2" t="s">
        <v>1120</v>
      </c>
      <c r="B5" s="4"/>
      <c r="C5" s="4"/>
    </row>
    <row r="6" spans="1:3" ht="45">
      <c r="A6" s="3" t="s">
        <v>1118</v>
      </c>
      <c r="B6" s="4"/>
      <c r="C6" s="4"/>
    </row>
    <row r="7" spans="1:3">
      <c r="A7" s="2" t="s">
        <v>1121</v>
      </c>
      <c r="B7" s="8">
        <v>1884.1</v>
      </c>
      <c r="C7" s="8">
        <v>2082.9</v>
      </c>
    </row>
    <row r="8" spans="1:3" ht="45">
      <c r="A8" s="2" t="s">
        <v>1122</v>
      </c>
      <c r="B8" s="4"/>
      <c r="C8" s="4"/>
    </row>
    <row r="9" spans="1:3" ht="45">
      <c r="A9" s="3" t="s">
        <v>1118</v>
      </c>
      <c r="B9" s="4"/>
      <c r="C9" s="4"/>
    </row>
    <row r="10" spans="1:3" ht="30">
      <c r="A10" s="2" t="s">
        <v>1123</v>
      </c>
      <c r="B10" s="7">
        <v>4.3</v>
      </c>
      <c r="C10" s="10">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cols>
    <col min="1" max="18" width="36.5703125" bestFit="1" customWidth="1"/>
  </cols>
  <sheetData>
    <row r="1" spans="1:18" ht="15" customHeight="1">
      <c r="A1" s="1" t="s">
        <v>1124</v>
      </c>
      <c r="B1" s="9" t="s">
        <v>1125</v>
      </c>
      <c r="C1" s="9"/>
      <c r="D1" s="9" t="s">
        <v>1067</v>
      </c>
      <c r="E1" s="9"/>
      <c r="F1" s="9" t="s">
        <v>1126</v>
      </c>
      <c r="G1" s="9"/>
      <c r="H1" s="1"/>
      <c r="I1" s="9" t="s">
        <v>1125</v>
      </c>
      <c r="J1" s="9"/>
      <c r="K1" s="9"/>
      <c r="L1" s="9"/>
      <c r="M1" s="9"/>
      <c r="N1" s="9"/>
      <c r="O1" s="9"/>
      <c r="P1" s="9"/>
      <c r="Q1" s="9"/>
      <c r="R1" s="9"/>
    </row>
    <row r="2" spans="1:18">
      <c r="A2" s="1" t="s">
        <v>63</v>
      </c>
      <c r="B2" s="1" t="s">
        <v>3</v>
      </c>
      <c r="C2" s="1" t="s">
        <v>3</v>
      </c>
      <c r="D2" s="1" t="s">
        <v>1069</v>
      </c>
      <c r="E2" s="1" t="s">
        <v>1069</v>
      </c>
      <c r="F2" s="1" t="s">
        <v>1071</v>
      </c>
      <c r="G2" s="1" t="s">
        <v>1071</v>
      </c>
      <c r="H2" s="1" t="s">
        <v>29</v>
      </c>
      <c r="I2" s="1" t="s">
        <v>1130</v>
      </c>
      <c r="J2" s="1" t="s">
        <v>1130</v>
      </c>
      <c r="K2" s="1" t="s">
        <v>3</v>
      </c>
      <c r="L2" s="1" t="s">
        <v>3</v>
      </c>
      <c r="M2" s="1" t="s">
        <v>1133</v>
      </c>
      <c r="N2" s="1" t="s">
        <v>1133</v>
      </c>
      <c r="O2" s="1" t="s">
        <v>29</v>
      </c>
      <c r="P2" s="1" t="s">
        <v>29</v>
      </c>
      <c r="Q2" s="1" t="s">
        <v>1130</v>
      </c>
      <c r="R2" s="1" t="s">
        <v>1130</v>
      </c>
    </row>
    <row r="3" spans="1:18" ht="30">
      <c r="A3" s="1"/>
      <c r="B3" s="1" t="s">
        <v>1127</v>
      </c>
      <c r="C3" s="1" t="s">
        <v>1127</v>
      </c>
      <c r="D3" s="1" t="s">
        <v>1127</v>
      </c>
      <c r="E3" s="1" t="s">
        <v>1127</v>
      </c>
      <c r="F3" s="1" t="s">
        <v>1127</v>
      </c>
      <c r="G3" s="1" t="s">
        <v>1127</v>
      </c>
      <c r="H3" s="1" t="s">
        <v>1127</v>
      </c>
      <c r="I3" s="1" t="s">
        <v>1127</v>
      </c>
      <c r="J3" s="1" t="s">
        <v>1127</v>
      </c>
      <c r="K3" s="1" t="s">
        <v>1132</v>
      </c>
      <c r="L3" s="1" t="s">
        <v>1132</v>
      </c>
      <c r="M3" s="1" t="s">
        <v>1132</v>
      </c>
      <c r="N3" s="1" t="s">
        <v>1132</v>
      </c>
      <c r="O3" s="1" t="s">
        <v>1132</v>
      </c>
      <c r="P3" s="1" t="s">
        <v>1132</v>
      </c>
      <c r="Q3" s="1" t="s">
        <v>1132</v>
      </c>
      <c r="R3" s="1" t="s">
        <v>1132</v>
      </c>
    </row>
    <row r="4" spans="1:18">
      <c r="A4" s="1"/>
      <c r="B4" s="1" t="s">
        <v>1128</v>
      </c>
      <c r="C4" s="1" t="s">
        <v>1129</v>
      </c>
      <c r="D4" s="1" t="s">
        <v>1128</v>
      </c>
      <c r="E4" s="1" t="s">
        <v>1129</v>
      </c>
      <c r="F4" s="1" t="s">
        <v>1128</v>
      </c>
      <c r="G4" s="1" t="s">
        <v>1129</v>
      </c>
      <c r="H4" s="1" t="s">
        <v>1128</v>
      </c>
      <c r="I4" s="1" t="s">
        <v>1131</v>
      </c>
      <c r="J4" s="1" t="s">
        <v>1131</v>
      </c>
      <c r="K4" s="1" t="s">
        <v>1128</v>
      </c>
      <c r="L4" s="1" t="s">
        <v>1129</v>
      </c>
      <c r="M4" s="1" t="s">
        <v>1128</v>
      </c>
      <c r="N4" s="1" t="s">
        <v>1129</v>
      </c>
      <c r="O4" s="1" t="s">
        <v>1128</v>
      </c>
      <c r="P4" s="1" t="s">
        <v>1129</v>
      </c>
      <c r="Q4" s="1" t="s">
        <v>1131</v>
      </c>
      <c r="R4" s="1" t="s">
        <v>1131</v>
      </c>
    </row>
    <row r="5" spans="1:18">
      <c r="A5" s="1"/>
      <c r="B5" s="1"/>
      <c r="C5" s="1"/>
      <c r="D5" s="1"/>
      <c r="E5" s="1"/>
      <c r="F5" s="1"/>
      <c r="G5" s="1"/>
      <c r="H5" s="1"/>
      <c r="I5" s="1" t="s">
        <v>1128</v>
      </c>
      <c r="J5" s="1" t="s">
        <v>1129</v>
      </c>
      <c r="K5" s="1"/>
      <c r="L5" s="1"/>
      <c r="M5" s="1"/>
      <c r="N5" s="1"/>
      <c r="O5" s="1"/>
      <c r="P5" s="1"/>
      <c r="Q5" s="1" t="s">
        <v>1128</v>
      </c>
      <c r="R5" s="1" t="s">
        <v>1129</v>
      </c>
    </row>
    <row r="6" spans="1:18">
      <c r="A6" s="3" t="s">
        <v>1134</v>
      </c>
      <c r="B6" s="4"/>
      <c r="C6" s="4"/>
      <c r="D6" s="4"/>
      <c r="E6" s="4"/>
      <c r="F6" s="4"/>
      <c r="G6" s="4"/>
      <c r="H6" s="4"/>
      <c r="I6" s="4"/>
      <c r="J6" s="4"/>
      <c r="K6" s="4"/>
      <c r="L6" s="4"/>
      <c r="M6" s="4"/>
      <c r="N6" s="4"/>
      <c r="O6" s="4"/>
      <c r="P6" s="4"/>
      <c r="Q6" s="4"/>
      <c r="R6" s="4"/>
    </row>
    <row r="7" spans="1:18" ht="30">
      <c r="A7" s="2" t="s">
        <v>1135</v>
      </c>
      <c r="B7" s="10">
        <v>300</v>
      </c>
      <c r="C7" s="8">
        <v>4364.7</v>
      </c>
      <c r="D7" s="10">
        <v>345</v>
      </c>
      <c r="E7" s="8">
        <v>4642.5</v>
      </c>
      <c r="F7" s="10">
        <v>325</v>
      </c>
      <c r="G7" s="8">
        <v>4202.3</v>
      </c>
      <c r="H7" s="10">
        <v>0</v>
      </c>
      <c r="I7" s="10">
        <v>300</v>
      </c>
      <c r="J7" s="8">
        <v>4480.3999999999996</v>
      </c>
      <c r="K7" s="7">
        <v>291.39999999999998</v>
      </c>
      <c r="L7" s="8">
        <v>4238.8</v>
      </c>
      <c r="M7" s="10">
        <v>30</v>
      </c>
      <c r="N7" s="4">
        <v>403.7</v>
      </c>
      <c r="O7" s="7">
        <v>324.3</v>
      </c>
      <c r="P7" s="8">
        <v>4202.3</v>
      </c>
      <c r="Q7" s="7">
        <v>298.8</v>
      </c>
      <c r="R7" s="8">
        <v>4364.7</v>
      </c>
    </row>
    <row r="8" spans="1:18">
      <c r="A8" s="2" t="s">
        <v>1136</v>
      </c>
      <c r="B8" s="5">
        <v>42019</v>
      </c>
      <c r="C8" s="5">
        <v>42019</v>
      </c>
      <c r="D8" s="5">
        <v>42004</v>
      </c>
      <c r="E8" s="5">
        <v>42004</v>
      </c>
      <c r="F8" s="5">
        <v>41639</v>
      </c>
      <c r="G8" s="5">
        <v>41639</v>
      </c>
      <c r="H8" s="4"/>
      <c r="I8" s="5">
        <v>42384</v>
      </c>
      <c r="J8" s="5">
        <v>42384</v>
      </c>
      <c r="K8" s="5">
        <v>42004</v>
      </c>
      <c r="L8" s="5">
        <v>42004</v>
      </c>
      <c r="M8" s="5">
        <v>42004</v>
      </c>
      <c r="N8" s="5">
        <v>42004</v>
      </c>
      <c r="O8" s="5">
        <v>41639</v>
      </c>
      <c r="P8" s="5">
        <v>41639</v>
      </c>
      <c r="Q8" s="5">
        <v>42019</v>
      </c>
      <c r="R8" s="5">
        <v>42019</v>
      </c>
    </row>
    <row r="9" spans="1:18" ht="30">
      <c r="A9" s="2" t="s">
        <v>1137</v>
      </c>
      <c r="B9" s="4"/>
      <c r="C9" s="4">
        <v>14.55</v>
      </c>
      <c r="D9" s="4"/>
      <c r="E9" s="4">
        <v>13.46</v>
      </c>
      <c r="F9" s="4"/>
      <c r="G9" s="4">
        <v>12.93</v>
      </c>
      <c r="H9" s="4"/>
      <c r="I9" s="4"/>
      <c r="J9" s="4">
        <v>14.93</v>
      </c>
      <c r="K9" s="4"/>
      <c r="L9" s="4">
        <v>14.57</v>
      </c>
      <c r="M9" s="4"/>
      <c r="N9" s="4">
        <v>13.46</v>
      </c>
      <c r="O9" s="4"/>
      <c r="P9" s="4">
        <v>12.96</v>
      </c>
      <c r="Q9" s="4"/>
      <c r="R9" s="4">
        <v>14.61</v>
      </c>
    </row>
  </sheetData>
  <mergeCells count="4">
    <mergeCell ref="B1:C1"/>
    <mergeCell ref="D1:E1"/>
    <mergeCell ref="F1:G1"/>
    <mergeCell ref="I1:R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1138</v>
      </c>
      <c r="B1" s="9" t="s">
        <v>3</v>
      </c>
      <c r="C1" s="9" t="s">
        <v>29</v>
      </c>
    </row>
    <row r="2" spans="1:3">
      <c r="A2" s="1" t="s">
        <v>63</v>
      </c>
      <c r="B2" s="9"/>
      <c r="C2" s="9"/>
    </row>
    <row r="3" spans="1:3">
      <c r="A3" s="3" t="s">
        <v>1139</v>
      </c>
      <c r="B3" s="4"/>
      <c r="C3" s="4"/>
    </row>
    <row r="4" spans="1:3">
      <c r="A4" s="2" t="s">
        <v>1140</v>
      </c>
      <c r="B4" s="7">
        <v>4.3</v>
      </c>
      <c r="C4" s="10">
        <v>0</v>
      </c>
    </row>
    <row r="5" spans="1:3" ht="75">
      <c r="A5" s="2" t="s">
        <v>1141</v>
      </c>
      <c r="B5" s="4"/>
      <c r="C5" s="4"/>
    </row>
    <row r="6" spans="1:3">
      <c r="A6" s="3" t="s">
        <v>1139</v>
      </c>
      <c r="B6" s="4"/>
      <c r="C6" s="4"/>
    </row>
    <row r="7" spans="1:3">
      <c r="A7" s="2" t="s">
        <v>1140</v>
      </c>
      <c r="B7" s="7">
        <v>4.3</v>
      </c>
      <c r="C7" s="10">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9" t="s">
        <v>2</v>
      </c>
      <c r="C1" s="9"/>
      <c r="D1" s="9"/>
    </row>
    <row r="2" spans="1:4">
      <c r="A2" s="1" t="s">
        <v>63</v>
      </c>
      <c r="B2" s="1" t="s">
        <v>3</v>
      </c>
      <c r="C2" s="1" t="s">
        <v>29</v>
      </c>
      <c r="D2" s="1" t="s">
        <v>30</v>
      </c>
    </row>
    <row r="3" spans="1:4" ht="30">
      <c r="A3" s="3" t="s">
        <v>1143</v>
      </c>
      <c r="B3" s="4"/>
      <c r="C3" s="4"/>
      <c r="D3" s="4"/>
    </row>
    <row r="4" spans="1:4" ht="30">
      <c r="A4" s="2" t="s">
        <v>359</v>
      </c>
      <c r="B4" s="7">
        <v>-27.9</v>
      </c>
      <c r="C4" s="7">
        <v>-0.7</v>
      </c>
      <c r="D4" s="10">
        <v>0</v>
      </c>
    </row>
    <row r="5" spans="1:4" ht="45">
      <c r="A5" s="2" t="s">
        <v>1144</v>
      </c>
      <c r="B5" s="4"/>
      <c r="C5" s="4"/>
      <c r="D5" s="4"/>
    </row>
    <row r="6" spans="1:4" ht="30">
      <c r="A6" s="3" t="s">
        <v>1143</v>
      </c>
      <c r="B6" s="4"/>
      <c r="C6" s="4"/>
      <c r="D6" s="4"/>
    </row>
    <row r="7" spans="1:4" ht="30">
      <c r="A7" s="2" t="s">
        <v>359</v>
      </c>
      <c r="B7" s="7">
        <v>-27.9</v>
      </c>
      <c r="C7" s="7">
        <v>-0.7</v>
      </c>
      <c r="D7" s="10">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1145</v>
      </c>
      <c r="B1" s="9" t="s">
        <v>3</v>
      </c>
      <c r="C1" s="9" t="s">
        <v>29</v>
      </c>
    </row>
    <row r="2" spans="1:3">
      <c r="A2" s="1" t="s">
        <v>63</v>
      </c>
      <c r="B2" s="9"/>
      <c r="C2" s="9"/>
    </row>
    <row r="3" spans="1:3">
      <c r="A3" s="3" t="s">
        <v>1146</v>
      </c>
      <c r="B3" s="4"/>
      <c r="C3" s="4"/>
    </row>
    <row r="4" spans="1:3">
      <c r="A4" s="2" t="s">
        <v>93</v>
      </c>
      <c r="B4" s="7">
        <v>450.1</v>
      </c>
      <c r="C4" s="10">
        <v>0</v>
      </c>
    </row>
    <row r="5" spans="1:3" ht="30">
      <c r="A5" s="2" t="s">
        <v>1147</v>
      </c>
      <c r="B5" s="4"/>
      <c r="C5" s="4"/>
    </row>
    <row r="6" spans="1:3">
      <c r="A6" s="3" t="s">
        <v>1146</v>
      </c>
      <c r="B6" s="4"/>
      <c r="C6" s="4"/>
    </row>
    <row r="7" spans="1:3">
      <c r="A7" s="2" t="s">
        <v>93</v>
      </c>
      <c r="B7" s="4">
        <v>150.1</v>
      </c>
      <c r="C7" s="4">
        <v>0</v>
      </c>
    </row>
    <row r="8" spans="1:3" ht="30">
      <c r="A8" s="2" t="s">
        <v>1148</v>
      </c>
      <c r="B8" s="4"/>
      <c r="C8" s="4"/>
    </row>
    <row r="9" spans="1:3">
      <c r="A9" s="3" t="s">
        <v>1146</v>
      </c>
      <c r="B9" s="4"/>
      <c r="C9" s="4"/>
    </row>
    <row r="10" spans="1:3">
      <c r="A10" s="2" t="s">
        <v>93</v>
      </c>
      <c r="B10" s="10">
        <v>300</v>
      </c>
      <c r="C10" s="10">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28515625" bestFit="1" customWidth="1"/>
    <col min="3" max="3" width="12" bestFit="1" customWidth="1"/>
    <col min="4" max="4" width="11.85546875" bestFit="1" customWidth="1"/>
    <col min="5" max="5" width="12.28515625" bestFit="1" customWidth="1"/>
  </cols>
  <sheetData>
    <row r="1" spans="1:5" ht="15" customHeight="1">
      <c r="A1" s="1" t="s">
        <v>1149</v>
      </c>
      <c r="B1" s="9" t="s">
        <v>1150</v>
      </c>
      <c r="C1" s="9"/>
      <c r="D1" s="9"/>
      <c r="E1" s="1"/>
    </row>
    <row r="2" spans="1:5">
      <c r="A2" s="1" t="s">
        <v>63</v>
      </c>
      <c r="B2" s="1" t="s">
        <v>1151</v>
      </c>
      <c r="C2" s="1" t="s">
        <v>1152</v>
      </c>
      <c r="D2" s="1" t="s">
        <v>1153</v>
      </c>
      <c r="E2" s="1" t="s">
        <v>3</v>
      </c>
    </row>
    <row r="3" spans="1:5" ht="30">
      <c r="A3" s="2" t="s">
        <v>1147</v>
      </c>
      <c r="B3" s="4"/>
      <c r="C3" s="4"/>
      <c r="D3" s="4"/>
      <c r="E3" s="4"/>
    </row>
    <row r="4" spans="1:5">
      <c r="A4" s="3" t="s">
        <v>1146</v>
      </c>
      <c r="B4" s="4"/>
      <c r="C4" s="4"/>
      <c r="D4" s="4"/>
      <c r="E4" s="4"/>
    </row>
    <row r="5" spans="1:5" ht="30">
      <c r="A5" s="2" t="s">
        <v>1154</v>
      </c>
      <c r="B5" s="4"/>
      <c r="C5" s="4"/>
      <c r="D5" s="4"/>
      <c r="E5" s="7">
        <v>150.1</v>
      </c>
    </row>
    <row r="6" spans="1:5" ht="30">
      <c r="A6" s="2" t="s">
        <v>1155</v>
      </c>
      <c r="B6" s="4"/>
      <c r="C6" s="4"/>
      <c r="D6" s="4"/>
      <c r="E6" s="11">
        <v>7.1999999999999998E-3</v>
      </c>
    </row>
    <row r="7" spans="1:5" ht="30">
      <c r="A7" s="2" t="s">
        <v>1156</v>
      </c>
      <c r="B7" s="4"/>
      <c r="C7" s="4"/>
      <c r="D7" s="4"/>
      <c r="E7" s="4"/>
    </row>
    <row r="8" spans="1:5">
      <c r="A8" s="3" t="s">
        <v>1146</v>
      </c>
      <c r="B8" s="4"/>
      <c r="C8" s="4"/>
      <c r="D8" s="4"/>
      <c r="E8" s="4"/>
    </row>
    <row r="9" spans="1:5" ht="30">
      <c r="A9" s="2" t="s">
        <v>1154</v>
      </c>
      <c r="B9" s="4"/>
      <c r="C9" s="4"/>
      <c r="D9" s="4"/>
      <c r="E9" s="4">
        <v>0</v>
      </c>
    </row>
    <row r="10" spans="1:5" ht="45">
      <c r="A10" s="2" t="s">
        <v>1157</v>
      </c>
      <c r="B10" s="4"/>
      <c r="C10" s="4"/>
      <c r="D10" s="4"/>
      <c r="E10" s="4"/>
    </row>
    <row r="11" spans="1:5">
      <c r="A11" s="3" t="s">
        <v>1146</v>
      </c>
      <c r="B11" s="4"/>
      <c r="C11" s="4"/>
      <c r="D11" s="4"/>
      <c r="E11" s="4"/>
    </row>
    <row r="12" spans="1:5" ht="30">
      <c r="A12" s="2" t="s">
        <v>1155</v>
      </c>
      <c r="B12" s="4"/>
      <c r="C12" s="4"/>
      <c r="D12" s="4"/>
      <c r="E12" s="11">
        <v>1.49E-2</v>
      </c>
    </row>
    <row r="13" spans="1:5" ht="30">
      <c r="A13" s="2" t="s">
        <v>1158</v>
      </c>
      <c r="B13" s="4"/>
      <c r="C13" s="4">
        <v>300</v>
      </c>
      <c r="D13" s="4"/>
      <c r="E13" s="4"/>
    </row>
    <row r="14" spans="1:5">
      <c r="A14" s="2" t="s">
        <v>1159</v>
      </c>
      <c r="B14" s="4">
        <v>200</v>
      </c>
      <c r="C14" s="4">
        <v>100</v>
      </c>
      <c r="D14" s="4"/>
      <c r="E14" s="4"/>
    </row>
    <row r="15" spans="1:5" ht="30">
      <c r="A15" s="2" t="s">
        <v>1160</v>
      </c>
      <c r="B15" s="4"/>
      <c r="C15" s="4" t="s">
        <v>1161</v>
      </c>
      <c r="D15" s="4"/>
      <c r="E15" s="4"/>
    </row>
    <row r="16" spans="1:5" ht="60">
      <c r="A16" s="2" t="s">
        <v>1162</v>
      </c>
      <c r="B16" s="4"/>
      <c r="C16" s="4"/>
      <c r="D16" s="4"/>
      <c r="E16" s="4"/>
    </row>
    <row r="17" spans="1:5">
      <c r="A17" s="3" t="s">
        <v>1146</v>
      </c>
      <c r="B17" s="4"/>
      <c r="C17" s="4"/>
      <c r="D17" s="4"/>
      <c r="E17" s="4"/>
    </row>
    <row r="18" spans="1:5" ht="30">
      <c r="A18" s="2" t="s">
        <v>1163</v>
      </c>
      <c r="B18" s="4"/>
      <c r="C18" s="4"/>
      <c r="D18" s="10">
        <v>100</v>
      </c>
      <c r="E1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30">
      <c r="A1" s="1" t="s">
        <v>1164</v>
      </c>
      <c r="B1" s="9" t="s">
        <v>3</v>
      </c>
      <c r="C1" s="9" t="s">
        <v>29</v>
      </c>
    </row>
    <row r="2" spans="1:3">
      <c r="A2" s="1" t="s">
        <v>63</v>
      </c>
      <c r="B2" s="9"/>
      <c r="C2" s="9"/>
    </row>
    <row r="3" spans="1:3">
      <c r="A3" s="3" t="s">
        <v>1165</v>
      </c>
      <c r="B3" s="4"/>
      <c r="C3" s="4"/>
    </row>
    <row r="4" spans="1:3">
      <c r="A4" s="2" t="s">
        <v>1166</v>
      </c>
      <c r="B4" s="10">
        <v>1844</v>
      </c>
      <c r="C4" s="4"/>
    </row>
    <row r="5" spans="1:3">
      <c r="A5" s="2" t="s">
        <v>160</v>
      </c>
      <c r="B5" s="8">
        <v>1865.8</v>
      </c>
      <c r="C5" s="8">
        <v>2188.9</v>
      </c>
    </row>
    <row r="6" spans="1:3">
      <c r="A6" s="2" t="s">
        <v>392</v>
      </c>
      <c r="B6" s="4">
        <v>24.8</v>
      </c>
      <c r="C6" s="4">
        <v>332</v>
      </c>
    </row>
    <row r="7" spans="1:3">
      <c r="A7" s="2" t="s">
        <v>96</v>
      </c>
      <c r="B7" s="6">
        <v>1841</v>
      </c>
      <c r="C7" s="8">
        <v>1856.9</v>
      </c>
    </row>
    <row r="8" spans="1:3" ht="30">
      <c r="A8" s="2" t="s">
        <v>1167</v>
      </c>
      <c r="B8" s="4"/>
      <c r="C8" s="4"/>
    </row>
    <row r="9" spans="1:3">
      <c r="A9" s="3" t="s">
        <v>1165</v>
      </c>
      <c r="B9" s="4"/>
      <c r="C9" s="4"/>
    </row>
    <row r="10" spans="1:3">
      <c r="A10" s="2" t="s">
        <v>1166</v>
      </c>
      <c r="B10" s="4">
        <v>0</v>
      </c>
      <c r="C10" s="4">
        <v>0</v>
      </c>
    </row>
    <row r="11" spans="1:3" ht="30">
      <c r="A11" s="2" t="s">
        <v>1168</v>
      </c>
      <c r="B11" s="4"/>
      <c r="C11" s="4"/>
    </row>
    <row r="12" spans="1:3">
      <c r="A12" s="3" t="s">
        <v>1165</v>
      </c>
      <c r="B12" s="4"/>
      <c r="C12" s="4"/>
    </row>
    <row r="13" spans="1:3">
      <c r="A13" s="2" t="s">
        <v>1166</v>
      </c>
      <c r="B13" s="4">
        <v>0</v>
      </c>
      <c r="C13" s="4">
        <v>245.3</v>
      </c>
    </row>
    <row r="14" spans="1:3" ht="45">
      <c r="A14" s="2" t="s">
        <v>1169</v>
      </c>
      <c r="B14" s="4"/>
      <c r="C14" s="4"/>
    </row>
    <row r="15" spans="1:3">
      <c r="A15" s="3" t="s">
        <v>1165</v>
      </c>
      <c r="B15" s="4"/>
      <c r="C15" s="4"/>
    </row>
    <row r="16" spans="1:3">
      <c r="A16" s="2" t="s">
        <v>1166</v>
      </c>
      <c r="B16" s="4">
        <v>446</v>
      </c>
      <c r="C16" s="4">
        <v>445.9</v>
      </c>
    </row>
    <row r="17" spans="1:3" ht="45">
      <c r="A17" s="2" t="s">
        <v>1170</v>
      </c>
      <c r="B17" s="4"/>
      <c r="C17" s="4"/>
    </row>
    <row r="18" spans="1:3">
      <c r="A18" s="3" t="s">
        <v>1165</v>
      </c>
      <c r="B18" s="4"/>
      <c r="C18" s="4"/>
    </row>
    <row r="19" spans="1:3">
      <c r="A19" s="2" t="s">
        <v>1166</v>
      </c>
      <c r="B19" s="4">
        <v>199.8</v>
      </c>
      <c r="C19" s="4">
        <v>199.7</v>
      </c>
    </row>
    <row r="20" spans="1:3" ht="45">
      <c r="A20" s="2" t="s">
        <v>1171</v>
      </c>
      <c r="B20" s="4"/>
      <c r="C20" s="4"/>
    </row>
    <row r="21" spans="1:3">
      <c r="A21" s="3" t="s">
        <v>1165</v>
      </c>
      <c r="B21" s="4"/>
      <c r="C21" s="4"/>
    </row>
    <row r="22" spans="1:3">
      <c r="A22" s="2" t="s">
        <v>1166</v>
      </c>
      <c r="B22" s="4">
        <v>50.4</v>
      </c>
      <c r="C22" s="4">
        <v>52</v>
      </c>
    </row>
    <row r="23" spans="1:3" ht="30">
      <c r="A23" s="2" t="s">
        <v>1172</v>
      </c>
      <c r="B23" s="4"/>
      <c r="C23" s="4"/>
    </row>
    <row r="24" spans="1:3">
      <c r="A24" s="3" t="s">
        <v>1165</v>
      </c>
      <c r="B24" s="4"/>
      <c r="C24" s="4"/>
    </row>
    <row r="25" spans="1:3">
      <c r="A25" s="2" t="s">
        <v>1173</v>
      </c>
      <c r="B25" s="4">
        <v>8.1999999999999993</v>
      </c>
      <c r="C25" s="4">
        <v>9.8000000000000007</v>
      </c>
    </row>
    <row r="26" spans="1:3" ht="30">
      <c r="A26" s="2" t="s">
        <v>1174</v>
      </c>
      <c r="B26" s="4"/>
      <c r="C26" s="4"/>
    </row>
    <row r="27" spans="1:3">
      <c r="A27" s="3" t="s">
        <v>1165</v>
      </c>
      <c r="B27" s="4"/>
      <c r="C27" s="4"/>
    </row>
    <row r="28" spans="1:3">
      <c r="A28" s="2" t="s">
        <v>1166</v>
      </c>
      <c r="B28" s="4">
        <v>0.2</v>
      </c>
      <c r="C28" s="4">
        <v>0.4</v>
      </c>
    </row>
    <row r="29" spans="1:3" ht="45">
      <c r="A29" s="2" t="s">
        <v>1175</v>
      </c>
      <c r="B29" s="4"/>
      <c r="C29" s="4"/>
    </row>
    <row r="30" spans="1:3">
      <c r="A30" s="3" t="s">
        <v>1165</v>
      </c>
      <c r="B30" s="4"/>
      <c r="C30" s="4"/>
    </row>
    <row r="31" spans="1:3">
      <c r="A31" s="2" t="s">
        <v>1166</v>
      </c>
      <c r="B31" s="4">
        <v>37.799999999999997</v>
      </c>
      <c r="C31" s="4">
        <v>39.4</v>
      </c>
    </row>
    <row r="32" spans="1:3" ht="30">
      <c r="A32" s="2" t="s">
        <v>1176</v>
      </c>
      <c r="B32" s="4"/>
      <c r="C32" s="4"/>
    </row>
    <row r="33" spans="1:3">
      <c r="A33" s="3" t="s">
        <v>1165</v>
      </c>
      <c r="B33" s="4"/>
      <c r="C33" s="4"/>
    </row>
    <row r="34" spans="1:3">
      <c r="A34" s="2" t="s">
        <v>1166</v>
      </c>
      <c r="B34" s="4">
        <v>0</v>
      </c>
      <c r="C34" s="4">
        <v>0</v>
      </c>
    </row>
    <row r="35" spans="1:3" ht="45">
      <c r="A35" s="2" t="s">
        <v>1177</v>
      </c>
      <c r="B35" s="4"/>
      <c r="C35" s="4"/>
    </row>
    <row r="36" spans="1:3">
      <c r="A36" s="3" t="s">
        <v>1165</v>
      </c>
      <c r="B36" s="4"/>
      <c r="C36" s="4"/>
    </row>
    <row r="37" spans="1:3">
      <c r="A37" s="2" t="s">
        <v>1166</v>
      </c>
      <c r="B37" s="4">
        <v>0</v>
      </c>
      <c r="C37" s="4">
        <v>62.3</v>
      </c>
    </row>
    <row r="38" spans="1:3" ht="45">
      <c r="A38" s="2" t="s">
        <v>1178</v>
      </c>
      <c r="B38" s="4"/>
      <c r="C38" s="4"/>
    </row>
    <row r="39" spans="1:3">
      <c r="A39" s="3" t="s">
        <v>1165</v>
      </c>
      <c r="B39" s="4"/>
      <c r="C39" s="4"/>
    </row>
    <row r="40" spans="1:3">
      <c r="A40" s="2" t="s">
        <v>1166</v>
      </c>
      <c r="B40" s="4">
        <v>274.7</v>
      </c>
      <c r="C40" s="4">
        <v>274.7</v>
      </c>
    </row>
    <row r="41" spans="1:3" ht="45">
      <c r="A41" s="2" t="s">
        <v>1179</v>
      </c>
      <c r="B41" s="4"/>
      <c r="C41" s="4"/>
    </row>
    <row r="42" spans="1:3">
      <c r="A42" s="3" t="s">
        <v>1165</v>
      </c>
      <c r="B42" s="4"/>
      <c r="C42" s="4"/>
    </row>
    <row r="43" spans="1:3">
      <c r="A43" s="2" t="s">
        <v>1166</v>
      </c>
      <c r="B43" s="4">
        <v>448.4</v>
      </c>
      <c r="C43" s="4">
        <v>448.2</v>
      </c>
    </row>
    <row r="44" spans="1:3" ht="45">
      <c r="A44" s="2" t="s">
        <v>1180</v>
      </c>
      <c r="B44" s="4"/>
      <c r="C44" s="4"/>
    </row>
    <row r="45" spans="1:3">
      <c r="A45" s="3" t="s">
        <v>1165</v>
      </c>
      <c r="B45" s="4"/>
      <c r="C45" s="4"/>
    </row>
    <row r="46" spans="1:3">
      <c r="A46" s="2" t="s">
        <v>1166</v>
      </c>
      <c r="B46" s="4">
        <v>250</v>
      </c>
      <c r="C46" s="4">
        <v>250</v>
      </c>
    </row>
    <row r="47" spans="1:3">
      <c r="A47" s="2" t="s">
        <v>1181</v>
      </c>
      <c r="B47" s="11">
        <v>9.2999999999999992E-3</v>
      </c>
      <c r="C47" s="4"/>
    </row>
    <row r="48" spans="1:3" ht="45">
      <c r="A48" s="2" t="s">
        <v>1182</v>
      </c>
      <c r="B48" s="4"/>
      <c r="C48" s="4"/>
    </row>
    <row r="49" spans="1:3">
      <c r="A49" s="3" t="s">
        <v>1165</v>
      </c>
      <c r="B49" s="4"/>
      <c r="C49" s="4"/>
    </row>
    <row r="50" spans="1:3">
      <c r="A50" s="2" t="s">
        <v>1166</v>
      </c>
      <c r="B50" s="4">
        <v>39.200000000000003</v>
      </c>
      <c r="C50" s="4">
        <v>43.8</v>
      </c>
    </row>
    <row r="51" spans="1:3" ht="45">
      <c r="A51" s="2" t="s">
        <v>1183</v>
      </c>
      <c r="B51" s="4"/>
      <c r="C51" s="4"/>
    </row>
    <row r="52" spans="1:3">
      <c r="A52" s="3" t="s">
        <v>1165</v>
      </c>
      <c r="B52" s="4"/>
      <c r="C52" s="4"/>
    </row>
    <row r="53" spans="1:3">
      <c r="A53" s="2" t="s">
        <v>1166</v>
      </c>
      <c r="B53" s="4">
        <v>30.4</v>
      </c>
      <c r="C53" s="4">
        <v>33.9</v>
      </c>
    </row>
    <row r="54" spans="1:3" ht="45">
      <c r="A54" s="2" t="s">
        <v>1184</v>
      </c>
      <c r="B54" s="4"/>
      <c r="C54" s="4"/>
    </row>
    <row r="55" spans="1:3">
      <c r="A55" s="3" t="s">
        <v>1165</v>
      </c>
      <c r="B55" s="4"/>
      <c r="C55" s="4"/>
    </row>
    <row r="56" spans="1:3">
      <c r="A56" s="2" t="s">
        <v>1166</v>
      </c>
      <c r="B56" s="4">
        <v>66.900000000000006</v>
      </c>
      <c r="C56" s="4">
        <v>74.599999999999994</v>
      </c>
    </row>
    <row r="57" spans="1:3" ht="30">
      <c r="A57" s="2" t="s">
        <v>1185</v>
      </c>
      <c r="B57" s="4"/>
      <c r="C57" s="4"/>
    </row>
    <row r="58" spans="1:3">
      <c r="A58" s="3" t="s">
        <v>1165</v>
      </c>
      <c r="B58" s="4"/>
      <c r="C58" s="4"/>
    </row>
    <row r="59" spans="1:3">
      <c r="A59" s="2" t="s">
        <v>1173</v>
      </c>
      <c r="B59" s="4">
        <v>13.6</v>
      </c>
      <c r="C59" s="4">
        <v>7.4</v>
      </c>
    </row>
    <row r="60" spans="1:3" ht="30">
      <c r="A60" s="2" t="s">
        <v>1186</v>
      </c>
      <c r="B60" s="4"/>
      <c r="C60" s="4"/>
    </row>
    <row r="61" spans="1:3">
      <c r="A61" s="3" t="s">
        <v>1165</v>
      </c>
      <c r="B61" s="4"/>
      <c r="C61" s="4"/>
    </row>
    <row r="62" spans="1:3">
      <c r="A62" s="2" t="s">
        <v>1166</v>
      </c>
      <c r="B62" s="4">
        <v>0</v>
      </c>
      <c r="C62" s="4">
        <v>1.3</v>
      </c>
    </row>
    <row r="63" spans="1:3">
      <c r="A63" s="2" t="s">
        <v>1187</v>
      </c>
      <c r="B63" s="4"/>
      <c r="C63" s="4"/>
    </row>
    <row r="64" spans="1:3">
      <c r="A64" s="3" t="s">
        <v>1165</v>
      </c>
      <c r="B64" s="4"/>
      <c r="C64" s="4"/>
    </row>
    <row r="65" spans="1:3">
      <c r="A65" s="2" t="s">
        <v>96</v>
      </c>
      <c r="B65" s="4">
        <v>0.2</v>
      </c>
      <c r="C65" s="4">
        <v>0.2</v>
      </c>
    </row>
    <row r="66" spans="1:3" ht="30">
      <c r="A66" s="2" t="s">
        <v>1188</v>
      </c>
      <c r="B66" s="4"/>
      <c r="C66" s="4"/>
    </row>
    <row r="67" spans="1:3">
      <c r="A67" s="3" t="s">
        <v>1165</v>
      </c>
      <c r="B67" s="4"/>
      <c r="C67" s="4"/>
    </row>
    <row r="68" spans="1:3">
      <c r="A68" s="2" t="s">
        <v>1166</v>
      </c>
      <c r="B68" s="7">
        <v>0.2</v>
      </c>
      <c r="C68" s="7">
        <v>0.2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4" width="12.28515625" bestFit="1" customWidth="1"/>
    <col min="5" max="5" width="12.140625" bestFit="1" customWidth="1"/>
    <col min="6" max="6" width="12" bestFit="1" customWidth="1"/>
    <col min="7" max="7" width="12.28515625" bestFit="1" customWidth="1"/>
    <col min="8" max="8" width="11.85546875" bestFit="1" customWidth="1"/>
    <col min="9" max="9" width="12.28515625" bestFit="1" customWidth="1"/>
  </cols>
  <sheetData>
    <row r="1" spans="1:9" ht="15" customHeight="1">
      <c r="A1" s="1" t="s">
        <v>1189</v>
      </c>
      <c r="B1" s="9" t="s">
        <v>1150</v>
      </c>
      <c r="C1" s="9"/>
      <c r="D1" s="9"/>
      <c r="E1" s="9"/>
      <c r="F1" s="9"/>
      <c r="G1" s="9"/>
      <c r="H1" s="1"/>
      <c r="I1" s="1"/>
    </row>
    <row r="2" spans="1:9">
      <c r="A2" s="1" t="s">
        <v>63</v>
      </c>
      <c r="B2" s="9" t="s">
        <v>3</v>
      </c>
      <c r="C2" s="9" t="s">
        <v>1190</v>
      </c>
      <c r="D2" s="9" t="s">
        <v>1191</v>
      </c>
      <c r="E2" s="9" t="s">
        <v>1192</v>
      </c>
      <c r="F2" s="9" t="s">
        <v>1193</v>
      </c>
      <c r="G2" s="1" t="s">
        <v>1194</v>
      </c>
      <c r="H2" s="9" t="s">
        <v>1196</v>
      </c>
      <c r="I2" s="9" t="s">
        <v>29</v>
      </c>
    </row>
    <row r="3" spans="1:9">
      <c r="A3" s="1"/>
      <c r="B3" s="9"/>
      <c r="C3" s="9"/>
      <c r="D3" s="9"/>
      <c r="E3" s="9"/>
      <c r="F3" s="9"/>
      <c r="G3" s="1" t="s">
        <v>1195</v>
      </c>
      <c r="H3" s="9"/>
      <c r="I3" s="9"/>
    </row>
    <row r="4" spans="1:9">
      <c r="A4" s="2" t="s">
        <v>1197</v>
      </c>
      <c r="B4" s="4"/>
      <c r="C4" s="4"/>
      <c r="D4" s="4"/>
      <c r="E4" s="4"/>
      <c r="F4" s="4"/>
      <c r="G4" s="4"/>
      <c r="H4" s="4"/>
      <c r="I4" s="4"/>
    </row>
    <row r="5" spans="1:9">
      <c r="A5" s="3" t="s">
        <v>1165</v>
      </c>
      <c r="B5" s="4"/>
      <c r="C5" s="4"/>
      <c r="D5" s="4"/>
      <c r="E5" s="4"/>
      <c r="F5" s="4"/>
      <c r="G5" s="4"/>
      <c r="H5" s="4"/>
      <c r="I5" s="4"/>
    </row>
    <row r="6" spans="1:9" ht="30">
      <c r="A6" s="2" t="s">
        <v>1198</v>
      </c>
      <c r="B6" s="4"/>
      <c r="C6" s="4"/>
      <c r="D6" s="4"/>
      <c r="E6" s="4"/>
      <c r="F6" s="4"/>
      <c r="G6" s="4"/>
      <c r="H6" s="10">
        <v>450</v>
      </c>
      <c r="I6" s="4"/>
    </row>
    <row r="7" spans="1:9" ht="45">
      <c r="A7" s="2" t="s">
        <v>1199</v>
      </c>
      <c r="B7" s="4"/>
      <c r="C7" s="4"/>
      <c r="D7" s="4"/>
      <c r="E7" s="4"/>
      <c r="F7" s="4"/>
      <c r="G7" s="4"/>
      <c r="H7" s="4"/>
      <c r="I7" s="4"/>
    </row>
    <row r="8" spans="1:9">
      <c r="A8" s="3" t="s">
        <v>1165</v>
      </c>
      <c r="B8" s="4"/>
      <c r="C8" s="4"/>
      <c r="D8" s="4"/>
      <c r="E8" s="4"/>
      <c r="F8" s="4"/>
      <c r="G8" s="4"/>
      <c r="H8" s="4"/>
      <c r="I8" s="4"/>
    </row>
    <row r="9" spans="1:9" ht="30">
      <c r="A9" s="2" t="s">
        <v>1200</v>
      </c>
      <c r="B9" s="4"/>
      <c r="C9" s="4"/>
      <c r="D9" s="4"/>
      <c r="E9" s="4"/>
      <c r="F9" s="4"/>
      <c r="G9" s="4"/>
      <c r="H9" s="4">
        <v>450</v>
      </c>
      <c r="I9" s="4"/>
    </row>
    <row r="10" spans="1:9">
      <c r="A10" s="2" t="s">
        <v>1201</v>
      </c>
      <c r="B10" s="4"/>
      <c r="C10" s="4"/>
      <c r="D10" s="4"/>
      <c r="E10" s="4"/>
      <c r="F10" s="4"/>
      <c r="G10" s="4"/>
      <c r="H10" s="4"/>
      <c r="I10" s="4"/>
    </row>
    <row r="11" spans="1:9">
      <c r="A11" s="3" t="s">
        <v>1165</v>
      </c>
      <c r="B11" s="4"/>
      <c r="C11" s="4"/>
      <c r="D11" s="4"/>
      <c r="E11" s="4"/>
      <c r="F11" s="4"/>
      <c r="G11" s="4"/>
      <c r="H11" s="4"/>
      <c r="I11" s="4"/>
    </row>
    <row r="12" spans="1:9">
      <c r="A12" s="2" t="s">
        <v>1202</v>
      </c>
      <c r="B12" s="5">
        <v>43054</v>
      </c>
      <c r="C12" s="4"/>
      <c r="D12" s="4"/>
      <c r="E12" s="4"/>
      <c r="F12" s="4"/>
      <c r="G12" s="4"/>
      <c r="H12" s="4"/>
      <c r="I12" s="4"/>
    </row>
    <row r="13" spans="1:9" ht="30">
      <c r="A13" s="2" t="s">
        <v>1203</v>
      </c>
      <c r="B13" s="4"/>
      <c r="C13" s="4"/>
      <c r="D13" s="4"/>
      <c r="E13" s="4"/>
      <c r="F13" s="4"/>
      <c r="G13" s="4"/>
      <c r="H13" s="4"/>
      <c r="I13" s="4"/>
    </row>
    <row r="14" spans="1:9">
      <c r="A14" s="3" t="s">
        <v>1165</v>
      </c>
      <c r="B14" s="4"/>
      <c r="C14" s="4"/>
      <c r="D14" s="4"/>
      <c r="E14" s="4"/>
      <c r="F14" s="4"/>
      <c r="G14" s="4"/>
      <c r="H14" s="4"/>
      <c r="I14" s="4"/>
    </row>
    <row r="15" spans="1:9">
      <c r="A15" s="2" t="s">
        <v>1204</v>
      </c>
      <c r="B15" s="4"/>
      <c r="C15" s="4"/>
      <c r="D15" s="4">
        <v>175</v>
      </c>
      <c r="E15" s="4"/>
      <c r="F15" s="4"/>
      <c r="G15" s="4"/>
      <c r="H15" s="4"/>
      <c r="I15" s="4"/>
    </row>
    <row r="16" spans="1:9">
      <c r="A16" s="2" t="s">
        <v>1205</v>
      </c>
      <c r="B16" s="4"/>
      <c r="C16" s="4">
        <v>175</v>
      </c>
      <c r="D16" s="4"/>
      <c r="E16" s="4"/>
      <c r="F16" s="4"/>
      <c r="G16" s="4"/>
      <c r="H16" s="4"/>
      <c r="I16" s="4"/>
    </row>
    <row r="17" spans="1:9" ht="30">
      <c r="A17" s="2" t="s">
        <v>1206</v>
      </c>
      <c r="B17" s="4">
        <v>299.89999999999998</v>
      </c>
      <c r="C17" s="4"/>
      <c r="D17" s="4"/>
      <c r="E17" s="4"/>
      <c r="F17" s="4"/>
      <c r="G17" s="4"/>
      <c r="H17" s="4"/>
      <c r="I17" s="4">
        <v>200</v>
      </c>
    </row>
    <row r="18" spans="1:9" ht="30">
      <c r="A18" s="2" t="s">
        <v>1207</v>
      </c>
      <c r="B18" s="4">
        <v>0</v>
      </c>
      <c r="C18" s="4"/>
      <c r="D18" s="4"/>
      <c r="E18" s="4"/>
      <c r="F18" s="4"/>
      <c r="G18" s="4"/>
      <c r="H18" s="4"/>
      <c r="I18" s="4">
        <v>0</v>
      </c>
    </row>
    <row r="19" spans="1:9" ht="60">
      <c r="A19" s="2" t="s">
        <v>1208</v>
      </c>
      <c r="B19" s="4"/>
      <c r="C19" s="4"/>
      <c r="D19" s="4"/>
      <c r="E19" s="4"/>
      <c r="F19" s="4"/>
      <c r="G19" s="4"/>
      <c r="H19" s="4"/>
      <c r="I19" s="4"/>
    </row>
    <row r="20" spans="1:9">
      <c r="A20" s="3" t="s">
        <v>1165</v>
      </c>
      <c r="B20" s="4"/>
      <c r="C20" s="4"/>
      <c r="D20" s="4"/>
      <c r="E20" s="4"/>
      <c r="F20" s="4"/>
      <c r="G20" s="4"/>
      <c r="H20" s="4"/>
      <c r="I20" s="4"/>
    </row>
    <row r="21" spans="1:9" ht="30">
      <c r="A21" s="2" t="s">
        <v>1209</v>
      </c>
      <c r="B21" s="11">
        <v>1.4999999999999999E-2</v>
      </c>
      <c r="C21" s="4"/>
      <c r="D21" s="4"/>
      <c r="E21" s="4"/>
      <c r="F21" s="4"/>
      <c r="G21" s="4"/>
      <c r="H21" s="4"/>
      <c r="I21" s="4"/>
    </row>
    <row r="22" spans="1:9" ht="45">
      <c r="A22" s="2" t="s">
        <v>1210</v>
      </c>
      <c r="B22" s="4"/>
      <c r="C22" s="4"/>
      <c r="D22" s="4"/>
      <c r="E22" s="4"/>
      <c r="F22" s="4"/>
      <c r="G22" s="4"/>
      <c r="H22" s="4"/>
      <c r="I22" s="4"/>
    </row>
    <row r="23" spans="1:9">
      <c r="A23" s="3" t="s">
        <v>1165</v>
      </c>
      <c r="B23" s="4"/>
      <c r="C23" s="4"/>
      <c r="D23" s="4"/>
      <c r="E23" s="4"/>
      <c r="F23" s="4"/>
      <c r="G23" s="4"/>
      <c r="H23" s="4"/>
      <c r="I23" s="4"/>
    </row>
    <row r="24" spans="1:9" ht="30">
      <c r="A24" s="2" t="s">
        <v>1200</v>
      </c>
      <c r="B24" s="4">
        <v>25</v>
      </c>
      <c r="C24" s="4"/>
      <c r="D24" s="4"/>
      <c r="E24" s="4"/>
      <c r="F24" s="4"/>
      <c r="G24" s="4"/>
      <c r="H24" s="4"/>
      <c r="I24" s="4"/>
    </row>
    <row r="25" spans="1:9" ht="45">
      <c r="A25" s="2" t="s">
        <v>1211</v>
      </c>
      <c r="B25" s="4"/>
      <c r="C25" s="4"/>
      <c r="D25" s="4"/>
      <c r="E25" s="4"/>
      <c r="F25" s="4"/>
      <c r="G25" s="4"/>
      <c r="H25" s="4"/>
      <c r="I25" s="4"/>
    </row>
    <row r="26" spans="1:9">
      <c r="A26" s="3" t="s">
        <v>1165</v>
      </c>
      <c r="B26" s="4"/>
      <c r="C26" s="4"/>
      <c r="D26" s="4"/>
      <c r="E26" s="4"/>
      <c r="F26" s="4"/>
      <c r="G26" s="4"/>
      <c r="H26" s="4"/>
      <c r="I26" s="4"/>
    </row>
    <row r="27" spans="1:9" ht="30">
      <c r="A27" s="2" t="s">
        <v>1200</v>
      </c>
      <c r="B27" s="4">
        <v>15</v>
      </c>
      <c r="C27" s="4"/>
      <c r="D27" s="4"/>
      <c r="E27" s="4"/>
      <c r="F27" s="4"/>
      <c r="G27" s="4"/>
      <c r="H27" s="4"/>
      <c r="I27" s="4"/>
    </row>
    <row r="28" spans="1:9" ht="45">
      <c r="A28" s="2" t="s">
        <v>1212</v>
      </c>
      <c r="B28" s="4"/>
      <c r="C28" s="4"/>
      <c r="D28" s="4"/>
      <c r="E28" s="4"/>
      <c r="F28" s="4"/>
      <c r="G28" s="4"/>
      <c r="H28" s="4"/>
      <c r="I28" s="4"/>
    </row>
    <row r="29" spans="1:9">
      <c r="A29" s="3" t="s">
        <v>1165</v>
      </c>
      <c r="B29" s="4"/>
      <c r="C29" s="4"/>
      <c r="D29" s="4"/>
      <c r="E29" s="4"/>
      <c r="F29" s="4"/>
      <c r="G29" s="4"/>
      <c r="H29" s="4"/>
      <c r="I29" s="4"/>
    </row>
    <row r="30" spans="1:9">
      <c r="A30" s="2" t="s">
        <v>1213</v>
      </c>
      <c r="B30" s="4"/>
      <c r="C30" s="4"/>
      <c r="D30" s="4"/>
      <c r="E30" s="4">
        <v>300</v>
      </c>
      <c r="F30" s="4"/>
      <c r="G30" s="4"/>
      <c r="H30" s="4"/>
      <c r="I30" s="4"/>
    </row>
    <row r="31" spans="1:9" ht="30">
      <c r="A31" s="2" t="s">
        <v>1163</v>
      </c>
      <c r="B31" s="4"/>
      <c r="C31" s="4"/>
      <c r="D31" s="4"/>
      <c r="E31" s="4">
        <v>277.5</v>
      </c>
      <c r="F31" s="4"/>
      <c r="G31" s="4"/>
      <c r="H31" s="4"/>
      <c r="I31" s="4"/>
    </row>
    <row r="32" spans="1:9" ht="45">
      <c r="A32" s="2" t="s">
        <v>1214</v>
      </c>
      <c r="B32" s="4"/>
      <c r="C32" s="4"/>
      <c r="D32" s="4"/>
      <c r="E32" s="4"/>
      <c r="F32" s="4"/>
      <c r="G32" s="4"/>
      <c r="H32" s="4"/>
      <c r="I32" s="4"/>
    </row>
    <row r="33" spans="1:9">
      <c r="A33" s="3" t="s">
        <v>1165</v>
      </c>
      <c r="B33" s="4"/>
      <c r="C33" s="4"/>
      <c r="D33" s="4"/>
      <c r="E33" s="4"/>
      <c r="F33" s="4"/>
      <c r="G33" s="4"/>
      <c r="H33" s="4"/>
      <c r="I33" s="4"/>
    </row>
    <row r="34" spans="1:9">
      <c r="A34" s="2" t="s">
        <v>1213</v>
      </c>
      <c r="B34" s="4"/>
      <c r="C34" s="4"/>
      <c r="D34" s="4"/>
      <c r="E34" s="4">
        <v>275</v>
      </c>
      <c r="F34" s="4"/>
      <c r="G34" s="4"/>
      <c r="H34" s="4"/>
      <c r="I34" s="4"/>
    </row>
    <row r="35" spans="1:9" ht="30">
      <c r="A35" s="2" t="s">
        <v>1163</v>
      </c>
      <c r="B35" s="4"/>
      <c r="C35" s="4"/>
      <c r="D35" s="4">
        <v>245.3</v>
      </c>
      <c r="E35" s="4"/>
      <c r="F35" s="4"/>
      <c r="G35" s="4"/>
      <c r="H35" s="4"/>
      <c r="I35" s="4"/>
    </row>
    <row r="36" spans="1:9" ht="30">
      <c r="A36" s="2" t="s">
        <v>1215</v>
      </c>
      <c r="B36" s="4"/>
      <c r="C36" s="4"/>
      <c r="D36" s="4"/>
      <c r="E36" s="4"/>
      <c r="F36" s="4"/>
      <c r="G36" s="4"/>
      <c r="H36" s="4"/>
      <c r="I36" s="4"/>
    </row>
    <row r="37" spans="1:9">
      <c r="A37" s="3" t="s">
        <v>1165</v>
      </c>
      <c r="B37" s="4"/>
      <c r="C37" s="4"/>
      <c r="D37" s="4"/>
      <c r="E37" s="4"/>
      <c r="F37" s="4"/>
      <c r="G37" s="4"/>
      <c r="H37" s="4"/>
      <c r="I37" s="4"/>
    </row>
    <row r="38" spans="1:9">
      <c r="A38" s="2" t="s">
        <v>1213</v>
      </c>
      <c r="B38" s="4"/>
      <c r="C38" s="4"/>
      <c r="D38" s="4"/>
      <c r="E38" s="4">
        <v>450</v>
      </c>
      <c r="F38" s="4"/>
      <c r="G38" s="4"/>
      <c r="H38" s="4"/>
      <c r="I38" s="4"/>
    </row>
    <row r="39" spans="1:9">
      <c r="A39" s="2" t="s">
        <v>1216</v>
      </c>
      <c r="B39" s="4"/>
      <c r="C39" s="4"/>
      <c r="D39" s="4"/>
      <c r="E39" s="11">
        <v>4.2999999999999997E-2</v>
      </c>
      <c r="F39" s="4"/>
      <c r="G39" s="4"/>
      <c r="H39" s="4"/>
      <c r="I39" s="4"/>
    </row>
    <row r="40" spans="1:9">
      <c r="A40" s="2" t="s">
        <v>1217</v>
      </c>
      <c r="B40" s="4"/>
      <c r="C40" s="4"/>
      <c r="D40" s="4"/>
      <c r="E40" s="5">
        <v>52366</v>
      </c>
      <c r="F40" s="4"/>
      <c r="G40" s="4"/>
      <c r="H40" s="4"/>
      <c r="I40" s="4"/>
    </row>
    <row r="41" spans="1:9">
      <c r="A41" s="2" t="s">
        <v>1218</v>
      </c>
      <c r="B41" s="4"/>
      <c r="C41" s="4"/>
      <c r="D41" s="4"/>
      <c r="E41" s="4">
        <v>4.0999999999999996</v>
      </c>
      <c r="F41" s="4"/>
      <c r="G41" s="4"/>
      <c r="H41" s="4"/>
      <c r="I41" s="4"/>
    </row>
    <row r="42" spans="1:9">
      <c r="A42" s="2" t="s">
        <v>1219</v>
      </c>
      <c r="B42" s="4"/>
      <c r="C42" s="4"/>
      <c r="D42" s="4"/>
      <c r="E42" s="11">
        <v>4.36E-2</v>
      </c>
      <c r="F42" s="4"/>
      <c r="G42" s="4"/>
      <c r="H42" s="4"/>
      <c r="I42" s="4"/>
    </row>
    <row r="43" spans="1:9" ht="60">
      <c r="A43" s="2" t="s">
        <v>1220</v>
      </c>
      <c r="B43" s="4"/>
      <c r="C43" s="4"/>
      <c r="D43" s="4"/>
      <c r="E43" s="4"/>
      <c r="F43" s="4"/>
      <c r="G43" s="4"/>
      <c r="H43" s="4"/>
      <c r="I43" s="4"/>
    </row>
    <row r="44" spans="1:9">
      <c r="A44" s="3" t="s">
        <v>1165</v>
      </c>
      <c r="B44" s="4"/>
      <c r="C44" s="4"/>
      <c r="D44" s="4"/>
      <c r="E44" s="4"/>
      <c r="F44" s="4"/>
      <c r="G44" s="4"/>
      <c r="H44" s="4"/>
      <c r="I44" s="4"/>
    </row>
    <row r="45" spans="1:9" ht="45">
      <c r="A45" s="2" t="s">
        <v>1221</v>
      </c>
      <c r="B45" s="4"/>
      <c r="C45" s="4"/>
      <c r="D45" s="4"/>
      <c r="E45" s="5">
        <v>52185</v>
      </c>
      <c r="F45" s="4"/>
      <c r="G45" s="4"/>
      <c r="H45" s="4"/>
      <c r="I45" s="4"/>
    </row>
    <row r="46" spans="1:9" ht="30">
      <c r="A46" s="2" t="s">
        <v>1222</v>
      </c>
      <c r="B46" s="4"/>
      <c r="C46" s="4"/>
      <c r="D46" s="4"/>
      <c r="E46" s="11">
        <v>1</v>
      </c>
      <c r="F46" s="4"/>
      <c r="G46" s="4"/>
      <c r="H46" s="4"/>
      <c r="I46" s="4"/>
    </row>
    <row r="47" spans="1:9" ht="30">
      <c r="A47" s="2" t="s">
        <v>1223</v>
      </c>
      <c r="B47" s="4"/>
      <c r="C47" s="4"/>
      <c r="D47" s="4"/>
      <c r="E47" s="11">
        <v>2.5000000000000001E-3</v>
      </c>
      <c r="F47" s="4"/>
      <c r="G47" s="4"/>
      <c r="H47" s="4"/>
      <c r="I47" s="4"/>
    </row>
    <row r="48" spans="1:9" ht="60">
      <c r="A48" s="2" t="s">
        <v>1224</v>
      </c>
      <c r="B48" s="4"/>
      <c r="C48" s="4"/>
      <c r="D48" s="4"/>
      <c r="E48" s="4"/>
      <c r="F48" s="4"/>
      <c r="G48" s="4"/>
      <c r="H48" s="4"/>
      <c r="I48" s="4"/>
    </row>
    <row r="49" spans="1:9">
      <c r="A49" s="3" t="s">
        <v>1165</v>
      </c>
      <c r="B49" s="4"/>
      <c r="C49" s="4"/>
      <c r="D49" s="4"/>
      <c r="E49" s="4"/>
      <c r="F49" s="4"/>
      <c r="G49" s="4"/>
      <c r="H49" s="4"/>
      <c r="I49" s="4"/>
    </row>
    <row r="50" spans="1:9" ht="30">
      <c r="A50" s="2" t="s">
        <v>1222</v>
      </c>
      <c r="B50" s="4"/>
      <c r="C50" s="4"/>
      <c r="D50" s="4"/>
      <c r="E50" s="11">
        <v>1</v>
      </c>
      <c r="F50" s="4"/>
      <c r="G50" s="4"/>
      <c r="H50" s="4"/>
      <c r="I50" s="4"/>
    </row>
    <row r="51" spans="1:9" ht="45">
      <c r="A51" s="2" t="s">
        <v>1225</v>
      </c>
      <c r="B51" s="4"/>
      <c r="C51" s="4"/>
      <c r="D51" s="4"/>
      <c r="E51" s="5">
        <v>52185</v>
      </c>
      <c r="F51" s="4"/>
      <c r="G51" s="4"/>
      <c r="H51" s="4"/>
      <c r="I51" s="4"/>
    </row>
    <row r="52" spans="1:9" ht="45">
      <c r="A52" s="2" t="s">
        <v>1226</v>
      </c>
      <c r="B52" s="4"/>
      <c r="C52" s="4"/>
      <c r="D52" s="4"/>
      <c r="E52" s="4"/>
      <c r="F52" s="4"/>
      <c r="G52" s="4"/>
      <c r="H52" s="4"/>
      <c r="I52" s="4"/>
    </row>
    <row r="53" spans="1:9">
      <c r="A53" s="3" t="s">
        <v>1165</v>
      </c>
      <c r="B53" s="4"/>
      <c r="C53" s="4"/>
      <c r="D53" s="4"/>
      <c r="E53" s="4"/>
      <c r="F53" s="4"/>
      <c r="G53" s="4"/>
      <c r="H53" s="4"/>
      <c r="I53" s="4"/>
    </row>
    <row r="54" spans="1:9">
      <c r="A54" s="2" t="s">
        <v>1213</v>
      </c>
      <c r="B54" s="4"/>
      <c r="C54" s="4"/>
      <c r="D54" s="4"/>
      <c r="E54" s="4"/>
      <c r="F54" s="4">
        <v>200</v>
      </c>
      <c r="G54" s="4"/>
      <c r="H54" s="4"/>
      <c r="I54" s="4"/>
    </row>
    <row r="55" spans="1:9">
      <c r="A55" s="2" t="s">
        <v>1216</v>
      </c>
      <c r="B55" s="4"/>
      <c r="C55" s="4"/>
      <c r="D55" s="4"/>
      <c r="E55" s="4"/>
      <c r="F55" s="11">
        <v>3.85E-2</v>
      </c>
      <c r="G55" s="4"/>
      <c r="H55" s="4"/>
      <c r="I55" s="4"/>
    </row>
    <row r="56" spans="1:9">
      <c r="A56" s="2" t="s">
        <v>1217</v>
      </c>
      <c r="B56" s="4"/>
      <c r="C56" s="4"/>
      <c r="D56" s="4"/>
      <c r="E56" s="4"/>
      <c r="F56" s="5">
        <v>45245</v>
      </c>
      <c r="G56" s="4"/>
      <c r="H56" s="4"/>
      <c r="I56" s="4"/>
    </row>
    <row r="57" spans="1:9">
      <c r="A57" s="2" t="s">
        <v>1218</v>
      </c>
      <c r="B57" s="4"/>
      <c r="C57" s="4"/>
      <c r="D57" s="4"/>
      <c r="E57" s="4"/>
      <c r="F57" s="4">
        <v>0.3</v>
      </c>
      <c r="G57" s="4"/>
      <c r="H57" s="4"/>
      <c r="I57" s="4"/>
    </row>
    <row r="58" spans="1:9">
      <c r="A58" s="2" t="s">
        <v>1219</v>
      </c>
      <c r="B58" s="4"/>
      <c r="C58" s="4"/>
      <c r="D58" s="4"/>
      <c r="E58" s="4"/>
      <c r="F58" s="11">
        <v>3.8699999999999998E-2</v>
      </c>
      <c r="G58" s="4"/>
      <c r="H58" s="4"/>
      <c r="I58" s="4"/>
    </row>
    <row r="59" spans="1:9" ht="60">
      <c r="A59" s="2" t="s">
        <v>1227</v>
      </c>
      <c r="B59" s="4"/>
      <c r="C59" s="4"/>
      <c r="D59" s="4"/>
      <c r="E59" s="4"/>
      <c r="F59" s="4"/>
      <c r="G59" s="4"/>
      <c r="H59" s="4"/>
      <c r="I59" s="4"/>
    </row>
    <row r="60" spans="1:9">
      <c r="A60" s="3" t="s">
        <v>1165</v>
      </c>
      <c r="B60" s="4"/>
      <c r="C60" s="4"/>
      <c r="D60" s="4"/>
      <c r="E60" s="4"/>
      <c r="F60" s="4"/>
      <c r="G60" s="4"/>
      <c r="H60" s="4"/>
      <c r="I60" s="4"/>
    </row>
    <row r="61" spans="1:9" ht="45">
      <c r="A61" s="2" t="s">
        <v>1221</v>
      </c>
      <c r="B61" s="4"/>
      <c r="C61" s="4"/>
      <c r="D61" s="4"/>
      <c r="E61" s="4"/>
      <c r="F61" s="5">
        <v>45153</v>
      </c>
      <c r="G61" s="4"/>
      <c r="H61" s="4"/>
      <c r="I61" s="4"/>
    </row>
    <row r="62" spans="1:9" ht="30">
      <c r="A62" s="2" t="s">
        <v>1222</v>
      </c>
      <c r="B62" s="4"/>
      <c r="C62" s="4"/>
      <c r="D62" s="4"/>
      <c r="E62" s="4"/>
      <c r="F62" s="11">
        <v>1</v>
      </c>
      <c r="G62" s="4"/>
      <c r="H62" s="4"/>
      <c r="I62" s="4"/>
    </row>
    <row r="63" spans="1:9" ht="30">
      <c r="A63" s="2" t="s">
        <v>1223</v>
      </c>
      <c r="B63" s="4"/>
      <c r="C63" s="4"/>
      <c r="D63" s="4"/>
      <c r="E63" s="4"/>
      <c r="F63" s="11">
        <v>2E-3</v>
      </c>
      <c r="G63" s="4"/>
      <c r="H63" s="4"/>
      <c r="I63" s="4"/>
    </row>
    <row r="64" spans="1:9" ht="60">
      <c r="A64" s="2" t="s">
        <v>1228</v>
      </c>
      <c r="B64" s="4"/>
      <c r="C64" s="4"/>
      <c r="D64" s="4"/>
      <c r="E64" s="4"/>
      <c r="F64" s="4"/>
      <c r="G64" s="4"/>
      <c r="H64" s="4"/>
      <c r="I64" s="4"/>
    </row>
    <row r="65" spans="1:9">
      <c r="A65" s="3" t="s">
        <v>1165</v>
      </c>
      <c r="B65" s="4"/>
      <c r="C65" s="4"/>
      <c r="D65" s="4"/>
      <c r="E65" s="4"/>
      <c r="F65" s="4"/>
      <c r="G65" s="4"/>
      <c r="H65" s="4"/>
      <c r="I65" s="4"/>
    </row>
    <row r="66" spans="1:9" ht="30">
      <c r="A66" s="2" t="s">
        <v>1222</v>
      </c>
      <c r="B66" s="4"/>
      <c r="C66" s="4"/>
      <c r="D66" s="4"/>
      <c r="E66" s="4"/>
      <c r="F66" s="11">
        <v>1</v>
      </c>
      <c r="G66" s="4"/>
      <c r="H66" s="4"/>
      <c r="I66" s="4"/>
    </row>
    <row r="67" spans="1:9" ht="45">
      <c r="A67" s="2" t="s">
        <v>1225</v>
      </c>
      <c r="B67" s="4"/>
      <c r="C67" s="4"/>
      <c r="D67" s="4"/>
      <c r="E67" s="4"/>
      <c r="F67" s="5">
        <v>45153</v>
      </c>
      <c r="G67" s="4"/>
      <c r="H67" s="4"/>
      <c r="I67" s="4"/>
    </row>
    <row r="68" spans="1:9" ht="30">
      <c r="A68" s="2" t="s">
        <v>1229</v>
      </c>
      <c r="B68" s="4"/>
      <c r="C68" s="4"/>
      <c r="D68" s="4"/>
      <c r="E68" s="4"/>
      <c r="F68" s="4"/>
      <c r="G68" s="4"/>
      <c r="H68" s="4"/>
      <c r="I68" s="4"/>
    </row>
    <row r="69" spans="1:9">
      <c r="A69" s="3" t="s">
        <v>1165</v>
      </c>
      <c r="B69" s="4"/>
      <c r="C69" s="4"/>
      <c r="D69" s="4"/>
      <c r="E69" s="4"/>
      <c r="F69" s="4"/>
      <c r="G69" s="4"/>
      <c r="H69" s="4"/>
      <c r="I69" s="4"/>
    </row>
    <row r="70" spans="1:9">
      <c r="A70" s="2" t="s">
        <v>1213</v>
      </c>
      <c r="B70" s="4"/>
      <c r="C70" s="4"/>
      <c r="D70" s="4"/>
      <c r="E70" s="4"/>
      <c r="F70" s="4"/>
      <c r="G70" s="7">
        <v>54.6</v>
      </c>
      <c r="H70" s="4"/>
      <c r="I70" s="4"/>
    </row>
    <row r="71" spans="1:9">
      <c r="A71" s="2" t="s">
        <v>1216</v>
      </c>
      <c r="B71" s="4"/>
      <c r="C71" s="4"/>
      <c r="D71" s="4"/>
      <c r="E71" s="4"/>
      <c r="F71" s="4"/>
      <c r="G71" s="11">
        <v>2.9600000000000001E-2</v>
      </c>
      <c r="H71" s="4"/>
      <c r="I71" s="4"/>
    </row>
    <row r="72" spans="1:9">
      <c r="A72" s="2" t="s">
        <v>1230</v>
      </c>
      <c r="B72" s="4"/>
      <c r="C72" s="4"/>
      <c r="D72" s="4"/>
      <c r="E72" s="4"/>
      <c r="F72" s="4"/>
      <c r="G72" s="4" t="s">
        <v>1231</v>
      </c>
      <c r="H72" s="4"/>
      <c r="I72" s="4"/>
    </row>
    <row r="73" spans="1:9" ht="30">
      <c r="A73" s="2" t="s">
        <v>1232</v>
      </c>
      <c r="B73" s="4"/>
      <c r="C73" s="4"/>
      <c r="D73" s="4"/>
      <c r="E73" s="4"/>
      <c r="F73" s="4"/>
      <c r="G73" s="11">
        <v>0.8</v>
      </c>
      <c r="H73" s="4"/>
      <c r="I73" s="4"/>
    </row>
    <row r="74" spans="1:9">
      <c r="A74" s="2" t="s">
        <v>1233</v>
      </c>
      <c r="B74" s="4"/>
      <c r="C74" s="4"/>
      <c r="D74" s="4"/>
      <c r="E74" s="4"/>
      <c r="F74" s="4"/>
      <c r="G74" s="4">
        <v>30</v>
      </c>
      <c r="H74" s="4"/>
      <c r="I74" s="4"/>
    </row>
  </sheetData>
  <mergeCells count="8">
    <mergeCell ref="H2:H3"/>
    <mergeCell ref="I2:I3"/>
    <mergeCell ref="B1:G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111</v>
      </c>
      <c r="B1" s="9" t="s">
        <v>2</v>
      </c>
      <c r="C1" s="9"/>
      <c r="D1" s="1"/>
    </row>
    <row r="2" spans="1:4">
      <c r="A2" s="9"/>
      <c r="B2" s="1" t="s">
        <v>3</v>
      </c>
      <c r="C2" s="1" t="s">
        <v>29</v>
      </c>
      <c r="D2" s="1" t="s">
        <v>30</v>
      </c>
    </row>
    <row r="3" spans="1:4">
      <c r="A3" s="3" t="s">
        <v>100</v>
      </c>
      <c r="B3" s="4"/>
      <c r="C3" s="4"/>
      <c r="D3" s="4"/>
    </row>
    <row r="4" spans="1:4">
      <c r="A4" s="2" t="s">
        <v>112</v>
      </c>
      <c r="B4" s="7">
        <v>0.01</v>
      </c>
      <c r="C4" s="7">
        <v>0.01</v>
      </c>
      <c r="D4" s="4"/>
    </row>
    <row r="5" spans="1:4">
      <c r="A5" s="2" t="s">
        <v>113</v>
      </c>
      <c r="B5" s="6">
        <v>400000000</v>
      </c>
      <c r="C5" s="6">
        <v>400000000</v>
      </c>
      <c r="D5" s="4"/>
    </row>
    <row r="6" spans="1:4">
      <c r="A6" s="2" t="s">
        <v>114</v>
      </c>
      <c r="B6" s="6">
        <v>123352185</v>
      </c>
      <c r="C6" s="6">
        <v>123352185</v>
      </c>
      <c r="D6" s="4"/>
    </row>
    <row r="7" spans="1:4">
      <c r="A7" s="2" t="s">
        <v>115</v>
      </c>
      <c r="B7" s="6">
        <v>110392330</v>
      </c>
      <c r="C7" s="6">
        <v>110229229</v>
      </c>
      <c r="D7" s="4"/>
    </row>
    <row r="8" spans="1:4">
      <c r="A8" s="2" t="s">
        <v>109</v>
      </c>
      <c r="B8" s="4"/>
      <c r="C8" s="4"/>
      <c r="D8" s="4"/>
    </row>
    <row r="9" spans="1:4">
      <c r="A9" s="3" t="s">
        <v>100</v>
      </c>
      <c r="B9" s="4"/>
      <c r="C9" s="4"/>
      <c r="D9" s="4"/>
    </row>
    <row r="10" spans="1:4">
      <c r="A10" s="2" t="s">
        <v>116</v>
      </c>
      <c r="B10" s="10">
        <v>25</v>
      </c>
      <c r="C10" s="10">
        <v>25</v>
      </c>
      <c r="D10" s="10">
        <v>25</v>
      </c>
    </row>
    <row r="11" spans="1:4">
      <c r="A11" s="2" t="s">
        <v>117</v>
      </c>
      <c r="B11" s="11">
        <v>0.04</v>
      </c>
      <c r="C11" s="11">
        <v>0.04</v>
      </c>
      <c r="D11" s="4"/>
    </row>
    <row r="12" spans="1:4">
      <c r="A12" s="2" t="s">
        <v>118</v>
      </c>
      <c r="B12" s="6">
        <v>840000</v>
      </c>
      <c r="C12" s="6">
        <v>840000</v>
      </c>
      <c r="D12" s="4"/>
    </row>
    <row r="13" spans="1:4">
      <c r="A13" s="2" t="s">
        <v>119</v>
      </c>
      <c r="B13" s="6">
        <v>649736</v>
      </c>
      <c r="C13" s="6">
        <v>649736</v>
      </c>
      <c r="D13" s="4"/>
    </row>
    <row r="14" spans="1:4">
      <c r="A14" s="2" t="s">
        <v>120</v>
      </c>
      <c r="B14" s="6">
        <v>242170</v>
      </c>
      <c r="C14" s="6">
        <v>242170</v>
      </c>
      <c r="D14"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1234</v>
      </c>
      <c r="B1" s="1" t="s">
        <v>1150</v>
      </c>
    </row>
    <row r="2" spans="1:2">
      <c r="A2" s="1" t="s">
        <v>63</v>
      </c>
      <c r="B2" s="1" t="s">
        <v>1235</v>
      </c>
    </row>
    <row r="3" spans="1:2" ht="45">
      <c r="A3" s="2" t="s">
        <v>1236</v>
      </c>
      <c r="B3" s="4"/>
    </row>
    <row r="4" spans="1:2">
      <c r="A4" s="3" t="s">
        <v>1165</v>
      </c>
      <c r="B4" s="4"/>
    </row>
    <row r="5" spans="1:2">
      <c r="A5" s="2" t="s">
        <v>1213</v>
      </c>
      <c r="B5" s="10">
        <v>50</v>
      </c>
    </row>
    <row r="6" spans="1:2">
      <c r="A6" s="2" t="s">
        <v>1216</v>
      </c>
      <c r="B6" s="11">
        <v>4.2900000000000001E-2</v>
      </c>
    </row>
    <row r="7" spans="1:2">
      <c r="A7" s="2" t="s">
        <v>1217</v>
      </c>
      <c r="B7" s="5">
        <v>47677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cols>
    <col min="1" max="1" width="36.5703125" bestFit="1" customWidth="1"/>
    <col min="2" max="3" width="12.28515625" bestFit="1" customWidth="1"/>
    <col min="4" max="4" width="9.7109375" bestFit="1" customWidth="1"/>
    <col min="5" max="5" width="11.85546875" bestFit="1" customWidth="1"/>
    <col min="6" max="6" width="12" bestFit="1" customWidth="1"/>
    <col min="7" max="7" width="10.140625" bestFit="1" customWidth="1"/>
    <col min="8" max="10" width="12.28515625" bestFit="1" customWidth="1"/>
    <col min="11" max="11" width="11.85546875" bestFit="1" customWidth="1"/>
    <col min="12" max="12" width="12.28515625" bestFit="1" customWidth="1"/>
  </cols>
  <sheetData>
    <row r="1" spans="1:12" ht="15" customHeight="1">
      <c r="A1" s="1" t="s">
        <v>1237</v>
      </c>
      <c r="B1" s="9" t="s">
        <v>1150</v>
      </c>
      <c r="C1" s="9"/>
      <c r="D1" s="9"/>
      <c r="E1" s="9"/>
      <c r="F1" s="9"/>
      <c r="G1" s="9"/>
      <c r="H1" s="9"/>
      <c r="I1" s="9"/>
      <c r="J1" s="9"/>
      <c r="K1" s="1"/>
      <c r="L1" s="1"/>
    </row>
    <row r="2" spans="1:12">
      <c r="A2" s="1" t="s">
        <v>63</v>
      </c>
      <c r="B2" s="9" t="s">
        <v>3</v>
      </c>
      <c r="C2" s="9" t="s">
        <v>1238</v>
      </c>
      <c r="D2" s="146">
        <v>41402</v>
      </c>
      <c r="E2" s="9" t="s">
        <v>1239</v>
      </c>
      <c r="F2" s="9" t="s">
        <v>1193</v>
      </c>
      <c r="G2" s="146">
        <v>41397</v>
      </c>
      <c r="H2" s="1" t="s">
        <v>1240</v>
      </c>
      <c r="I2" s="1" t="s">
        <v>1242</v>
      </c>
      <c r="J2" s="1" t="s">
        <v>1243</v>
      </c>
      <c r="K2" s="9" t="s">
        <v>1196</v>
      </c>
      <c r="L2" s="9" t="s">
        <v>29</v>
      </c>
    </row>
    <row r="3" spans="1:12">
      <c r="A3" s="1"/>
      <c r="B3" s="9"/>
      <c r="C3" s="9"/>
      <c r="D3" s="146"/>
      <c r="E3" s="9"/>
      <c r="F3" s="9"/>
      <c r="G3" s="146"/>
      <c r="H3" s="1" t="s">
        <v>1241</v>
      </c>
      <c r="I3" s="1" t="s">
        <v>1241</v>
      </c>
      <c r="J3" s="1" t="s">
        <v>1244</v>
      </c>
      <c r="K3" s="9"/>
      <c r="L3" s="9"/>
    </row>
    <row r="4" spans="1:12">
      <c r="A4" s="1"/>
      <c r="B4" s="9"/>
      <c r="C4" s="9"/>
      <c r="D4" s="146"/>
      <c r="E4" s="9"/>
      <c r="F4" s="9"/>
      <c r="G4" s="146"/>
      <c r="H4" s="1" t="s">
        <v>1195</v>
      </c>
      <c r="I4" s="1" t="s">
        <v>1195</v>
      </c>
      <c r="J4" s="1" t="s">
        <v>1245</v>
      </c>
      <c r="K4" s="9"/>
      <c r="L4" s="9"/>
    </row>
    <row r="5" spans="1:12">
      <c r="A5" s="1"/>
      <c r="B5" s="9"/>
      <c r="C5" s="9"/>
      <c r="D5" s="146"/>
      <c r="E5" s="9"/>
      <c r="F5" s="9"/>
      <c r="G5" s="146"/>
      <c r="H5" s="1"/>
      <c r="I5" s="1"/>
      <c r="J5" s="1" t="s">
        <v>1195</v>
      </c>
      <c r="K5" s="9"/>
      <c r="L5" s="9"/>
    </row>
    <row r="6" spans="1:12">
      <c r="A6" s="1"/>
      <c r="B6" s="9"/>
      <c r="C6" s="9"/>
      <c r="D6" s="146"/>
      <c r="E6" s="9"/>
      <c r="F6" s="9"/>
      <c r="G6" s="146"/>
      <c r="H6" s="1"/>
      <c r="I6" s="1"/>
      <c r="J6" s="1" t="s">
        <v>1241</v>
      </c>
      <c r="K6" s="9"/>
      <c r="L6" s="9"/>
    </row>
    <row r="7" spans="1:12">
      <c r="A7" s="2" t="s">
        <v>1197</v>
      </c>
      <c r="B7" s="4"/>
      <c r="C7" s="4"/>
      <c r="D7" s="4"/>
      <c r="E7" s="4"/>
      <c r="F7" s="4"/>
      <c r="G7" s="4"/>
      <c r="H7" s="4"/>
      <c r="I7" s="4"/>
      <c r="J7" s="4"/>
      <c r="K7" s="4"/>
      <c r="L7" s="4"/>
    </row>
    <row r="8" spans="1:12">
      <c r="A8" s="3" t="s">
        <v>1165</v>
      </c>
      <c r="B8" s="4"/>
      <c r="C8" s="4"/>
      <c r="D8" s="4"/>
      <c r="E8" s="4"/>
      <c r="F8" s="4"/>
      <c r="G8" s="4"/>
      <c r="H8" s="4"/>
      <c r="I8" s="4"/>
      <c r="J8" s="4"/>
      <c r="K8" s="4"/>
      <c r="L8" s="4"/>
    </row>
    <row r="9" spans="1:12" ht="30">
      <c r="A9" s="2" t="s">
        <v>1198</v>
      </c>
      <c r="B9" s="4"/>
      <c r="C9" s="4"/>
      <c r="D9" s="4"/>
      <c r="E9" s="4"/>
      <c r="F9" s="4"/>
      <c r="G9" s="4"/>
      <c r="H9" s="4"/>
      <c r="I9" s="4"/>
      <c r="J9" s="4"/>
      <c r="K9" s="10">
        <v>200</v>
      </c>
      <c r="L9" s="4"/>
    </row>
    <row r="10" spans="1:12" ht="30">
      <c r="A10" s="2" t="s">
        <v>1246</v>
      </c>
      <c r="B10" s="4"/>
      <c r="C10" s="4"/>
      <c r="D10" s="4"/>
      <c r="E10" s="4"/>
      <c r="F10" s="4"/>
      <c r="G10" s="4"/>
      <c r="H10" s="4"/>
      <c r="I10" s="4"/>
      <c r="J10" s="4"/>
      <c r="K10" s="4"/>
      <c r="L10" s="4"/>
    </row>
    <row r="11" spans="1:12">
      <c r="A11" s="3" t="s">
        <v>1165</v>
      </c>
      <c r="B11" s="4"/>
      <c r="C11" s="4"/>
      <c r="D11" s="4"/>
      <c r="E11" s="4"/>
      <c r="F11" s="4"/>
      <c r="G11" s="4"/>
      <c r="H11" s="4"/>
      <c r="I11" s="4"/>
      <c r="J11" s="4"/>
      <c r="K11" s="4"/>
      <c r="L11" s="4"/>
    </row>
    <row r="12" spans="1:12" ht="30">
      <c r="A12" s="2" t="s">
        <v>1200</v>
      </c>
      <c r="B12" s="4">
        <v>200</v>
      </c>
      <c r="C12" s="4"/>
      <c r="D12" s="4"/>
      <c r="E12" s="4"/>
      <c r="F12" s="4"/>
      <c r="G12" s="4"/>
      <c r="H12" s="4"/>
      <c r="I12" s="4"/>
      <c r="J12" s="4"/>
      <c r="K12" s="4"/>
      <c r="L12" s="4"/>
    </row>
    <row r="13" spans="1:12">
      <c r="A13" s="2" t="s">
        <v>1202</v>
      </c>
      <c r="B13" s="5">
        <v>43054</v>
      </c>
      <c r="C13" s="4"/>
      <c r="D13" s="4"/>
      <c r="E13" s="4"/>
      <c r="F13" s="4"/>
      <c r="G13" s="4"/>
      <c r="H13" s="4"/>
      <c r="I13" s="4"/>
      <c r="J13" s="4"/>
      <c r="K13" s="4"/>
      <c r="L13" s="4"/>
    </row>
    <row r="14" spans="1:12" ht="30">
      <c r="A14" s="2" t="s">
        <v>1247</v>
      </c>
      <c r="B14" s="4">
        <v>0</v>
      </c>
      <c r="C14" s="4"/>
      <c r="D14" s="4"/>
      <c r="E14" s="4"/>
      <c r="F14" s="4"/>
      <c r="G14" s="4"/>
      <c r="H14" s="4"/>
      <c r="I14" s="4"/>
      <c r="J14" s="4"/>
      <c r="K14" s="4"/>
      <c r="L14" s="4">
        <v>0</v>
      </c>
    </row>
    <row r="15" spans="1:12" ht="60">
      <c r="A15" s="2" t="s">
        <v>1248</v>
      </c>
      <c r="B15" s="4"/>
      <c r="C15" s="4"/>
      <c r="D15" s="4"/>
      <c r="E15" s="4"/>
      <c r="F15" s="4"/>
      <c r="G15" s="4"/>
      <c r="H15" s="4"/>
      <c r="I15" s="4"/>
      <c r="J15" s="4"/>
      <c r="K15" s="4"/>
      <c r="L15" s="4"/>
    </row>
    <row r="16" spans="1:12">
      <c r="A16" s="3" t="s">
        <v>1165</v>
      </c>
      <c r="B16" s="4"/>
      <c r="C16" s="4"/>
      <c r="D16" s="4"/>
      <c r="E16" s="4"/>
      <c r="F16" s="4"/>
      <c r="G16" s="4"/>
      <c r="H16" s="4"/>
      <c r="I16" s="4"/>
      <c r="J16" s="4"/>
      <c r="K16" s="4"/>
      <c r="L16" s="4"/>
    </row>
    <row r="17" spans="1:12" ht="30">
      <c r="A17" s="2" t="s">
        <v>1249</v>
      </c>
      <c r="B17" s="11">
        <v>1.7500000000000002E-2</v>
      </c>
      <c r="C17" s="4"/>
      <c r="D17" s="4"/>
      <c r="E17" s="4"/>
      <c r="F17" s="4"/>
      <c r="G17" s="4"/>
      <c r="H17" s="4"/>
      <c r="I17" s="4"/>
      <c r="J17" s="4"/>
      <c r="K17" s="4"/>
      <c r="L17" s="4"/>
    </row>
    <row r="18" spans="1:12" ht="45">
      <c r="A18" s="2" t="s">
        <v>1250</v>
      </c>
      <c r="B18" s="4"/>
      <c r="C18" s="4"/>
      <c r="D18" s="4"/>
      <c r="E18" s="4"/>
      <c r="F18" s="4"/>
      <c r="G18" s="4"/>
      <c r="H18" s="4"/>
      <c r="I18" s="4"/>
      <c r="J18" s="4"/>
      <c r="K18" s="4"/>
      <c r="L18" s="4"/>
    </row>
    <row r="19" spans="1:12">
      <c r="A19" s="3" t="s">
        <v>1165</v>
      </c>
      <c r="B19" s="4"/>
      <c r="C19" s="4"/>
      <c r="D19" s="4"/>
      <c r="E19" s="4"/>
      <c r="F19" s="4"/>
      <c r="G19" s="4"/>
      <c r="H19" s="4"/>
      <c r="I19" s="4"/>
      <c r="J19" s="4"/>
      <c r="K19" s="4"/>
      <c r="L19" s="4"/>
    </row>
    <row r="20" spans="1:12" ht="30">
      <c r="A20" s="2" t="s">
        <v>1200</v>
      </c>
      <c r="B20" s="4">
        <v>15</v>
      </c>
      <c r="C20" s="4"/>
      <c r="D20" s="4"/>
      <c r="E20" s="4"/>
      <c r="F20" s="4"/>
      <c r="G20" s="4"/>
      <c r="H20" s="4"/>
      <c r="I20" s="4"/>
      <c r="J20" s="4"/>
      <c r="K20" s="4"/>
      <c r="L20" s="4"/>
    </row>
    <row r="21" spans="1:12" ht="45">
      <c r="A21" s="2" t="s">
        <v>1251</v>
      </c>
      <c r="B21" s="4"/>
      <c r="C21" s="4"/>
      <c r="D21" s="4"/>
      <c r="E21" s="4"/>
      <c r="F21" s="4"/>
      <c r="G21" s="4"/>
      <c r="H21" s="4"/>
      <c r="I21" s="4"/>
      <c r="J21" s="4"/>
      <c r="K21" s="4"/>
      <c r="L21" s="4"/>
    </row>
    <row r="22" spans="1:12">
      <c r="A22" s="3" t="s">
        <v>1165</v>
      </c>
      <c r="B22" s="4"/>
      <c r="C22" s="4"/>
      <c r="D22" s="4"/>
      <c r="E22" s="4"/>
      <c r="F22" s="4"/>
      <c r="G22" s="4"/>
      <c r="H22" s="4"/>
      <c r="I22" s="4"/>
      <c r="J22" s="4"/>
      <c r="K22" s="4"/>
      <c r="L22" s="4"/>
    </row>
    <row r="23" spans="1:12" ht="30">
      <c r="A23" s="2" t="s">
        <v>1200</v>
      </c>
      <c r="B23" s="4">
        <v>15</v>
      </c>
      <c r="C23" s="4"/>
      <c r="D23" s="4"/>
      <c r="E23" s="4"/>
      <c r="F23" s="4"/>
      <c r="G23" s="4"/>
      <c r="H23" s="4"/>
      <c r="I23" s="4"/>
      <c r="J23" s="4"/>
      <c r="K23" s="4"/>
      <c r="L23" s="4"/>
    </row>
    <row r="24" spans="1:12" ht="30">
      <c r="A24" s="2" t="s">
        <v>1252</v>
      </c>
      <c r="B24" s="4"/>
      <c r="C24" s="4"/>
      <c r="D24" s="4"/>
      <c r="E24" s="4"/>
      <c r="F24" s="4"/>
      <c r="G24" s="4"/>
      <c r="H24" s="4"/>
      <c r="I24" s="4"/>
      <c r="J24" s="4"/>
      <c r="K24" s="4"/>
      <c r="L24" s="4"/>
    </row>
    <row r="25" spans="1:12">
      <c r="A25" s="3" t="s">
        <v>1165</v>
      </c>
      <c r="B25" s="4"/>
      <c r="C25" s="4"/>
      <c r="D25" s="4"/>
      <c r="E25" s="4"/>
      <c r="F25" s="4"/>
      <c r="G25" s="4"/>
      <c r="H25" s="4"/>
      <c r="I25" s="4"/>
      <c r="J25" s="4"/>
      <c r="K25" s="4"/>
      <c r="L25" s="4"/>
    </row>
    <row r="26" spans="1:12">
      <c r="A26" s="2" t="s">
        <v>1213</v>
      </c>
      <c r="B26" s="4"/>
      <c r="C26" s="4"/>
      <c r="D26" s="4"/>
      <c r="E26" s="4">
        <v>300</v>
      </c>
      <c r="F26" s="4"/>
      <c r="G26" s="4"/>
      <c r="H26" s="4"/>
      <c r="I26" s="4"/>
      <c r="J26" s="4"/>
      <c r="K26" s="4"/>
      <c r="L26" s="4"/>
    </row>
    <row r="27" spans="1:12">
      <c r="A27" s="2" t="s">
        <v>1216</v>
      </c>
      <c r="B27" s="4"/>
      <c r="C27" s="4"/>
      <c r="D27" s="4"/>
      <c r="E27" s="11">
        <v>0.08</v>
      </c>
      <c r="F27" s="4"/>
      <c r="G27" s="4"/>
      <c r="H27" s="4"/>
      <c r="I27" s="4"/>
      <c r="J27" s="4"/>
      <c r="K27" s="4"/>
      <c r="L27" s="4"/>
    </row>
    <row r="28" spans="1:12">
      <c r="A28" s="2" t="s">
        <v>1217</v>
      </c>
      <c r="B28" s="4"/>
      <c r="C28" s="4"/>
      <c r="D28" s="4"/>
      <c r="E28" s="5">
        <v>43132</v>
      </c>
      <c r="F28" s="4"/>
      <c r="G28" s="4"/>
      <c r="H28" s="4"/>
      <c r="I28" s="4"/>
      <c r="J28" s="4"/>
      <c r="K28" s="4"/>
      <c r="L28" s="4"/>
    </row>
    <row r="29" spans="1:12" ht="30">
      <c r="A29" s="2" t="s">
        <v>1253</v>
      </c>
      <c r="B29" s="4"/>
      <c r="C29" s="4">
        <v>62.8</v>
      </c>
      <c r="D29" s="4">
        <v>237.2</v>
      </c>
      <c r="E29" s="4"/>
      <c r="F29" s="4"/>
      <c r="G29" s="4"/>
      <c r="H29" s="4"/>
      <c r="I29" s="4"/>
      <c r="J29" s="4"/>
      <c r="K29" s="4"/>
      <c r="L29" s="4"/>
    </row>
    <row r="30" spans="1:12" ht="30">
      <c r="A30" s="2" t="s">
        <v>1222</v>
      </c>
      <c r="B30" s="4"/>
      <c r="C30" s="11">
        <v>1.04</v>
      </c>
      <c r="D30" s="4"/>
      <c r="E30" s="4"/>
      <c r="F30" s="4"/>
      <c r="G30" s="4"/>
      <c r="H30" s="4"/>
      <c r="I30" s="4"/>
      <c r="J30" s="4"/>
      <c r="K30" s="4"/>
      <c r="L30" s="4"/>
    </row>
    <row r="31" spans="1:12" ht="30">
      <c r="A31" s="2" t="s">
        <v>1254</v>
      </c>
      <c r="B31" s="4"/>
      <c r="C31" s="4"/>
      <c r="D31" s="4"/>
      <c r="E31" s="4"/>
      <c r="F31" s="4"/>
      <c r="G31" s="4"/>
      <c r="H31" s="4"/>
      <c r="I31" s="4"/>
      <c r="J31" s="4"/>
      <c r="K31" s="4"/>
      <c r="L31" s="4"/>
    </row>
    <row r="32" spans="1:12">
      <c r="A32" s="3" t="s">
        <v>1165</v>
      </c>
      <c r="B32" s="4"/>
      <c r="C32" s="4"/>
      <c r="D32" s="4"/>
      <c r="E32" s="4"/>
      <c r="F32" s="4"/>
      <c r="G32" s="4"/>
      <c r="H32" s="4"/>
      <c r="I32" s="4"/>
      <c r="J32" s="4"/>
      <c r="K32" s="4"/>
      <c r="L32" s="4"/>
    </row>
    <row r="33" spans="1:12">
      <c r="A33" s="2" t="s">
        <v>1216</v>
      </c>
      <c r="B33" s="4"/>
      <c r="C33" s="4"/>
      <c r="D33" s="11">
        <v>6.6299999999999998E-2</v>
      </c>
      <c r="E33" s="4"/>
      <c r="F33" s="4"/>
      <c r="G33" s="4"/>
      <c r="H33" s="4"/>
      <c r="I33" s="4"/>
      <c r="J33" s="4"/>
      <c r="K33" s="4"/>
      <c r="L33" s="4"/>
    </row>
    <row r="34" spans="1:12">
      <c r="A34" s="2" t="s">
        <v>1217</v>
      </c>
      <c r="B34" s="4"/>
      <c r="C34" s="4"/>
      <c r="D34" s="5">
        <v>44180</v>
      </c>
      <c r="E34" s="4"/>
      <c r="F34" s="4"/>
      <c r="G34" s="4"/>
      <c r="H34" s="4"/>
      <c r="I34" s="4"/>
      <c r="J34" s="4"/>
      <c r="K34" s="4"/>
      <c r="L34" s="4"/>
    </row>
    <row r="35" spans="1:12" ht="30">
      <c r="A35" s="2" t="s">
        <v>1253</v>
      </c>
      <c r="B35" s="4"/>
      <c r="C35" s="4"/>
      <c r="D35" s="4">
        <v>181</v>
      </c>
      <c r="E35" s="4"/>
      <c r="F35" s="4"/>
      <c r="G35" s="4"/>
      <c r="H35" s="4"/>
      <c r="I35" s="4"/>
      <c r="J35" s="4"/>
      <c r="K35" s="4"/>
      <c r="L35" s="4"/>
    </row>
    <row r="36" spans="1:12" ht="30">
      <c r="A36" s="2" t="s">
        <v>1255</v>
      </c>
      <c r="B36" s="4"/>
      <c r="C36" s="4"/>
      <c r="D36" s="4"/>
      <c r="E36" s="4"/>
      <c r="F36" s="4"/>
      <c r="G36" s="4"/>
      <c r="H36" s="4"/>
      <c r="I36" s="4"/>
      <c r="J36" s="4"/>
      <c r="K36" s="4"/>
      <c r="L36" s="4"/>
    </row>
    <row r="37" spans="1:12">
      <c r="A37" s="3" t="s">
        <v>1165</v>
      </c>
      <c r="B37" s="4"/>
      <c r="C37" s="4"/>
      <c r="D37" s="4"/>
      <c r="E37" s="4"/>
      <c r="F37" s="4"/>
      <c r="G37" s="4"/>
      <c r="H37" s="4"/>
      <c r="I37" s="4"/>
      <c r="J37" s="4"/>
      <c r="K37" s="4"/>
      <c r="L37" s="4"/>
    </row>
    <row r="38" spans="1:12">
      <c r="A38" s="2" t="s">
        <v>1216</v>
      </c>
      <c r="B38" s="4"/>
      <c r="C38" s="4"/>
      <c r="D38" s="11">
        <v>6.13E-2</v>
      </c>
      <c r="E38" s="4"/>
      <c r="F38" s="4"/>
      <c r="G38" s="4"/>
      <c r="H38" s="4"/>
      <c r="I38" s="4"/>
      <c r="J38" s="4"/>
      <c r="K38" s="4"/>
      <c r="L38" s="4"/>
    </row>
    <row r="39" spans="1:12">
      <c r="A39" s="2" t="s">
        <v>1217</v>
      </c>
      <c r="B39" s="4"/>
      <c r="C39" s="4"/>
      <c r="D39" s="5">
        <v>44362</v>
      </c>
      <c r="E39" s="4"/>
      <c r="F39" s="4"/>
      <c r="G39" s="4"/>
      <c r="H39" s="4"/>
      <c r="I39" s="4"/>
      <c r="J39" s="4"/>
      <c r="K39" s="4"/>
      <c r="L39" s="4"/>
    </row>
    <row r="40" spans="1:12" ht="30">
      <c r="A40" s="2" t="s">
        <v>1253</v>
      </c>
      <c r="B40" s="4"/>
      <c r="C40" s="4"/>
      <c r="D40" s="4">
        <v>149.69999999999999</v>
      </c>
      <c r="E40" s="4"/>
      <c r="F40" s="4">
        <v>29.4</v>
      </c>
      <c r="G40" s="4"/>
      <c r="H40" s="4"/>
      <c r="I40" s="4"/>
      <c r="J40" s="4"/>
      <c r="K40" s="4"/>
      <c r="L40" s="4"/>
    </row>
    <row r="41" spans="1:12" ht="30">
      <c r="A41" s="2" t="s">
        <v>1256</v>
      </c>
      <c r="B41" s="4"/>
      <c r="C41" s="4"/>
      <c r="D41" s="4"/>
      <c r="E41" s="4"/>
      <c r="F41" s="4"/>
      <c r="G41" s="4"/>
      <c r="H41" s="4"/>
      <c r="I41" s="4"/>
      <c r="J41" s="4"/>
      <c r="K41" s="4"/>
      <c r="L41" s="4"/>
    </row>
    <row r="42" spans="1:12">
      <c r="A42" s="3" t="s">
        <v>1165</v>
      </c>
      <c r="B42" s="4"/>
      <c r="C42" s="4"/>
      <c r="D42" s="4"/>
      <c r="E42" s="4"/>
      <c r="F42" s="4"/>
      <c r="G42" s="4"/>
      <c r="H42" s="4"/>
      <c r="I42" s="4"/>
      <c r="J42" s="4"/>
      <c r="K42" s="4"/>
      <c r="L42" s="4"/>
    </row>
    <row r="43" spans="1:12">
      <c r="A43" s="2" t="s">
        <v>1213</v>
      </c>
      <c r="B43" s="4"/>
      <c r="C43" s="4"/>
      <c r="D43" s="4"/>
      <c r="E43" s="4"/>
      <c r="F43" s="4"/>
      <c r="G43" s="4">
        <v>275</v>
      </c>
      <c r="H43" s="4"/>
      <c r="I43" s="4"/>
      <c r="J43" s="4"/>
      <c r="K43" s="4"/>
      <c r="L43" s="4"/>
    </row>
    <row r="44" spans="1:12">
      <c r="A44" s="2" t="s">
        <v>1216</v>
      </c>
      <c r="B44" s="4"/>
      <c r="C44" s="4"/>
      <c r="D44" s="4"/>
      <c r="E44" s="4"/>
      <c r="F44" s="4"/>
      <c r="G44" s="11">
        <v>2.35E-2</v>
      </c>
      <c r="H44" s="4"/>
      <c r="I44" s="4"/>
      <c r="J44" s="4"/>
      <c r="K44" s="4"/>
      <c r="L44" s="4"/>
    </row>
    <row r="45" spans="1:12">
      <c r="A45" s="2" t="s">
        <v>1217</v>
      </c>
      <c r="B45" s="4"/>
      <c r="C45" s="4"/>
      <c r="D45" s="4"/>
      <c r="E45" s="4"/>
      <c r="F45" s="4"/>
      <c r="G45" s="5">
        <v>43966</v>
      </c>
      <c r="H45" s="4"/>
      <c r="I45" s="4"/>
      <c r="J45" s="4"/>
      <c r="K45" s="4"/>
      <c r="L45" s="4"/>
    </row>
    <row r="46" spans="1:12">
      <c r="A46" s="2" t="s">
        <v>1218</v>
      </c>
      <c r="B46" s="4"/>
      <c r="C46" s="4"/>
      <c r="D46" s="4"/>
      <c r="E46" s="4"/>
      <c r="F46" s="4"/>
      <c r="G46" s="4">
        <v>0.3</v>
      </c>
      <c r="H46" s="4"/>
      <c r="I46" s="4"/>
      <c r="J46" s="4"/>
      <c r="K46" s="4"/>
      <c r="L46" s="4"/>
    </row>
    <row r="47" spans="1:12">
      <c r="A47" s="2" t="s">
        <v>1219</v>
      </c>
      <c r="B47" s="4"/>
      <c r="C47" s="4"/>
      <c r="D47" s="4"/>
      <c r="E47" s="4"/>
      <c r="F47" s="4"/>
      <c r="G47" s="11">
        <v>2.3699999999999999E-2</v>
      </c>
      <c r="H47" s="4"/>
      <c r="I47" s="4"/>
      <c r="J47" s="4"/>
      <c r="K47" s="4"/>
      <c r="L47" s="4"/>
    </row>
    <row r="48" spans="1:12" ht="60">
      <c r="A48" s="2" t="s">
        <v>1257</v>
      </c>
      <c r="B48" s="4"/>
      <c r="C48" s="4"/>
      <c r="D48" s="4"/>
      <c r="E48" s="4"/>
      <c r="F48" s="4"/>
      <c r="G48" s="4"/>
      <c r="H48" s="4"/>
      <c r="I48" s="4"/>
      <c r="J48" s="4"/>
      <c r="K48" s="4"/>
      <c r="L48" s="4"/>
    </row>
    <row r="49" spans="1:12">
      <c r="A49" s="3" t="s">
        <v>1165</v>
      </c>
      <c r="B49" s="4"/>
      <c r="C49" s="4"/>
      <c r="D49" s="4"/>
      <c r="E49" s="4"/>
      <c r="F49" s="4"/>
      <c r="G49" s="4"/>
      <c r="H49" s="4"/>
      <c r="I49" s="4"/>
      <c r="J49" s="4"/>
      <c r="K49" s="4"/>
      <c r="L49" s="4"/>
    </row>
    <row r="50" spans="1:12" ht="30">
      <c r="A50" s="2" t="s">
        <v>1222</v>
      </c>
      <c r="B50" s="4"/>
      <c r="C50" s="4"/>
      <c r="D50" s="4"/>
      <c r="E50" s="4"/>
      <c r="F50" s="4"/>
      <c r="G50" s="11">
        <v>1</v>
      </c>
      <c r="H50" s="4"/>
      <c r="I50" s="4"/>
      <c r="J50" s="4"/>
      <c r="K50" s="4"/>
      <c r="L50" s="4"/>
    </row>
    <row r="51" spans="1:12" ht="45">
      <c r="A51" s="2" t="s">
        <v>1258</v>
      </c>
      <c r="B51" s="4"/>
      <c r="C51" s="4"/>
      <c r="D51" s="4"/>
      <c r="E51" s="4"/>
      <c r="F51" s="4"/>
      <c r="G51" s="5">
        <v>43936</v>
      </c>
      <c r="H51" s="4"/>
      <c r="I51" s="4"/>
      <c r="J51" s="4"/>
      <c r="K51" s="4"/>
      <c r="L51" s="4"/>
    </row>
    <row r="52" spans="1:12" ht="30">
      <c r="A52" s="2" t="s">
        <v>1223</v>
      </c>
      <c r="B52" s="4"/>
      <c r="C52" s="4"/>
      <c r="D52" s="4"/>
      <c r="E52" s="4"/>
      <c r="F52" s="4"/>
      <c r="G52" s="11">
        <v>2E-3</v>
      </c>
      <c r="H52" s="4"/>
      <c r="I52" s="4"/>
      <c r="J52" s="4"/>
      <c r="K52" s="4"/>
      <c r="L52" s="4"/>
    </row>
    <row r="53" spans="1:12" ht="60">
      <c r="A53" s="2" t="s">
        <v>1259</v>
      </c>
      <c r="B53" s="4"/>
      <c r="C53" s="4"/>
      <c r="D53" s="4"/>
      <c r="E53" s="4"/>
      <c r="F53" s="4"/>
      <c r="G53" s="4"/>
      <c r="H53" s="4"/>
      <c r="I53" s="4"/>
      <c r="J53" s="4"/>
      <c r="K53" s="4"/>
      <c r="L53" s="4"/>
    </row>
    <row r="54" spans="1:12">
      <c r="A54" s="3" t="s">
        <v>1165</v>
      </c>
      <c r="B54" s="4"/>
      <c r="C54" s="4"/>
      <c r="D54" s="4"/>
      <c r="E54" s="4"/>
      <c r="F54" s="4"/>
      <c r="G54" s="4"/>
      <c r="H54" s="4"/>
      <c r="I54" s="4"/>
      <c r="J54" s="4"/>
      <c r="K54" s="4"/>
      <c r="L54" s="4"/>
    </row>
    <row r="55" spans="1:12" ht="30">
      <c r="A55" s="2" t="s">
        <v>1222</v>
      </c>
      <c r="B55" s="4"/>
      <c r="C55" s="4"/>
      <c r="D55" s="4"/>
      <c r="E55" s="4"/>
      <c r="F55" s="4"/>
      <c r="G55" s="11">
        <v>1</v>
      </c>
      <c r="H55" s="4"/>
      <c r="I55" s="4"/>
      <c r="J55" s="4"/>
      <c r="K55" s="4"/>
      <c r="L55" s="4"/>
    </row>
    <row r="56" spans="1:12" ht="30">
      <c r="A56" s="2" t="s">
        <v>1260</v>
      </c>
      <c r="B56" s="4"/>
      <c r="C56" s="4"/>
      <c r="D56" s="4"/>
      <c r="E56" s="4"/>
      <c r="F56" s="4"/>
      <c r="G56" s="5">
        <v>43936</v>
      </c>
      <c r="H56" s="4"/>
      <c r="I56" s="4"/>
      <c r="J56" s="4"/>
      <c r="K56" s="4"/>
      <c r="L56" s="4"/>
    </row>
    <row r="57" spans="1:12" ht="30">
      <c r="A57" s="2" t="s">
        <v>1261</v>
      </c>
      <c r="B57" s="4"/>
      <c r="C57" s="4"/>
      <c r="D57" s="4"/>
      <c r="E57" s="4"/>
      <c r="F57" s="4"/>
      <c r="G57" s="4"/>
      <c r="H57" s="4"/>
      <c r="I57" s="4"/>
      <c r="J57" s="4"/>
      <c r="K57" s="4"/>
      <c r="L57" s="4"/>
    </row>
    <row r="58" spans="1:12">
      <c r="A58" s="3" t="s">
        <v>1165</v>
      </c>
      <c r="B58" s="4"/>
      <c r="C58" s="4"/>
      <c r="D58" s="4"/>
      <c r="E58" s="4"/>
      <c r="F58" s="4"/>
      <c r="G58" s="4"/>
      <c r="H58" s="4"/>
      <c r="I58" s="4"/>
      <c r="J58" s="4"/>
      <c r="K58" s="4"/>
      <c r="L58" s="4"/>
    </row>
    <row r="59" spans="1:12">
      <c r="A59" s="2" t="s">
        <v>1213</v>
      </c>
      <c r="B59" s="4"/>
      <c r="C59" s="4"/>
      <c r="D59" s="4"/>
      <c r="E59" s="4"/>
      <c r="F59" s="4"/>
      <c r="G59" s="4">
        <v>450</v>
      </c>
      <c r="H59" s="4"/>
      <c r="I59" s="4"/>
      <c r="J59" s="4"/>
      <c r="K59" s="4"/>
      <c r="L59" s="4"/>
    </row>
    <row r="60" spans="1:12">
      <c r="A60" s="2" t="s">
        <v>1216</v>
      </c>
      <c r="B60" s="4"/>
      <c r="C60" s="4"/>
      <c r="D60" s="4"/>
      <c r="E60" s="4"/>
      <c r="F60" s="4"/>
      <c r="G60" s="11">
        <v>0.03</v>
      </c>
      <c r="H60" s="4"/>
      <c r="I60" s="4"/>
      <c r="J60" s="4"/>
      <c r="K60" s="4"/>
      <c r="L60" s="4"/>
    </row>
    <row r="61" spans="1:12">
      <c r="A61" s="2" t="s">
        <v>1217</v>
      </c>
      <c r="B61" s="4"/>
      <c r="C61" s="4"/>
      <c r="D61" s="4"/>
      <c r="E61" s="4"/>
      <c r="F61" s="4"/>
      <c r="G61" s="5">
        <v>45061</v>
      </c>
      <c r="H61" s="4"/>
      <c r="I61" s="4"/>
      <c r="J61" s="4"/>
      <c r="K61" s="4"/>
      <c r="L61" s="4"/>
    </row>
    <row r="62" spans="1:12">
      <c r="A62" s="2" t="s">
        <v>1218</v>
      </c>
      <c r="B62" s="4"/>
      <c r="C62" s="4"/>
      <c r="D62" s="4"/>
      <c r="E62" s="4"/>
      <c r="F62" s="4"/>
      <c r="G62" s="4">
        <v>1.9</v>
      </c>
      <c r="H62" s="4"/>
      <c r="I62" s="4"/>
      <c r="J62" s="4"/>
      <c r="K62" s="4"/>
      <c r="L62" s="4"/>
    </row>
    <row r="63" spans="1:12">
      <c r="A63" s="2" t="s">
        <v>1219</v>
      </c>
      <c r="B63" s="4"/>
      <c r="C63" s="4"/>
      <c r="D63" s="4"/>
      <c r="E63" s="4"/>
      <c r="F63" s="4"/>
      <c r="G63" s="11">
        <v>3.0499999999999999E-2</v>
      </c>
      <c r="H63" s="4"/>
      <c r="I63" s="4"/>
      <c r="J63" s="4"/>
      <c r="K63" s="4"/>
      <c r="L63" s="4"/>
    </row>
    <row r="64" spans="1:12" ht="60">
      <c r="A64" s="2" t="s">
        <v>1262</v>
      </c>
      <c r="B64" s="4"/>
      <c r="C64" s="4"/>
      <c r="D64" s="4"/>
      <c r="E64" s="4"/>
      <c r="F64" s="4"/>
      <c r="G64" s="4"/>
      <c r="H64" s="4"/>
      <c r="I64" s="4"/>
      <c r="J64" s="4"/>
      <c r="K64" s="4"/>
      <c r="L64" s="4"/>
    </row>
    <row r="65" spans="1:12">
      <c r="A65" s="3" t="s">
        <v>1165</v>
      </c>
      <c r="B65" s="4"/>
      <c r="C65" s="4"/>
      <c r="D65" s="4"/>
      <c r="E65" s="4"/>
      <c r="F65" s="4"/>
      <c r="G65" s="4"/>
      <c r="H65" s="4"/>
      <c r="I65" s="4"/>
      <c r="J65" s="4"/>
      <c r="K65" s="4"/>
      <c r="L65" s="4"/>
    </row>
    <row r="66" spans="1:12" ht="30">
      <c r="A66" s="2" t="s">
        <v>1222</v>
      </c>
      <c r="B66" s="4"/>
      <c r="C66" s="4"/>
      <c r="D66" s="4"/>
      <c r="E66" s="4"/>
      <c r="F66" s="4"/>
      <c r="G66" s="11">
        <v>1</v>
      </c>
      <c r="H66" s="4"/>
      <c r="I66" s="4"/>
      <c r="J66" s="4"/>
      <c r="K66" s="4"/>
      <c r="L66" s="4"/>
    </row>
    <row r="67" spans="1:12" ht="45">
      <c r="A67" s="2" t="s">
        <v>1258</v>
      </c>
      <c r="B67" s="4"/>
      <c r="C67" s="4"/>
      <c r="D67" s="4"/>
      <c r="E67" s="4"/>
      <c r="F67" s="4"/>
      <c r="G67" s="5">
        <v>44972</v>
      </c>
      <c r="H67" s="4"/>
      <c r="I67" s="4"/>
      <c r="J67" s="4"/>
      <c r="K67" s="4"/>
      <c r="L67" s="4"/>
    </row>
    <row r="68" spans="1:12" ht="30">
      <c r="A68" s="2" t="s">
        <v>1223</v>
      </c>
      <c r="B68" s="4"/>
      <c r="C68" s="4"/>
      <c r="D68" s="4"/>
      <c r="E68" s="4"/>
      <c r="F68" s="4"/>
      <c r="G68" s="11">
        <v>2E-3</v>
      </c>
      <c r="H68" s="4"/>
      <c r="I68" s="4"/>
      <c r="J68" s="4"/>
      <c r="K68" s="4"/>
      <c r="L68" s="4"/>
    </row>
    <row r="69" spans="1:12" ht="60">
      <c r="A69" s="2" t="s">
        <v>1263</v>
      </c>
      <c r="B69" s="4"/>
      <c r="C69" s="4"/>
      <c r="D69" s="4"/>
      <c r="E69" s="4"/>
      <c r="F69" s="4"/>
      <c r="G69" s="4"/>
      <c r="H69" s="4"/>
      <c r="I69" s="4"/>
      <c r="J69" s="4"/>
      <c r="K69" s="4"/>
      <c r="L69" s="4"/>
    </row>
    <row r="70" spans="1:12">
      <c r="A70" s="3" t="s">
        <v>1165</v>
      </c>
      <c r="B70" s="4"/>
      <c r="C70" s="4"/>
      <c r="D70" s="4"/>
      <c r="E70" s="4"/>
      <c r="F70" s="4"/>
      <c r="G70" s="4"/>
      <c r="H70" s="4"/>
      <c r="I70" s="4"/>
      <c r="J70" s="4"/>
      <c r="K70" s="4"/>
      <c r="L70" s="4"/>
    </row>
    <row r="71" spans="1:12" ht="30">
      <c r="A71" s="2" t="s">
        <v>1222</v>
      </c>
      <c r="B71" s="4"/>
      <c r="C71" s="4"/>
      <c r="D71" s="4"/>
      <c r="E71" s="4"/>
      <c r="F71" s="4"/>
      <c r="G71" s="11">
        <v>1</v>
      </c>
      <c r="H71" s="4"/>
      <c r="I71" s="4"/>
      <c r="J71" s="4"/>
      <c r="K71" s="4"/>
      <c r="L71" s="4"/>
    </row>
    <row r="72" spans="1:12" ht="30">
      <c r="A72" s="2" t="s">
        <v>1260</v>
      </c>
      <c r="B72" s="4"/>
      <c r="C72" s="4"/>
      <c r="D72" s="4"/>
      <c r="E72" s="4"/>
      <c r="F72" s="4"/>
      <c r="G72" s="5">
        <v>44972</v>
      </c>
      <c r="H72" s="4"/>
      <c r="I72" s="4"/>
      <c r="J72" s="4"/>
      <c r="K72" s="4"/>
      <c r="L72" s="4"/>
    </row>
    <row r="73" spans="1:12" ht="45">
      <c r="A73" s="2" t="s">
        <v>1264</v>
      </c>
      <c r="B73" s="4"/>
      <c r="C73" s="4"/>
      <c r="D73" s="4"/>
      <c r="E73" s="4"/>
      <c r="F73" s="4"/>
      <c r="G73" s="4"/>
      <c r="H73" s="4"/>
      <c r="I73" s="4"/>
      <c r="J73" s="4"/>
      <c r="K73" s="4"/>
      <c r="L73" s="4"/>
    </row>
    <row r="74" spans="1:12">
      <c r="A74" s="3" t="s">
        <v>1165</v>
      </c>
      <c r="B74" s="4"/>
      <c r="C74" s="4"/>
      <c r="D74" s="4"/>
      <c r="E74" s="4"/>
      <c r="F74" s="4"/>
      <c r="G74" s="4"/>
      <c r="H74" s="4"/>
      <c r="I74" s="4"/>
      <c r="J74" s="4"/>
      <c r="K74" s="4"/>
      <c r="L74" s="4"/>
    </row>
    <row r="75" spans="1:12">
      <c r="A75" s="2" t="s">
        <v>1213</v>
      </c>
      <c r="B75" s="4"/>
      <c r="C75" s="4"/>
      <c r="D75" s="4"/>
      <c r="E75" s="4"/>
      <c r="F75" s="4">
        <v>250</v>
      </c>
      <c r="G75" s="4"/>
      <c r="H75" s="4"/>
      <c r="I75" s="4"/>
      <c r="J75" s="4"/>
      <c r="K75" s="4"/>
      <c r="L75" s="4"/>
    </row>
    <row r="76" spans="1:12">
      <c r="A76" s="2" t="s">
        <v>1217</v>
      </c>
      <c r="B76" s="4"/>
      <c r="C76" s="4"/>
      <c r="D76" s="4"/>
      <c r="E76" s="4"/>
      <c r="F76" s="5">
        <v>42671</v>
      </c>
      <c r="G76" s="4"/>
      <c r="H76" s="4"/>
      <c r="I76" s="4"/>
      <c r="J76" s="4"/>
      <c r="K76" s="4"/>
      <c r="L76" s="4"/>
    </row>
    <row r="77" spans="1:12" ht="60">
      <c r="A77" s="2" t="s">
        <v>1265</v>
      </c>
      <c r="B77" s="4"/>
      <c r="C77" s="4"/>
      <c r="D77" s="4"/>
      <c r="E77" s="4"/>
      <c r="F77" s="4"/>
      <c r="G77" s="4"/>
      <c r="H77" s="4"/>
      <c r="I77" s="4"/>
      <c r="J77" s="4"/>
      <c r="K77" s="4"/>
      <c r="L77" s="4"/>
    </row>
    <row r="78" spans="1:12">
      <c r="A78" s="3" t="s">
        <v>1165</v>
      </c>
      <c r="B78" s="4"/>
      <c r="C78" s="4"/>
      <c r="D78" s="4"/>
      <c r="E78" s="4"/>
      <c r="F78" s="4"/>
      <c r="G78" s="4"/>
      <c r="H78" s="4"/>
      <c r="I78" s="4"/>
      <c r="J78" s="4"/>
      <c r="K78" s="4"/>
      <c r="L78" s="4"/>
    </row>
    <row r="79" spans="1:12" ht="30">
      <c r="A79" s="2" t="s">
        <v>1222</v>
      </c>
      <c r="B79" s="4"/>
      <c r="C79" s="4"/>
      <c r="D79" s="4"/>
      <c r="E79" s="4"/>
      <c r="F79" s="11">
        <v>1</v>
      </c>
      <c r="G79" s="4"/>
      <c r="H79" s="4"/>
      <c r="I79" s="4"/>
      <c r="J79" s="4"/>
      <c r="K79" s="4"/>
      <c r="L79" s="4"/>
    </row>
    <row r="80" spans="1:12" ht="60">
      <c r="A80" s="2" t="s">
        <v>1266</v>
      </c>
      <c r="B80" s="4"/>
      <c r="C80" s="4"/>
      <c r="D80" s="4"/>
      <c r="E80" s="4"/>
      <c r="F80" s="4"/>
      <c r="G80" s="4"/>
      <c r="H80" s="4"/>
      <c r="I80" s="4"/>
      <c r="J80" s="4"/>
      <c r="K80" s="4"/>
      <c r="L80" s="4"/>
    </row>
    <row r="81" spans="1:12">
      <c r="A81" s="3" t="s">
        <v>1165</v>
      </c>
      <c r="B81" s="4"/>
      <c r="C81" s="4"/>
      <c r="D81" s="4"/>
      <c r="E81" s="4"/>
      <c r="F81" s="4"/>
      <c r="G81" s="4"/>
      <c r="H81" s="4"/>
      <c r="I81" s="4"/>
      <c r="J81" s="4"/>
      <c r="K81" s="4"/>
      <c r="L81" s="4"/>
    </row>
    <row r="82" spans="1:12" ht="30">
      <c r="A82" s="2" t="s">
        <v>1249</v>
      </c>
      <c r="B82" s="4"/>
      <c r="C82" s="4"/>
      <c r="D82" s="4"/>
      <c r="E82" s="4"/>
      <c r="F82" s="11">
        <v>7.0000000000000001E-3</v>
      </c>
      <c r="G82" s="4"/>
      <c r="H82" s="4"/>
      <c r="I82" s="4"/>
      <c r="J82" s="4"/>
      <c r="K82" s="4"/>
      <c r="L82" s="4"/>
    </row>
    <row r="83" spans="1:12" ht="45">
      <c r="A83" s="2" t="s">
        <v>1267</v>
      </c>
      <c r="B83" s="4"/>
      <c r="C83" s="4"/>
      <c r="D83" s="4"/>
      <c r="E83" s="4"/>
      <c r="F83" s="4"/>
      <c r="G83" s="4"/>
      <c r="H83" s="4"/>
      <c r="I83" s="4"/>
      <c r="J83" s="4"/>
      <c r="K83" s="4"/>
      <c r="L83" s="4"/>
    </row>
    <row r="84" spans="1:12">
      <c r="A84" s="3" t="s">
        <v>1165</v>
      </c>
      <c r="B84" s="4"/>
      <c r="C84" s="4"/>
      <c r="D84" s="4"/>
      <c r="E84" s="4"/>
      <c r="F84" s="4"/>
      <c r="G84" s="4"/>
      <c r="H84" s="4"/>
      <c r="I84" s="4"/>
      <c r="J84" s="4"/>
      <c r="K84" s="4"/>
      <c r="L84" s="4"/>
    </row>
    <row r="85" spans="1:12">
      <c r="A85" s="2" t="s">
        <v>1213</v>
      </c>
      <c r="B85" s="4"/>
      <c r="C85" s="4"/>
      <c r="D85" s="4"/>
      <c r="E85" s="4"/>
      <c r="F85" s="4"/>
      <c r="G85" s="4"/>
      <c r="H85" s="4">
        <v>72.8</v>
      </c>
      <c r="I85" s="4"/>
      <c r="J85" s="4"/>
      <c r="K85" s="4"/>
      <c r="L85" s="4"/>
    </row>
    <row r="86" spans="1:12">
      <c r="A86" s="2" t="s">
        <v>1216</v>
      </c>
      <c r="B86" s="4"/>
      <c r="C86" s="4"/>
      <c r="D86" s="4"/>
      <c r="E86" s="4"/>
      <c r="F86" s="4"/>
      <c r="G86" s="4"/>
      <c r="H86" s="11">
        <v>5.74E-2</v>
      </c>
      <c r="I86" s="4"/>
      <c r="J86" s="4"/>
      <c r="K86" s="4"/>
      <c r="L86" s="4"/>
    </row>
    <row r="87" spans="1:12">
      <c r="A87" s="2" t="s">
        <v>1217</v>
      </c>
      <c r="B87" s="4"/>
      <c r="C87" s="4"/>
      <c r="D87" s="4"/>
      <c r="E87" s="4"/>
      <c r="F87" s="4"/>
      <c r="G87" s="4"/>
      <c r="H87" s="5">
        <v>44985</v>
      </c>
      <c r="I87" s="4"/>
      <c r="J87" s="4"/>
      <c r="K87" s="4"/>
      <c r="L87" s="4"/>
    </row>
    <row r="88" spans="1:12">
      <c r="A88" s="2" t="s">
        <v>1268</v>
      </c>
      <c r="B88" s="4"/>
      <c r="C88" s="4"/>
      <c r="D88" s="4"/>
      <c r="E88" s="4"/>
      <c r="F88" s="4"/>
      <c r="G88" s="4"/>
      <c r="H88" s="11">
        <v>0.85</v>
      </c>
      <c r="I88" s="4"/>
      <c r="J88" s="4"/>
      <c r="K88" s="4"/>
      <c r="L88" s="4"/>
    </row>
    <row r="89" spans="1:12">
      <c r="A89" s="2" t="s">
        <v>1269</v>
      </c>
      <c r="B89" s="4"/>
      <c r="C89" s="4"/>
      <c r="D89" s="4"/>
      <c r="E89" s="4"/>
      <c r="F89" s="4"/>
      <c r="G89" s="4"/>
      <c r="H89" s="4">
        <v>40</v>
      </c>
      <c r="I89" s="4"/>
      <c r="J89" s="4"/>
      <c r="K89" s="4"/>
      <c r="L89" s="4"/>
    </row>
    <row r="90" spans="1:12" ht="30">
      <c r="A90" s="2" t="s">
        <v>1270</v>
      </c>
      <c r="B90" s="4"/>
      <c r="C90" s="4"/>
      <c r="D90" s="4"/>
      <c r="E90" s="4"/>
      <c r="F90" s="4"/>
      <c r="G90" s="4"/>
      <c r="H90" s="4">
        <v>30</v>
      </c>
      <c r="I90" s="4"/>
      <c r="J90" s="4"/>
      <c r="K90" s="4"/>
      <c r="L90" s="4"/>
    </row>
    <row r="91" spans="1:12" ht="30">
      <c r="A91" s="2" t="s">
        <v>1271</v>
      </c>
      <c r="B91" s="4"/>
      <c r="C91" s="4"/>
      <c r="D91" s="4"/>
      <c r="E91" s="4"/>
      <c r="F91" s="4"/>
      <c r="G91" s="4"/>
      <c r="H91" s="4">
        <v>2.4</v>
      </c>
      <c r="I91" s="4"/>
      <c r="J91" s="4"/>
      <c r="K91" s="4"/>
      <c r="L91" s="4"/>
    </row>
    <row r="92" spans="1:12" ht="45">
      <c r="A92" s="2" t="s">
        <v>1272</v>
      </c>
      <c r="B92" s="4"/>
      <c r="C92" s="4"/>
      <c r="D92" s="4"/>
      <c r="E92" s="4"/>
      <c r="F92" s="4"/>
      <c r="G92" s="4"/>
      <c r="H92" s="4"/>
      <c r="I92" s="4"/>
      <c r="J92" s="4"/>
      <c r="K92" s="4"/>
      <c r="L92" s="4"/>
    </row>
    <row r="93" spans="1:12">
      <c r="A93" s="3" t="s">
        <v>1165</v>
      </c>
      <c r="B93" s="4"/>
      <c r="C93" s="4"/>
      <c r="D93" s="4"/>
      <c r="E93" s="4"/>
      <c r="F93" s="4"/>
      <c r="G93" s="4"/>
      <c r="H93" s="4"/>
      <c r="I93" s="4"/>
      <c r="J93" s="4"/>
      <c r="K93" s="4"/>
      <c r="L93" s="4"/>
    </row>
    <row r="94" spans="1:12">
      <c r="A94" s="2" t="s">
        <v>1213</v>
      </c>
      <c r="B94" s="4"/>
      <c r="C94" s="4"/>
      <c r="D94" s="4"/>
      <c r="E94" s="4"/>
      <c r="F94" s="4"/>
      <c r="G94" s="4"/>
      <c r="H94" s="4"/>
      <c r="I94" s="4">
        <v>52.2</v>
      </c>
      <c r="J94" s="4"/>
      <c r="K94" s="4"/>
      <c r="L94" s="4"/>
    </row>
    <row r="95" spans="1:12">
      <c r="A95" s="2" t="s">
        <v>1216</v>
      </c>
      <c r="B95" s="4"/>
      <c r="C95" s="4"/>
      <c r="D95" s="4"/>
      <c r="E95" s="4"/>
      <c r="F95" s="4"/>
      <c r="G95" s="4"/>
      <c r="H95" s="4"/>
      <c r="I95" s="11">
        <v>6.2E-2</v>
      </c>
      <c r="J95" s="4"/>
      <c r="K95" s="4"/>
      <c r="L95" s="4"/>
    </row>
    <row r="96" spans="1:12">
      <c r="A96" s="2" t="s">
        <v>1217</v>
      </c>
      <c r="B96" s="4"/>
      <c r="C96" s="4"/>
      <c r="D96" s="4"/>
      <c r="E96" s="4"/>
      <c r="F96" s="4"/>
      <c r="G96" s="4"/>
      <c r="H96" s="4"/>
      <c r="I96" s="5">
        <v>45198</v>
      </c>
      <c r="J96" s="4"/>
      <c r="K96" s="4"/>
      <c r="L96" s="4"/>
    </row>
    <row r="97" spans="1:12">
      <c r="A97" s="2" t="s">
        <v>1268</v>
      </c>
      <c r="B97" s="4"/>
      <c r="C97" s="4"/>
      <c r="D97" s="4"/>
      <c r="E97" s="4"/>
      <c r="F97" s="4"/>
      <c r="G97" s="4"/>
      <c r="H97" s="4"/>
      <c r="I97" s="11">
        <v>0.8</v>
      </c>
      <c r="J97" s="4"/>
      <c r="K97" s="4"/>
      <c r="L97" s="4"/>
    </row>
    <row r="98" spans="1:12">
      <c r="A98" s="2" t="s">
        <v>1269</v>
      </c>
      <c r="B98" s="4"/>
      <c r="C98" s="4"/>
      <c r="D98" s="4"/>
      <c r="E98" s="4"/>
      <c r="F98" s="4"/>
      <c r="G98" s="4"/>
      <c r="H98" s="4"/>
      <c r="I98" s="4">
        <v>29</v>
      </c>
      <c r="J98" s="4"/>
      <c r="K98" s="4"/>
      <c r="L98" s="4"/>
    </row>
    <row r="99" spans="1:12" ht="30">
      <c r="A99" s="2" t="s">
        <v>1270</v>
      </c>
      <c r="B99" s="4"/>
      <c r="C99" s="4"/>
      <c r="D99" s="4"/>
      <c r="E99" s="4"/>
      <c r="F99" s="4"/>
      <c r="G99" s="4"/>
      <c r="H99" s="4"/>
      <c r="I99" s="4">
        <v>60</v>
      </c>
      <c r="J99" s="4"/>
      <c r="K99" s="4"/>
      <c r="L99" s="4"/>
    </row>
    <row r="100" spans="1:12" ht="45">
      <c r="A100" s="2" t="s">
        <v>1273</v>
      </c>
      <c r="B100" s="4"/>
      <c r="C100" s="4"/>
      <c r="D100" s="4"/>
      <c r="E100" s="4"/>
      <c r="F100" s="4"/>
      <c r="G100" s="4"/>
      <c r="H100" s="4"/>
      <c r="I100" s="4"/>
      <c r="J100" s="4"/>
      <c r="K100" s="4"/>
      <c r="L100" s="4"/>
    </row>
    <row r="101" spans="1:12">
      <c r="A101" s="3" t="s">
        <v>1165</v>
      </c>
      <c r="B101" s="4"/>
      <c r="C101" s="4"/>
      <c r="D101" s="4"/>
      <c r="E101" s="4"/>
      <c r="F101" s="4"/>
      <c r="G101" s="4"/>
      <c r="H101" s="4"/>
      <c r="I101" s="4"/>
      <c r="J101" s="4"/>
      <c r="K101" s="4"/>
      <c r="L101" s="4"/>
    </row>
    <row r="102" spans="1:12">
      <c r="A102" s="2" t="s">
        <v>1213</v>
      </c>
      <c r="B102" s="4"/>
      <c r="C102" s="4"/>
      <c r="D102" s="4"/>
      <c r="E102" s="4"/>
      <c r="F102" s="4"/>
      <c r="G102" s="4"/>
      <c r="H102" s="4"/>
      <c r="I102" s="4"/>
      <c r="J102" s="7">
        <v>18.2</v>
      </c>
      <c r="K102" s="4"/>
      <c r="L102" s="4"/>
    </row>
    <row r="103" spans="1:12">
      <c r="A103" s="2" t="s">
        <v>1216</v>
      </c>
      <c r="B103" s="4"/>
      <c r="C103" s="4"/>
      <c r="D103" s="4"/>
      <c r="E103" s="4"/>
      <c r="F103" s="4"/>
      <c r="G103" s="4"/>
      <c r="H103" s="4"/>
      <c r="I103" s="4"/>
      <c r="J103" s="11">
        <v>9.3100000000000002E-2</v>
      </c>
      <c r="K103" s="4"/>
      <c r="L103" s="4"/>
    </row>
    <row r="104" spans="1:12">
      <c r="A104" s="2" t="s">
        <v>1217</v>
      </c>
      <c r="B104" s="4"/>
      <c r="C104" s="4"/>
      <c r="D104" s="4"/>
      <c r="E104" s="4"/>
      <c r="F104" s="4"/>
      <c r="G104" s="4"/>
      <c r="H104" s="4"/>
      <c r="I104" s="4"/>
      <c r="J104" s="5">
        <v>44180</v>
      </c>
      <c r="K104" s="4"/>
      <c r="L104" s="4"/>
    </row>
    <row r="105" spans="1:12">
      <c r="A105" s="2" t="s">
        <v>1268</v>
      </c>
      <c r="B105" s="4"/>
      <c r="C105" s="4"/>
      <c r="D105" s="4"/>
      <c r="E105" s="4"/>
      <c r="F105" s="4"/>
      <c r="G105" s="4"/>
      <c r="H105" s="4"/>
      <c r="I105" s="4"/>
      <c r="J105" s="11">
        <v>0.88</v>
      </c>
      <c r="K105" s="4"/>
      <c r="L105" s="4"/>
    </row>
    <row r="106" spans="1:12">
      <c r="A106" s="2" t="s">
        <v>1269</v>
      </c>
      <c r="B106" s="4"/>
      <c r="C106" s="4"/>
      <c r="D106" s="4"/>
      <c r="E106" s="4"/>
      <c r="F106" s="4"/>
      <c r="G106" s="4"/>
      <c r="H106" s="4"/>
      <c r="I106" s="4"/>
      <c r="J106" s="4">
        <v>75</v>
      </c>
      <c r="K106" s="4"/>
      <c r="L106" s="4"/>
    </row>
    <row r="107" spans="1:12" ht="30">
      <c r="A107" s="2" t="s">
        <v>1270</v>
      </c>
      <c r="B107" s="4"/>
      <c r="C107" s="4"/>
      <c r="D107" s="4"/>
      <c r="E107" s="4"/>
      <c r="F107" s="4"/>
      <c r="G107" s="4"/>
      <c r="H107" s="4"/>
      <c r="I107" s="4"/>
      <c r="J107" s="4">
        <v>38</v>
      </c>
      <c r="K107" s="4"/>
      <c r="L107" s="4"/>
    </row>
    <row r="108" spans="1:12" ht="30">
      <c r="A108" s="2" t="s">
        <v>1274</v>
      </c>
      <c r="B108" s="4"/>
      <c r="C108" s="4"/>
      <c r="D108" s="4"/>
      <c r="E108" s="4"/>
      <c r="F108" s="4"/>
      <c r="G108" s="4"/>
      <c r="H108" s="4"/>
      <c r="I108" s="4"/>
      <c r="J108" s="4">
        <v>5</v>
      </c>
      <c r="K108" s="4"/>
      <c r="L108" s="4"/>
    </row>
    <row r="109" spans="1:12" ht="30">
      <c r="A109" s="2" t="s">
        <v>1275</v>
      </c>
      <c r="B109" s="4"/>
      <c r="C109" s="4"/>
      <c r="D109" s="4"/>
      <c r="E109" s="4"/>
      <c r="F109" s="4"/>
      <c r="G109" s="4"/>
      <c r="H109" s="4"/>
      <c r="I109" s="4"/>
      <c r="J109" s="4">
        <v>5</v>
      </c>
      <c r="K109" s="4"/>
      <c r="L109" s="4"/>
    </row>
  </sheetData>
  <mergeCells count="9">
    <mergeCell ref="K2:K6"/>
    <mergeCell ref="L2:L6"/>
    <mergeCell ref="B1:J1"/>
    <mergeCell ref="B2:B6"/>
    <mergeCell ref="C2:C6"/>
    <mergeCell ref="D2:D6"/>
    <mergeCell ref="E2:E6"/>
    <mergeCell ref="F2:F6"/>
    <mergeCell ref="G2:G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1276</v>
      </c>
      <c r="B1" s="9" t="s">
        <v>2</v>
      </c>
      <c r="C1" s="9"/>
      <c r="D1" s="9"/>
    </row>
    <row r="2" spans="1:4">
      <c r="A2" s="1" t="s">
        <v>63</v>
      </c>
      <c r="B2" s="1" t="s">
        <v>3</v>
      </c>
      <c r="C2" s="1" t="s">
        <v>29</v>
      </c>
      <c r="D2" s="1" t="s">
        <v>30</v>
      </c>
    </row>
    <row r="3" spans="1:4">
      <c r="A3" s="3" t="s">
        <v>363</v>
      </c>
      <c r="B3" s="4"/>
      <c r="C3" s="4"/>
      <c r="D3" s="4"/>
    </row>
    <row r="4" spans="1:4" ht="30">
      <c r="A4" s="2" t="s">
        <v>1277</v>
      </c>
      <c r="B4" s="7">
        <v>76.400000000000006</v>
      </c>
      <c r="C4" s="7">
        <v>106.7</v>
      </c>
      <c r="D4" s="7">
        <v>108.8</v>
      </c>
    </row>
    <row r="5" spans="1:4">
      <c r="A5" s="3" t="s">
        <v>369</v>
      </c>
      <c r="B5" s="4"/>
      <c r="C5" s="4"/>
      <c r="D5" s="4"/>
    </row>
    <row r="6" spans="1:4">
      <c r="A6" s="2" t="s">
        <v>1278</v>
      </c>
      <c r="B6" s="4">
        <v>20</v>
      </c>
      <c r="C6" s="4"/>
      <c r="D6" s="4"/>
    </row>
    <row r="7" spans="1:4">
      <c r="A7" s="2" t="s">
        <v>1279</v>
      </c>
      <c r="B7" s="4">
        <v>270.8</v>
      </c>
      <c r="C7" s="4"/>
      <c r="D7" s="4"/>
    </row>
    <row r="8" spans="1:4">
      <c r="A8" s="2" t="s">
        <v>1280</v>
      </c>
      <c r="B8" s="4">
        <v>22</v>
      </c>
      <c r="C8" s="4"/>
      <c r="D8" s="4"/>
    </row>
    <row r="9" spans="1:4">
      <c r="A9" s="2" t="s">
        <v>1281</v>
      </c>
      <c r="B9" s="4">
        <v>35.200000000000003</v>
      </c>
      <c r="C9" s="4"/>
      <c r="D9" s="4"/>
    </row>
    <row r="10" spans="1:4">
      <c r="A10" s="2" t="s">
        <v>1282</v>
      </c>
      <c r="B10" s="4">
        <v>15.5</v>
      </c>
      <c r="C10" s="4"/>
      <c r="D10" s="4"/>
    </row>
    <row r="11" spans="1:4" ht="30">
      <c r="A11" s="2" t="s">
        <v>1283</v>
      </c>
      <c r="B11" s="8">
        <v>1480.5</v>
      </c>
      <c r="C11" s="4"/>
      <c r="D11" s="4"/>
    </row>
    <row r="12" spans="1:4">
      <c r="A12" s="2" t="s">
        <v>1284</v>
      </c>
      <c r="B12" s="6">
        <v>1844</v>
      </c>
      <c r="C12" s="4"/>
      <c r="D12" s="4"/>
    </row>
    <row r="13" spans="1:4" ht="30">
      <c r="A13" s="3" t="s">
        <v>1285</v>
      </c>
      <c r="B13" s="4"/>
      <c r="C13" s="4"/>
      <c r="D13" s="4"/>
    </row>
    <row r="14" spans="1:4" ht="30">
      <c r="A14" s="2" t="s">
        <v>1286</v>
      </c>
      <c r="B14" s="4">
        <v>6.8</v>
      </c>
      <c r="C14" s="4"/>
      <c r="D14" s="4"/>
    </row>
    <row r="15" spans="1:4" ht="30">
      <c r="A15" s="2" t="s">
        <v>1287</v>
      </c>
      <c r="B15" s="4">
        <v>6.3</v>
      </c>
      <c r="C15" s="4"/>
      <c r="D15" s="4"/>
    </row>
    <row r="16" spans="1:4" ht="30">
      <c r="A16" s="2" t="s">
        <v>1288</v>
      </c>
      <c r="B16" s="4">
        <v>4</v>
      </c>
      <c r="C16" s="4"/>
      <c r="D16" s="4"/>
    </row>
    <row r="17" spans="1:4" ht="30">
      <c r="A17" s="2" t="s">
        <v>1289</v>
      </c>
      <c r="B17" s="4">
        <v>3.9</v>
      </c>
      <c r="C17" s="4"/>
      <c r="D17" s="4"/>
    </row>
    <row r="18" spans="1:4" ht="30">
      <c r="A18" s="2" t="s">
        <v>1290</v>
      </c>
      <c r="B18" s="4">
        <v>2.7</v>
      </c>
      <c r="C18" s="4"/>
      <c r="D18" s="4"/>
    </row>
    <row r="19" spans="1:4" ht="30">
      <c r="A19" s="2" t="s">
        <v>1291</v>
      </c>
      <c r="B19" s="4">
        <v>6.7</v>
      </c>
      <c r="C19" s="4"/>
      <c r="D19" s="4"/>
    </row>
    <row r="20" spans="1:4" ht="30">
      <c r="A20" s="2" t="s">
        <v>1292</v>
      </c>
      <c r="B20" s="4">
        <v>30.4</v>
      </c>
      <c r="C20" s="4"/>
      <c r="D20" s="4"/>
    </row>
    <row r="21" spans="1:4" ht="30">
      <c r="A21" s="3" t="s">
        <v>1293</v>
      </c>
      <c r="B21" s="4"/>
      <c r="C21" s="4"/>
      <c r="D21" s="4"/>
    </row>
    <row r="22" spans="1:4" ht="30">
      <c r="A22" s="2" t="s">
        <v>1294</v>
      </c>
      <c r="B22" s="4">
        <v>2</v>
      </c>
      <c r="C22" s="4"/>
      <c r="D22" s="4"/>
    </row>
    <row r="23" spans="1:4" ht="30">
      <c r="A23" s="2" t="s">
        <v>1295</v>
      </c>
      <c r="B23" s="4">
        <v>1.7</v>
      </c>
      <c r="C23" s="4"/>
      <c r="D23" s="4"/>
    </row>
    <row r="24" spans="1:4" ht="30">
      <c r="A24" s="2" t="s">
        <v>1296</v>
      </c>
      <c r="B24" s="4">
        <v>1.3</v>
      </c>
      <c r="C24" s="4"/>
      <c r="D24" s="4"/>
    </row>
    <row r="25" spans="1:4" ht="30">
      <c r="A25" s="2" t="s">
        <v>1297</v>
      </c>
      <c r="B25" s="4">
        <v>1.1000000000000001</v>
      </c>
      <c r="C25" s="4"/>
      <c r="D25" s="4"/>
    </row>
    <row r="26" spans="1:4" ht="30">
      <c r="A26" s="2" t="s">
        <v>1298</v>
      </c>
      <c r="B26" s="4">
        <v>0.8</v>
      </c>
      <c r="C26" s="4"/>
      <c r="D26" s="4"/>
    </row>
    <row r="27" spans="1:4" ht="30">
      <c r="A27" s="2" t="s">
        <v>1299</v>
      </c>
      <c r="B27" s="4">
        <v>1.7</v>
      </c>
      <c r="C27" s="4"/>
      <c r="D27" s="4"/>
    </row>
    <row r="28" spans="1:4" ht="30">
      <c r="A28" s="2" t="s">
        <v>1300</v>
      </c>
      <c r="B28" s="4">
        <v>8.6</v>
      </c>
      <c r="C28" s="4"/>
      <c r="D28" s="4"/>
    </row>
    <row r="29" spans="1:4">
      <c r="A29" s="3" t="s">
        <v>1301</v>
      </c>
      <c r="B29" s="4"/>
      <c r="C29" s="4"/>
      <c r="D29" s="4"/>
    </row>
    <row r="30" spans="1:4" ht="30">
      <c r="A30" s="2" t="s">
        <v>1302</v>
      </c>
      <c r="B30" s="4">
        <v>4.8</v>
      </c>
      <c r="C30" s="4"/>
      <c r="D30" s="4"/>
    </row>
    <row r="31" spans="1:4" ht="30">
      <c r="A31" s="2" t="s">
        <v>1303</v>
      </c>
      <c r="B31" s="4">
        <v>4.5999999999999996</v>
      </c>
      <c r="C31" s="4"/>
      <c r="D31" s="4"/>
    </row>
    <row r="32" spans="1:4" ht="30">
      <c r="A32" s="2" t="s">
        <v>1304</v>
      </c>
      <c r="B32" s="4">
        <v>2.7</v>
      </c>
      <c r="C32" s="4"/>
      <c r="D32" s="4"/>
    </row>
    <row r="33" spans="1:4" ht="30">
      <c r="A33" s="2" t="s">
        <v>1305</v>
      </c>
      <c r="B33" s="4">
        <v>2.8</v>
      </c>
      <c r="C33" s="4"/>
      <c r="D33" s="4"/>
    </row>
    <row r="34" spans="1:4" ht="30">
      <c r="A34" s="2" t="s">
        <v>1306</v>
      </c>
      <c r="B34" s="4">
        <v>1.9</v>
      </c>
      <c r="C34" s="4"/>
      <c r="D34" s="4"/>
    </row>
    <row r="35" spans="1:4" ht="30">
      <c r="A35" s="2" t="s">
        <v>1307</v>
      </c>
      <c r="B35" s="4">
        <v>5</v>
      </c>
      <c r="C35" s="4"/>
      <c r="D35" s="4"/>
    </row>
    <row r="36" spans="1:4" ht="30">
      <c r="A36" s="2" t="s">
        <v>1308</v>
      </c>
      <c r="B36" s="4">
        <v>21.8</v>
      </c>
      <c r="C36" s="4"/>
      <c r="D36" s="4"/>
    </row>
    <row r="37" spans="1:4">
      <c r="A37" s="3" t="s">
        <v>1309</v>
      </c>
      <c r="B37" s="4"/>
      <c r="C37" s="4"/>
      <c r="D37" s="4"/>
    </row>
    <row r="38" spans="1:4">
      <c r="A38" s="2" t="s">
        <v>1310</v>
      </c>
      <c r="B38" s="4">
        <v>24.8</v>
      </c>
      <c r="C38" s="4"/>
      <c r="D38" s="4"/>
    </row>
    <row r="39" spans="1:4">
      <c r="A39" s="2" t="s">
        <v>1311</v>
      </c>
      <c r="B39" s="4">
        <v>275.39999999999998</v>
      </c>
      <c r="C39" s="4"/>
      <c r="D39" s="4"/>
    </row>
    <row r="40" spans="1:4">
      <c r="A40" s="2" t="s">
        <v>1312</v>
      </c>
      <c r="B40" s="4">
        <v>24.7</v>
      </c>
      <c r="C40" s="4"/>
      <c r="D40" s="4"/>
    </row>
    <row r="41" spans="1:4">
      <c r="A41" s="2" t="s">
        <v>1313</v>
      </c>
      <c r="B41" s="4">
        <v>38</v>
      </c>
      <c r="C41" s="4"/>
      <c r="D41" s="4"/>
    </row>
    <row r="42" spans="1:4">
      <c r="A42" s="2" t="s">
        <v>1314</v>
      </c>
      <c r="B42" s="4">
        <v>17.399999999999999</v>
      </c>
      <c r="C42" s="4"/>
      <c r="D42" s="4"/>
    </row>
    <row r="43" spans="1:4">
      <c r="A43" s="2" t="s">
        <v>1315</v>
      </c>
      <c r="B43" s="8">
        <v>1485.5</v>
      </c>
      <c r="C43" s="4"/>
      <c r="D43" s="4"/>
    </row>
    <row r="44" spans="1:4">
      <c r="A44" s="2" t="s">
        <v>160</v>
      </c>
      <c r="B44" s="8">
        <v>1865.8</v>
      </c>
      <c r="C44" s="8">
        <v>2188.9</v>
      </c>
      <c r="D44" s="4"/>
    </row>
    <row r="45" spans="1:4" ht="30">
      <c r="A45" s="3" t="s">
        <v>1316</v>
      </c>
      <c r="B45" s="4"/>
      <c r="C45" s="4"/>
      <c r="D45" s="4"/>
    </row>
    <row r="46" spans="1:4" ht="30">
      <c r="A46" s="2" t="s">
        <v>1317</v>
      </c>
      <c r="B46" s="4">
        <v>74.5</v>
      </c>
      <c r="C46" s="4"/>
      <c r="D46" s="4"/>
    </row>
    <row r="47" spans="1:4" ht="30">
      <c r="A47" s="2" t="s">
        <v>1318</v>
      </c>
      <c r="B47" s="4">
        <v>67.599999999999994</v>
      </c>
      <c r="C47" s="4"/>
      <c r="D47" s="4"/>
    </row>
    <row r="48" spans="1:4" ht="30">
      <c r="A48" s="2" t="s">
        <v>1319</v>
      </c>
      <c r="B48" s="4">
        <v>57.3</v>
      </c>
      <c r="C48" s="4"/>
      <c r="D48" s="4"/>
    </row>
    <row r="49" spans="1:4" ht="30">
      <c r="A49" s="2" t="s">
        <v>1320</v>
      </c>
      <c r="B49" s="4">
        <v>37.299999999999997</v>
      </c>
      <c r="C49" s="4"/>
      <c r="D49" s="4"/>
    </row>
    <row r="50" spans="1:4" ht="30">
      <c r="A50" s="2" t="s">
        <v>1321</v>
      </c>
      <c r="B50" s="4">
        <v>30.5</v>
      </c>
      <c r="C50" s="4"/>
      <c r="D50" s="4"/>
    </row>
    <row r="51" spans="1:4" ht="30">
      <c r="A51" s="2" t="s">
        <v>1322</v>
      </c>
      <c r="B51" s="4">
        <v>98.5</v>
      </c>
      <c r="C51" s="4"/>
      <c r="D51" s="4"/>
    </row>
    <row r="52" spans="1:4" ht="30">
      <c r="A52" s="2" t="s">
        <v>1323</v>
      </c>
      <c r="B52" s="4">
        <v>365.7</v>
      </c>
      <c r="C52" s="4"/>
      <c r="D52" s="4"/>
    </row>
    <row r="53" spans="1:4">
      <c r="A53" s="3" t="s">
        <v>1324</v>
      </c>
      <c r="B53" s="4"/>
      <c r="C53" s="4"/>
      <c r="D53" s="4"/>
    </row>
    <row r="54" spans="1:4" ht="30">
      <c r="A54" s="2" t="s">
        <v>1325</v>
      </c>
      <c r="B54" s="4">
        <v>99.3</v>
      </c>
      <c r="C54" s="4"/>
      <c r="D54" s="4"/>
    </row>
    <row r="55" spans="1:4" ht="30">
      <c r="A55" s="2" t="s">
        <v>1326</v>
      </c>
      <c r="B55" s="4">
        <v>343</v>
      </c>
      <c r="C55" s="4"/>
      <c r="D55" s="4"/>
    </row>
    <row r="56" spans="1:4" ht="30">
      <c r="A56" s="2" t="s">
        <v>1327</v>
      </c>
      <c r="B56" s="4">
        <v>82</v>
      </c>
      <c r="C56" s="4"/>
      <c r="D56" s="4"/>
    </row>
    <row r="57" spans="1:4" ht="30">
      <c r="A57" s="2" t="s">
        <v>1328</v>
      </c>
      <c r="B57" s="4">
        <v>75.3</v>
      </c>
      <c r="C57" s="4"/>
      <c r="D57" s="4"/>
    </row>
    <row r="58" spans="1:4" ht="30">
      <c r="A58" s="2" t="s">
        <v>1329</v>
      </c>
      <c r="B58" s="4">
        <v>47.9</v>
      </c>
      <c r="C58" s="4"/>
      <c r="D58" s="4"/>
    </row>
    <row r="59" spans="1:4" ht="30">
      <c r="A59" s="2" t="s">
        <v>1330</v>
      </c>
      <c r="B59" s="6">
        <v>1584</v>
      </c>
      <c r="C59" s="4"/>
      <c r="D59" s="4"/>
    </row>
    <row r="60" spans="1:4" ht="30">
      <c r="A60" s="2" t="s">
        <v>1331</v>
      </c>
      <c r="B60" s="7">
        <v>2231.5</v>
      </c>
      <c r="C60" s="4"/>
      <c r="D6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1332</v>
      </c>
      <c r="B1" s="9" t="s">
        <v>2</v>
      </c>
      <c r="C1" s="9"/>
      <c r="D1" s="9"/>
    </row>
    <row r="2" spans="1:4">
      <c r="A2" s="1" t="s">
        <v>63</v>
      </c>
      <c r="B2" s="1" t="s">
        <v>3</v>
      </c>
      <c r="C2" s="1" t="s">
        <v>29</v>
      </c>
      <c r="D2" s="1" t="s">
        <v>30</v>
      </c>
    </row>
    <row r="3" spans="1:4">
      <c r="A3" s="3" t="s">
        <v>456</v>
      </c>
      <c r="B3" s="4"/>
      <c r="C3" s="4"/>
      <c r="D3" s="4"/>
    </row>
    <row r="4" spans="1:4">
      <c r="A4" s="2" t="s">
        <v>457</v>
      </c>
      <c r="B4" s="7">
        <v>-2.5</v>
      </c>
      <c r="C4" s="10">
        <v>6</v>
      </c>
      <c r="D4" s="7">
        <v>2.8</v>
      </c>
    </row>
    <row r="5" spans="1:4">
      <c r="A5" s="2" t="s">
        <v>459</v>
      </c>
      <c r="B5" s="4">
        <v>1.2</v>
      </c>
      <c r="C5" s="4">
        <v>1.9</v>
      </c>
      <c r="D5" s="4">
        <v>0.7</v>
      </c>
    </row>
    <row r="6" spans="1:4">
      <c r="A6" s="2" t="s">
        <v>460</v>
      </c>
      <c r="B6" s="4">
        <v>70</v>
      </c>
      <c r="C6" s="4">
        <v>79.2</v>
      </c>
      <c r="D6" s="4">
        <v>36.200000000000003</v>
      </c>
    </row>
    <row r="7" spans="1:4">
      <c r="A7" s="2" t="s">
        <v>461</v>
      </c>
      <c r="B7" s="4">
        <v>68.7</v>
      </c>
      <c r="C7" s="4">
        <v>87.1</v>
      </c>
      <c r="D7" s="4">
        <v>39.700000000000003</v>
      </c>
    </row>
    <row r="8" spans="1:4">
      <c r="A8" s="3" t="s">
        <v>462</v>
      </c>
      <c r="B8" s="4"/>
      <c r="C8" s="4"/>
      <c r="D8" s="4"/>
    </row>
    <row r="9" spans="1:4">
      <c r="A9" s="2" t="s">
        <v>457</v>
      </c>
      <c r="B9" s="4">
        <v>112.6</v>
      </c>
      <c r="C9" s="4">
        <v>99</v>
      </c>
      <c r="D9" s="4">
        <v>99.2</v>
      </c>
    </row>
    <row r="10" spans="1:4">
      <c r="A10" s="2" t="s">
        <v>459</v>
      </c>
      <c r="B10" s="4">
        <v>16.899999999999999</v>
      </c>
      <c r="C10" s="4">
        <v>11.9</v>
      </c>
      <c r="D10" s="4">
        <v>-7.4</v>
      </c>
    </row>
    <row r="11" spans="1:4">
      <c r="A11" s="2" t="s">
        <v>460</v>
      </c>
      <c r="B11" s="4">
        <v>10.6</v>
      </c>
      <c r="C11" s="4">
        <v>0.3</v>
      </c>
      <c r="D11" s="4">
        <v>105.5</v>
      </c>
    </row>
    <row r="12" spans="1:4">
      <c r="A12" s="2" t="s">
        <v>464</v>
      </c>
      <c r="B12" s="4">
        <v>140.1</v>
      </c>
      <c r="C12" s="4">
        <v>111.2</v>
      </c>
      <c r="D12" s="4">
        <v>197.3</v>
      </c>
    </row>
    <row r="13" spans="1:4">
      <c r="A13" s="2" t="s">
        <v>49</v>
      </c>
      <c r="B13" s="7">
        <v>208.8</v>
      </c>
      <c r="C13" s="7">
        <v>198.3</v>
      </c>
      <c r="D13" s="10">
        <v>237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1333</v>
      </c>
      <c r="B1" s="9" t="s">
        <v>2</v>
      </c>
      <c r="C1" s="9"/>
      <c r="D1" s="9"/>
    </row>
    <row r="2" spans="1:4">
      <c r="A2" s="1" t="s">
        <v>63</v>
      </c>
      <c r="B2" s="1" t="s">
        <v>3</v>
      </c>
      <c r="C2" s="1" t="s">
        <v>29</v>
      </c>
      <c r="D2" s="1" t="s">
        <v>30</v>
      </c>
    </row>
    <row r="3" spans="1:4">
      <c r="A3" s="3" t="s">
        <v>452</v>
      </c>
      <c r="B3" s="4"/>
      <c r="C3" s="4"/>
      <c r="D3" s="4"/>
    </row>
    <row r="4" spans="1:4">
      <c r="A4" s="2" t="s">
        <v>468</v>
      </c>
      <c r="B4" s="7">
        <v>341.8</v>
      </c>
      <c r="C4" s="7">
        <v>319.2</v>
      </c>
      <c r="D4" s="7">
        <v>282.8</v>
      </c>
    </row>
    <row r="5" spans="1:4">
      <c r="A5" s="2" t="s">
        <v>460</v>
      </c>
      <c r="B5" s="4">
        <v>371.3</v>
      </c>
      <c r="C5" s="4">
        <v>232.4</v>
      </c>
      <c r="D5" s="4">
        <v>333.6</v>
      </c>
    </row>
    <row r="6" spans="1:4">
      <c r="A6" s="2" t="s">
        <v>48</v>
      </c>
      <c r="B6" s="7">
        <v>713.1</v>
      </c>
      <c r="C6" s="7">
        <v>551.6</v>
      </c>
      <c r="D6" s="7">
        <v>616.4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1334</v>
      </c>
      <c r="B1" s="9" t="s">
        <v>3</v>
      </c>
      <c r="C1" s="9" t="s">
        <v>29</v>
      </c>
    </row>
    <row r="2" spans="1:3">
      <c r="A2" s="1" t="s">
        <v>63</v>
      </c>
      <c r="B2" s="9"/>
      <c r="C2" s="9"/>
    </row>
    <row r="3" spans="1:3">
      <c r="A3" s="3" t="s">
        <v>471</v>
      </c>
      <c r="B3" s="4"/>
      <c r="C3" s="4"/>
    </row>
    <row r="4" spans="1:3">
      <c r="A4" s="2" t="s">
        <v>472</v>
      </c>
      <c r="B4" s="7">
        <v>52.2</v>
      </c>
      <c r="C4" s="7">
        <v>52.6</v>
      </c>
    </row>
    <row r="5" spans="1:3" ht="30">
      <c r="A5" s="2" t="s">
        <v>473</v>
      </c>
      <c r="B5" s="4">
        <v>94.5</v>
      </c>
      <c r="C5" s="4">
        <v>91.2</v>
      </c>
    </row>
    <row r="6" spans="1:3">
      <c r="A6" s="2" t="s">
        <v>333</v>
      </c>
      <c r="B6" s="4">
        <v>69.3</v>
      </c>
      <c r="C6" s="4">
        <v>64.599999999999994</v>
      </c>
    </row>
    <row r="7" spans="1:3" ht="30">
      <c r="A7" s="2" t="s">
        <v>474</v>
      </c>
      <c r="B7" s="4">
        <v>216</v>
      </c>
      <c r="C7" s="4">
        <v>208.4</v>
      </c>
    </row>
    <row r="8" spans="1:3">
      <c r="A8" s="2" t="s">
        <v>475</v>
      </c>
      <c r="B8" s="4">
        <v>-0.9</v>
      </c>
      <c r="C8" s="4">
        <v>-2.7</v>
      </c>
    </row>
    <row r="9" spans="1:3">
      <c r="A9" s="2" t="s">
        <v>478</v>
      </c>
      <c r="B9" s="4">
        <v>215.1</v>
      </c>
      <c r="C9" s="4">
        <v>205.7</v>
      </c>
    </row>
    <row r="10" spans="1:3">
      <c r="A10" s="3" t="s">
        <v>479</v>
      </c>
      <c r="B10" s="4"/>
      <c r="C10" s="4"/>
    </row>
    <row r="11" spans="1:3">
      <c r="A11" s="2" t="s">
        <v>480</v>
      </c>
      <c r="B11" s="8">
        <v>-1194.7</v>
      </c>
      <c r="C11" s="8">
        <v>-1044.5999999999999</v>
      </c>
    </row>
    <row r="12" spans="1:3">
      <c r="A12" s="2" t="s">
        <v>87</v>
      </c>
      <c r="B12" s="4">
        <v>-68.2</v>
      </c>
      <c r="C12" s="4">
        <v>-66.3</v>
      </c>
    </row>
    <row r="13" spans="1:3">
      <c r="A13" s="2" t="s">
        <v>333</v>
      </c>
      <c r="B13" s="4">
        <v>-8.4</v>
      </c>
      <c r="C13" s="4">
        <v>-7.8</v>
      </c>
    </row>
    <row r="14" spans="1:3">
      <c r="A14" s="2" t="s">
        <v>487</v>
      </c>
      <c r="B14" s="8">
        <v>-1271.3</v>
      </c>
      <c r="C14" s="8">
        <v>-1118.7</v>
      </c>
    </row>
    <row r="15" spans="1:3">
      <c r="A15" s="2" t="s">
        <v>490</v>
      </c>
      <c r="B15" s="7">
        <v>-1056.2</v>
      </c>
      <c r="C15" s="10">
        <v>-913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1335</v>
      </c>
      <c r="B1" s="9" t="s">
        <v>2</v>
      </c>
      <c r="C1" s="9"/>
      <c r="D1" s="9"/>
      <c r="E1" s="9"/>
      <c r="F1" s="9"/>
      <c r="G1" s="9"/>
    </row>
    <row r="2" spans="1:7" ht="15" customHeight="1">
      <c r="A2" s="1" t="s">
        <v>63</v>
      </c>
      <c r="B2" s="9" t="s">
        <v>3</v>
      </c>
      <c r="C2" s="9"/>
      <c r="D2" s="9" t="s">
        <v>29</v>
      </c>
      <c r="E2" s="9"/>
      <c r="F2" s="9" t="s">
        <v>30</v>
      </c>
      <c r="G2" s="9"/>
    </row>
    <row r="3" spans="1:7">
      <c r="A3" s="3" t="s">
        <v>452</v>
      </c>
      <c r="B3" s="4"/>
      <c r="C3" s="4"/>
      <c r="D3" s="4"/>
      <c r="E3" s="4"/>
      <c r="F3" s="4"/>
      <c r="G3" s="4"/>
    </row>
    <row r="4" spans="1:7" ht="30">
      <c r="A4" s="2" t="s">
        <v>496</v>
      </c>
      <c r="B4" s="7">
        <v>249.6</v>
      </c>
      <c r="C4" s="4"/>
      <c r="D4" s="7">
        <v>193.1</v>
      </c>
      <c r="E4" s="4"/>
      <c r="F4" s="7">
        <v>215.7</v>
      </c>
      <c r="G4" s="4"/>
    </row>
    <row r="5" spans="1:7">
      <c r="A5" s="3" t="s">
        <v>497</v>
      </c>
      <c r="B5" s="4"/>
      <c r="C5" s="4"/>
      <c r="D5" s="4"/>
      <c r="E5" s="4"/>
      <c r="F5" s="4"/>
      <c r="G5" s="4"/>
    </row>
    <row r="6" spans="1:7" ht="30">
      <c r="A6" s="2" t="s">
        <v>498</v>
      </c>
      <c r="B6" s="4">
        <v>-23</v>
      </c>
      <c r="C6" s="4"/>
      <c r="D6" s="4">
        <v>-15.4</v>
      </c>
      <c r="E6" s="4"/>
      <c r="F6" s="4">
        <v>-18.399999999999999</v>
      </c>
      <c r="G6" s="4"/>
    </row>
    <row r="7" spans="1:7" ht="30">
      <c r="A7" s="2" t="s">
        <v>1336</v>
      </c>
      <c r="B7" s="4">
        <v>-25.6</v>
      </c>
      <c r="C7" s="145" t="s">
        <v>1109</v>
      </c>
      <c r="D7" s="4">
        <v>4.7</v>
      </c>
      <c r="E7" s="145" t="s">
        <v>1109</v>
      </c>
      <c r="F7" s="4">
        <v>42.3</v>
      </c>
      <c r="G7" s="145" t="s">
        <v>1109</v>
      </c>
    </row>
    <row r="8" spans="1:7" ht="30">
      <c r="A8" s="2" t="s">
        <v>509</v>
      </c>
      <c r="B8" s="4">
        <v>11.7</v>
      </c>
      <c r="C8" s="4"/>
      <c r="D8" s="4">
        <v>8.9</v>
      </c>
      <c r="E8" s="4"/>
      <c r="F8" s="4">
        <v>8.4</v>
      </c>
      <c r="G8" s="4"/>
    </row>
    <row r="9" spans="1:7">
      <c r="A9" s="2" t="s">
        <v>510</v>
      </c>
      <c r="B9" s="4">
        <v>-1.8</v>
      </c>
      <c r="C9" s="4"/>
      <c r="D9" s="4">
        <v>-0.9</v>
      </c>
      <c r="E9" s="4"/>
      <c r="F9" s="4">
        <v>-11.2</v>
      </c>
      <c r="G9" s="4"/>
    </row>
    <row r="10" spans="1:7">
      <c r="A10" s="2" t="s">
        <v>130</v>
      </c>
      <c r="B10" s="4">
        <v>-2.1</v>
      </c>
      <c r="C10" s="4"/>
      <c r="D10" s="4">
        <v>7.9</v>
      </c>
      <c r="E10" s="4"/>
      <c r="F10" s="4">
        <v>0.2</v>
      </c>
      <c r="G10" s="4"/>
    </row>
    <row r="11" spans="1:7">
      <c r="A11" s="2" t="s">
        <v>49</v>
      </c>
      <c r="B11" s="7">
        <v>208.8</v>
      </c>
      <c r="C11" s="4"/>
      <c r="D11" s="7">
        <v>198.3</v>
      </c>
      <c r="E11" s="4"/>
      <c r="F11" s="10">
        <v>237</v>
      </c>
      <c r="G11" s="4"/>
    </row>
    <row r="12" spans="1:7">
      <c r="A12" s="2" t="s">
        <v>1337</v>
      </c>
      <c r="B12" s="11">
        <v>0.35</v>
      </c>
      <c r="C12" s="4"/>
      <c r="D12" s="11">
        <v>0.35</v>
      </c>
      <c r="E12" s="4"/>
      <c r="F12" s="11">
        <v>0.35</v>
      </c>
      <c r="G12" s="4"/>
    </row>
    <row r="13" spans="1:7">
      <c r="A13" s="3" t="s">
        <v>1338</v>
      </c>
      <c r="B13" s="4"/>
      <c r="C13" s="4"/>
      <c r="D13" s="4"/>
      <c r="E13" s="4"/>
      <c r="F13" s="4"/>
      <c r="G13" s="4"/>
    </row>
    <row r="14" spans="1:7" ht="30">
      <c r="A14" s="2" t="s">
        <v>498</v>
      </c>
      <c r="B14" s="11">
        <v>-3.2000000000000001E-2</v>
      </c>
      <c r="C14" s="4"/>
      <c r="D14" s="11">
        <v>-2.8000000000000001E-2</v>
      </c>
      <c r="E14" s="4"/>
      <c r="F14" s="11">
        <v>-0.03</v>
      </c>
      <c r="G14" s="4"/>
    </row>
    <row r="15" spans="1:7" ht="30">
      <c r="A15" s="2" t="s">
        <v>1336</v>
      </c>
      <c r="B15" s="11">
        <v>-3.5999999999999997E-2</v>
      </c>
      <c r="C15" s="145" t="s">
        <v>1109</v>
      </c>
      <c r="D15" s="11">
        <v>8.0000000000000002E-3</v>
      </c>
      <c r="E15" s="145" t="s">
        <v>1109</v>
      </c>
      <c r="F15" s="11">
        <v>6.9000000000000006E-2</v>
      </c>
      <c r="G15" s="145" t="s">
        <v>1109</v>
      </c>
    </row>
    <row r="16" spans="1:7" ht="30">
      <c r="A16" s="2" t="s">
        <v>509</v>
      </c>
      <c r="B16" s="11">
        <v>1.6E-2</v>
      </c>
      <c r="C16" s="4"/>
      <c r="D16" s="11">
        <v>1.6E-2</v>
      </c>
      <c r="E16" s="4"/>
      <c r="F16" s="11">
        <v>1.2999999999999999E-2</v>
      </c>
      <c r="G16" s="4"/>
    </row>
    <row r="17" spans="1:7">
      <c r="A17" s="2" t="s">
        <v>510</v>
      </c>
      <c r="B17" s="11">
        <v>-3.0000000000000001E-3</v>
      </c>
      <c r="C17" s="4"/>
      <c r="D17" s="11">
        <v>-2E-3</v>
      </c>
      <c r="E17" s="4"/>
      <c r="F17" s="11">
        <v>-1.7999999999999999E-2</v>
      </c>
      <c r="G17" s="4"/>
    </row>
    <row r="18" spans="1:7">
      <c r="A18" s="2" t="s">
        <v>130</v>
      </c>
      <c r="B18" s="11">
        <v>-2E-3</v>
      </c>
      <c r="C18" s="4"/>
      <c r="D18" s="11">
        <v>1.4999999999999999E-2</v>
      </c>
      <c r="E18" s="4"/>
      <c r="F18" s="11">
        <v>0</v>
      </c>
      <c r="G18" s="4"/>
    </row>
    <row r="19" spans="1:7">
      <c r="A19" s="2" t="s">
        <v>1339</v>
      </c>
      <c r="B19" s="11">
        <v>0.29299999999999998</v>
      </c>
      <c r="C19" s="4"/>
      <c r="D19" s="11">
        <v>0.35899999999999999</v>
      </c>
      <c r="E19" s="4"/>
      <c r="F19" s="11">
        <v>0.38400000000000001</v>
      </c>
      <c r="G19" s="4"/>
    </row>
    <row r="20" spans="1:7">
      <c r="A20" s="17"/>
      <c r="B20" s="17"/>
      <c r="C20" s="17"/>
      <c r="D20" s="17"/>
      <c r="E20" s="17"/>
      <c r="F20" s="17"/>
      <c r="G20" s="17"/>
    </row>
    <row r="21" spans="1:7" ht="90" customHeight="1">
      <c r="A21" s="2" t="s">
        <v>1109</v>
      </c>
      <c r="B21" s="18" t="s">
        <v>1340</v>
      </c>
      <c r="C21" s="18"/>
      <c r="D21" s="18"/>
      <c r="E21" s="18"/>
      <c r="F21" s="18"/>
      <c r="G21" s="18"/>
    </row>
  </sheetData>
  <mergeCells count="6">
    <mergeCell ref="B1:G1"/>
    <mergeCell ref="B2:C2"/>
    <mergeCell ref="D2:E2"/>
    <mergeCell ref="F2:G2"/>
    <mergeCell ref="A20:G20"/>
    <mergeCell ref="B21:G2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1341</v>
      </c>
      <c r="B1" s="9" t="s">
        <v>2</v>
      </c>
      <c r="C1" s="9"/>
    </row>
    <row r="2" spans="1:3">
      <c r="A2" s="1" t="s">
        <v>63</v>
      </c>
      <c r="B2" s="1" t="s">
        <v>3</v>
      </c>
      <c r="C2" s="1" t="s">
        <v>29</v>
      </c>
    </row>
    <row r="3" spans="1:3" ht="30">
      <c r="A3" s="3" t="s">
        <v>1342</v>
      </c>
      <c r="B3" s="4"/>
      <c r="C3" s="4"/>
    </row>
    <row r="4" spans="1:3">
      <c r="A4" s="2" t="s">
        <v>1343</v>
      </c>
      <c r="B4" s="7">
        <v>3.5</v>
      </c>
      <c r="C4" s="7">
        <v>3.6</v>
      </c>
    </row>
    <row r="5" spans="1:3" ht="30">
      <c r="A5" s="2" t="s">
        <v>528</v>
      </c>
      <c r="B5" s="4">
        <v>0</v>
      </c>
      <c r="C5" s="4">
        <v>0</v>
      </c>
    </row>
    <row r="6" spans="1:3" ht="30">
      <c r="A6" s="2" t="s">
        <v>529</v>
      </c>
      <c r="B6" s="4">
        <v>0</v>
      </c>
      <c r="C6" s="4">
        <v>0</v>
      </c>
    </row>
    <row r="7" spans="1:3" ht="30">
      <c r="A7" s="2" t="s">
        <v>530</v>
      </c>
      <c r="B7" s="4">
        <v>-1.8</v>
      </c>
      <c r="C7" s="4">
        <v>-0.1</v>
      </c>
    </row>
    <row r="8" spans="1:3">
      <c r="A8" s="2" t="s">
        <v>1344</v>
      </c>
      <c r="B8" s="7">
        <v>1.7</v>
      </c>
      <c r="C8" s="7">
        <v>3.5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1345</v>
      </c>
      <c r="B1" s="9" t="s">
        <v>2</v>
      </c>
      <c r="C1" s="9"/>
      <c r="D1" s="9"/>
      <c r="E1" s="1" t="s">
        <v>1150</v>
      </c>
    </row>
    <row r="2" spans="1:5">
      <c r="A2" s="1" t="s">
        <v>63</v>
      </c>
      <c r="B2" s="1" t="s">
        <v>3</v>
      </c>
      <c r="C2" s="1" t="s">
        <v>29</v>
      </c>
      <c r="D2" s="1" t="s">
        <v>30</v>
      </c>
      <c r="E2" s="1" t="s">
        <v>1346</v>
      </c>
    </row>
    <row r="3" spans="1:5">
      <c r="A3" s="3" t="s">
        <v>1347</v>
      </c>
      <c r="B3" s="4"/>
      <c r="C3" s="4"/>
      <c r="D3" s="4"/>
      <c r="E3" s="4"/>
    </row>
    <row r="4" spans="1:5" ht="45">
      <c r="A4" s="2" t="s">
        <v>1348</v>
      </c>
      <c r="B4" s="7">
        <v>1593.9</v>
      </c>
      <c r="C4" s="4"/>
      <c r="D4" s="4"/>
      <c r="E4" s="4"/>
    </row>
    <row r="5" spans="1:5" ht="60">
      <c r="A5" s="2" t="s">
        <v>1349</v>
      </c>
      <c r="B5" s="4">
        <v>557.9</v>
      </c>
      <c r="C5" s="4"/>
      <c r="D5" s="4"/>
      <c r="E5" s="4"/>
    </row>
    <row r="6" spans="1:5">
      <c r="A6" s="2" t="s">
        <v>1350</v>
      </c>
      <c r="B6" s="11">
        <v>0.35</v>
      </c>
      <c r="C6" s="11">
        <v>0.35</v>
      </c>
      <c r="D6" s="11">
        <v>0.35</v>
      </c>
      <c r="E6" s="4"/>
    </row>
    <row r="7" spans="1:5">
      <c r="A7" s="2" t="s">
        <v>1351</v>
      </c>
      <c r="B7" s="4"/>
      <c r="C7" s="4"/>
      <c r="D7" s="4"/>
      <c r="E7" s="4"/>
    </row>
    <row r="8" spans="1:5">
      <c r="A8" s="3" t="s">
        <v>1347</v>
      </c>
      <c r="B8" s="4"/>
      <c r="C8" s="4"/>
      <c r="D8" s="4"/>
      <c r="E8" s="4"/>
    </row>
    <row r="9" spans="1:5" ht="30">
      <c r="A9" s="2" t="s">
        <v>1352</v>
      </c>
      <c r="B9" s="4">
        <v>13.4</v>
      </c>
      <c r="C9" s="4"/>
      <c r="D9" s="4"/>
      <c r="E9" s="4"/>
    </row>
    <row r="10" spans="1:5">
      <c r="A10" s="2" t="s">
        <v>1353</v>
      </c>
      <c r="B10" s="4"/>
      <c r="C10" s="4"/>
      <c r="D10" s="4"/>
      <c r="E10" s="4"/>
    </row>
    <row r="11" spans="1:5">
      <c r="A11" s="3" t="s">
        <v>1347</v>
      </c>
      <c r="B11" s="4"/>
      <c r="C11" s="4"/>
      <c r="D11" s="4"/>
      <c r="E11" s="4"/>
    </row>
    <row r="12" spans="1:5" ht="30">
      <c r="A12" s="2" t="s">
        <v>1354</v>
      </c>
      <c r="B12" s="4">
        <v>472.5</v>
      </c>
      <c r="C12" s="4"/>
      <c r="D12" s="4"/>
      <c r="E12" s="4"/>
    </row>
    <row r="13" spans="1:5" ht="30">
      <c r="A13" s="2" t="s">
        <v>1355</v>
      </c>
      <c r="B13" s="4"/>
      <c r="C13" s="4"/>
      <c r="D13" s="4"/>
      <c r="E13" s="4"/>
    </row>
    <row r="14" spans="1:5">
      <c r="A14" s="3" t="s">
        <v>1347</v>
      </c>
      <c r="B14" s="4"/>
      <c r="C14" s="4"/>
      <c r="D14" s="4"/>
      <c r="E14" s="4"/>
    </row>
    <row r="15" spans="1:5">
      <c r="A15" s="2" t="s">
        <v>1356</v>
      </c>
      <c r="B15" s="4" t="s">
        <v>1357</v>
      </c>
      <c r="C15" s="4"/>
      <c r="D15" s="4"/>
      <c r="E15" s="4"/>
    </row>
    <row r="16" spans="1:5" ht="30">
      <c r="A16" s="2" t="s">
        <v>1358</v>
      </c>
      <c r="B16" s="4"/>
      <c r="C16" s="4"/>
      <c r="D16" s="4"/>
      <c r="E16" s="4"/>
    </row>
    <row r="17" spans="1:5">
      <c r="A17" s="3" t="s">
        <v>1347</v>
      </c>
      <c r="B17" s="4"/>
      <c r="C17" s="4"/>
      <c r="D17" s="4"/>
      <c r="E17" s="4"/>
    </row>
    <row r="18" spans="1:5">
      <c r="A18" s="2" t="s">
        <v>1356</v>
      </c>
      <c r="B18" s="4" t="s">
        <v>1359</v>
      </c>
      <c r="C18" s="4"/>
      <c r="D18" s="4"/>
      <c r="E18" s="4"/>
    </row>
    <row r="19" spans="1:5" ht="30">
      <c r="A19" s="2" t="s">
        <v>1360</v>
      </c>
      <c r="B19" s="4"/>
      <c r="C19" s="4"/>
      <c r="D19" s="4"/>
      <c r="E19" s="4"/>
    </row>
    <row r="20" spans="1:5">
      <c r="A20" s="3" t="s">
        <v>1347</v>
      </c>
      <c r="B20" s="4"/>
      <c r="C20" s="4"/>
      <c r="D20" s="4"/>
      <c r="E20" s="4"/>
    </row>
    <row r="21" spans="1:5" ht="30">
      <c r="A21" s="2" t="s">
        <v>1354</v>
      </c>
      <c r="B21" s="4">
        <v>83.5</v>
      </c>
      <c r="C21" s="4"/>
      <c r="D21" s="4"/>
      <c r="E21" s="4"/>
    </row>
    <row r="22" spans="1:5">
      <c r="A22" s="2" t="s">
        <v>1361</v>
      </c>
      <c r="B22" s="4">
        <v>5.7</v>
      </c>
      <c r="C22" s="4"/>
      <c r="D22" s="4"/>
      <c r="E22" s="4"/>
    </row>
    <row r="23" spans="1:5" ht="60">
      <c r="A23" s="2" t="s">
        <v>1362</v>
      </c>
      <c r="B23" s="4"/>
      <c r="C23" s="4"/>
      <c r="D23" s="4"/>
      <c r="E23" s="4"/>
    </row>
    <row r="24" spans="1:5">
      <c r="A24" s="3" t="s">
        <v>1347</v>
      </c>
      <c r="B24" s="4"/>
      <c r="C24" s="4"/>
      <c r="D24" s="4"/>
      <c r="E24" s="4"/>
    </row>
    <row r="25" spans="1:5">
      <c r="A25" s="2" t="s">
        <v>1350</v>
      </c>
      <c r="B25" s="4"/>
      <c r="C25" s="4"/>
      <c r="D25" s="4"/>
      <c r="E25" s="11">
        <v>0.28999999999999998</v>
      </c>
    </row>
    <row r="26" spans="1:5" ht="60">
      <c r="A26" s="2" t="s">
        <v>1363</v>
      </c>
      <c r="B26" s="4"/>
      <c r="C26" s="4"/>
      <c r="D26" s="4"/>
      <c r="E26" s="4"/>
    </row>
    <row r="27" spans="1:5">
      <c r="A27" s="3" t="s">
        <v>1347</v>
      </c>
      <c r="B27" s="4"/>
      <c r="C27" s="4"/>
      <c r="D27" s="4"/>
      <c r="E27" s="4"/>
    </row>
    <row r="28" spans="1:5">
      <c r="A28" s="2" t="s">
        <v>1350</v>
      </c>
      <c r="B28" s="4"/>
      <c r="C28" s="4"/>
      <c r="D28" s="4"/>
      <c r="E28" s="11">
        <v>0.28000000000000003</v>
      </c>
    </row>
    <row r="29" spans="1:5" ht="45">
      <c r="A29" s="2" t="s">
        <v>1364</v>
      </c>
      <c r="B29" s="4"/>
      <c r="C29" s="4"/>
      <c r="D29" s="4"/>
      <c r="E29" s="4"/>
    </row>
    <row r="30" spans="1:5">
      <c r="A30" s="3" t="s">
        <v>1347</v>
      </c>
      <c r="B30" s="4"/>
      <c r="C30" s="4"/>
      <c r="D30" s="4"/>
      <c r="E30" s="4"/>
    </row>
    <row r="31" spans="1:5">
      <c r="A31" s="2" t="s">
        <v>1350</v>
      </c>
      <c r="B31" s="4"/>
      <c r="C31" s="4"/>
      <c r="D31" s="4"/>
      <c r="E31" s="11">
        <v>0.3</v>
      </c>
    </row>
    <row r="32" spans="1:5" ht="45">
      <c r="A32" s="2" t="s">
        <v>1365</v>
      </c>
      <c r="B32" s="4"/>
      <c r="C32" s="4"/>
      <c r="D32" s="4"/>
      <c r="E32" s="4"/>
    </row>
    <row r="33" spans="1:5">
      <c r="A33" s="3" t="s">
        <v>1347</v>
      </c>
      <c r="B33" s="4"/>
      <c r="C33" s="4"/>
      <c r="D33" s="4"/>
      <c r="E33" s="4"/>
    </row>
    <row r="34" spans="1:5" ht="30">
      <c r="A34" s="2" t="s">
        <v>1354</v>
      </c>
      <c r="B34" s="4">
        <v>32.799999999999997</v>
      </c>
      <c r="C34" s="4"/>
      <c r="D34" s="4"/>
      <c r="E34" s="4"/>
    </row>
    <row r="35" spans="1:5" ht="30">
      <c r="A35" s="2" t="s">
        <v>1366</v>
      </c>
      <c r="B35" s="4">
        <v>8.9</v>
      </c>
      <c r="C35" s="4"/>
      <c r="D35" s="4"/>
      <c r="E35" s="4"/>
    </row>
    <row r="36" spans="1:5">
      <c r="A36" s="2" t="s">
        <v>1361</v>
      </c>
      <c r="B36" s="4">
        <v>37.299999999999997</v>
      </c>
      <c r="C36" s="4"/>
      <c r="D36" s="4"/>
      <c r="E36" s="4"/>
    </row>
    <row r="37" spans="1:5" ht="60">
      <c r="A37" s="2" t="s">
        <v>1367</v>
      </c>
      <c r="B37" s="4"/>
      <c r="C37" s="4"/>
      <c r="D37" s="4"/>
      <c r="E37" s="4"/>
    </row>
    <row r="38" spans="1:5">
      <c r="A38" s="3" t="s">
        <v>1347</v>
      </c>
      <c r="B38" s="4"/>
      <c r="C38" s="4"/>
      <c r="D38" s="4"/>
      <c r="E38" s="4"/>
    </row>
    <row r="39" spans="1:5">
      <c r="A39" s="2" t="s">
        <v>1361</v>
      </c>
      <c r="B39" s="7">
        <v>31.7</v>
      </c>
      <c r="C39" s="4"/>
      <c r="D39" s="4"/>
      <c r="E39" s="4"/>
    </row>
    <row r="40" spans="1:5" ht="45">
      <c r="A40" s="2" t="s">
        <v>1368</v>
      </c>
      <c r="B40" s="4"/>
      <c r="C40" s="4"/>
      <c r="D40" s="4"/>
      <c r="E40" s="4"/>
    </row>
    <row r="41" spans="1:5">
      <c r="A41" s="3" t="s">
        <v>1347</v>
      </c>
      <c r="B41" s="4"/>
      <c r="C41" s="4"/>
      <c r="D41" s="4"/>
      <c r="E41" s="4"/>
    </row>
    <row r="42" spans="1:5">
      <c r="A42" s="2" t="s">
        <v>1356</v>
      </c>
      <c r="B42" s="4" t="s">
        <v>1357</v>
      </c>
      <c r="C42" s="4"/>
      <c r="D42" s="4"/>
      <c r="E4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1369</v>
      </c>
      <c r="B1" s="1" t="s">
        <v>3</v>
      </c>
      <c r="C1" s="1" t="s">
        <v>29</v>
      </c>
    </row>
    <row r="2" spans="1:3">
      <c r="A2" s="3" t="s">
        <v>1370</v>
      </c>
      <c r="B2" s="4"/>
      <c r="C2" s="4"/>
    </row>
    <row r="3" spans="1:3">
      <c r="A3" s="2" t="s">
        <v>113</v>
      </c>
      <c r="B3" s="6">
        <v>400000000</v>
      </c>
      <c r="C3" s="6">
        <v>400000000</v>
      </c>
    </row>
    <row r="4" spans="1:3">
      <c r="A4" s="2" t="s">
        <v>114</v>
      </c>
      <c r="B4" s="6">
        <v>123352185</v>
      </c>
      <c r="C4" s="6">
        <v>123352185</v>
      </c>
    </row>
    <row r="5" spans="1:3">
      <c r="A5" s="2" t="s">
        <v>115</v>
      </c>
      <c r="B5" s="6">
        <v>110392330</v>
      </c>
      <c r="C5" s="6">
        <v>110229229</v>
      </c>
    </row>
    <row r="6" spans="1:3">
      <c r="A6" s="2" t="s">
        <v>109</v>
      </c>
      <c r="B6" s="4"/>
      <c r="C6" s="4"/>
    </row>
    <row r="7" spans="1:3">
      <c r="A7" s="3" t="s">
        <v>1370</v>
      </c>
      <c r="B7" s="4"/>
      <c r="C7" s="4"/>
    </row>
    <row r="8" spans="1:3">
      <c r="A8" s="2" t="s">
        <v>118</v>
      </c>
      <c r="B8" s="6">
        <v>840000</v>
      </c>
      <c r="C8" s="6">
        <v>840000</v>
      </c>
    </row>
    <row r="9" spans="1:3">
      <c r="A9" s="2" t="s">
        <v>119</v>
      </c>
      <c r="B9" s="6">
        <v>649736</v>
      </c>
      <c r="C9" s="6">
        <v>649736</v>
      </c>
    </row>
    <row r="10" spans="1:3">
      <c r="A10" s="2" t="s">
        <v>120</v>
      </c>
      <c r="B10" s="6">
        <v>242170</v>
      </c>
      <c r="C10" s="6">
        <v>242170</v>
      </c>
    </row>
    <row r="11" spans="1:3">
      <c r="A11" s="2" t="s">
        <v>1371</v>
      </c>
      <c r="B11" s="4"/>
      <c r="C11" s="4"/>
    </row>
    <row r="12" spans="1:3">
      <c r="A12" s="3" t="s">
        <v>1370</v>
      </c>
      <c r="B12" s="4"/>
      <c r="C12" s="4"/>
    </row>
    <row r="13" spans="1:3">
      <c r="A13" s="2" t="s">
        <v>118</v>
      </c>
      <c r="B13" s="6">
        <v>2000000</v>
      </c>
      <c r="C13" s="6">
        <v>2000000</v>
      </c>
    </row>
    <row r="14" spans="1:3">
      <c r="A14" s="2" t="s">
        <v>119</v>
      </c>
      <c r="B14" s="4">
        <v>0</v>
      </c>
      <c r="C14" s="4">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c r="A2" s="1" t="s">
        <v>63</v>
      </c>
      <c r="B2" s="1" t="s">
        <v>3</v>
      </c>
      <c r="C2" s="1" t="s">
        <v>29</v>
      </c>
      <c r="D2" s="1" t="s">
        <v>30</v>
      </c>
    </row>
    <row r="3" spans="1:4">
      <c r="A3" s="3" t="s">
        <v>122</v>
      </c>
      <c r="B3" s="4"/>
      <c r="C3" s="4"/>
      <c r="D3" s="4"/>
    </row>
    <row r="4" spans="1:4">
      <c r="A4" s="2" t="s">
        <v>50</v>
      </c>
      <c r="B4" s="7">
        <v>504.3</v>
      </c>
      <c r="C4" s="7">
        <v>353.3</v>
      </c>
      <c r="D4" s="7">
        <v>379.4</v>
      </c>
    </row>
    <row r="5" spans="1:4" ht="45">
      <c r="A5" s="3" t="s">
        <v>123</v>
      </c>
      <c r="B5" s="4"/>
      <c r="C5" s="4"/>
      <c r="D5" s="4"/>
    </row>
    <row r="6" spans="1:4">
      <c r="A6" s="2" t="s">
        <v>37</v>
      </c>
      <c r="B6" s="4">
        <v>258.10000000000002</v>
      </c>
      <c r="C6" s="4">
        <v>223.3</v>
      </c>
      <c r="D6" s="4">
        <v>198.8</v>
      </c>
    </row>
    <row r="7" spans="1:4">
      <c r="A7" s="2" t="s">
        <v>84</v>
      </c>
      <c r="B7" s="4">
        <v>140.1</v>
      </c>
      <c r="C7" s="4">
        <v>111.2</v>
      </c>
      <c r="D7" s="4">
        <v>197.3</v>
      </c>
    </row>
    <row r="8" spans="1:4" ht="30">
      <c r="A8" s="2" t="s">
        <v>43</v>
      </c>
      <c r="B8" s="4">
        <v>-21.1</v>
      </c>
      <c r="C8" s="4">
        <v>-18.8</v>
      </c>
      <c r="D8" s="4">
        <v>-19.3</v>
      </c>
    </row>
    <row r="9" spans="1:4">
      <c r="A9" s="2" t="s">
        <v>124</v>
      </c>
      <c r="B9" s="4">
        <v>10</v>
      </c>
      <c r="C9" s="4">
        <v>13.6</v>
      </c>
      <c r="D9" s="4">
        <v>10.7</v>
      </c>
    </row>
    <row r="10" spans="1:4" ht="30">
      <c r="A10" s="2" t="s">
        <v>125</v>
      </c>
      <c r="B10" s="4">
        <v>0.7</v>
      </c>
      <c r="C10" s="4">
        <v>-4.2</v>
      </c>
      <c r="D10" s="4">
        <v>-31.5</v>
      </c>
    </row>
    <row r="11" spans="1:4" ht="30">
      <c r="A11" s="2" t="s">
        <v>126</v>
      </c>
      <c r="B11" s="4">
        <v>0</v>
      </c>
      <c r="C11" s="4">
        <v>0</v>
      </c>
      <c r="D11" s="4">
        <v>-47.8</v>
      </c>
    </row>
    <row r="12" spans="1:4" ht="30">
      <c r="A12" s="2" t="s">
        <v>127</v>
      </c>
      <c r="B12" s="4">
        <v>25.5</v>
      </c>
      <c r="C12" s="4">
        <v>12.5</v>
      </c>
      <c r="D12" s="4">
        <v>19.8</v>
      </c>
    </row>
    <row r="13" spans="1:4">
      <c r="A13" s="2" t="s">
        <v>45</v>
      </c>
      <c r="B13" s="4">
        <v>6.6</v>
      </c>
      <c r="C13" s="4">
        <v>119.2</v>
      </c>
      <c r="D13" s="4">
        <v>20.100000000000001</v>
      </c>
    </row>
    <row r="14" spans="1:4">
      <c r="A14" s="3" t="s">
        <v>128</v>
      </c>
      <c r="B14" s="4"/>
      <c r="C14" s="4"/>
      <c r="D14" s="4"/>
    </row>
    <row r="15" spans="1:4">
      <c r="A15" s="2" t="s">
        <v>129</v>
      </c>
      <c r="B15" s="4">
        <v>17.2</v>
      </c>
      <c r="C15" s="4">
        <v>-14.4</v>
      </c>
      <c r="D15" s="4">
        <v>-21.5</v>
      </c>
    </row>
    <row r="16" spans="1:4">
      <c r="A16" s="2" t="s">
        <v>83</v>
      </c>
      <c r="B16" s="4">
        <v>9.1999999999999993</v>
      </c>
      <c r="C16" s="4">
        <v>7.1</v>
      </c>
      <c r="D16" s="4">
        <v>-9.3000000000000007</v>
      </c>
    </row>
    <row r="17" spans="1:4">
      <c r="A17" s="2" t="s">
        <v>85</v>
      </c>
      <c r="B17" s="4">
        <v>-10</v>
      </c>
      <c r="C17" s="4">
        <v>-1.8</v>
      </c>
      <c r="D17" s="4">
        <v>-15.1</v>
      </c>
    </row>
    <row r="18" spans="1:4" ht="30">
      <c r="A18" s="2" t="s">
        <v>94</v>
      </c>
      <c r="B18" s="4">
        <v>-21.8</v>
      </c>
      <c r="C18" s="4">
        <v>0.3</v>
      </c>
      <c r="D18" s="4">
        <v>-3</v>
      </c>
    </row>
    <row r="19" spans="1:4">
      <c r="A19" s="2" t="s">
        <v>130</v>
      </c>
      <c r="B19" s="4">
        <v>-12.8</v>
      </c>
      <c r="C19" s="4">
        <v>-3</v>
      </c>
      <c r="D19" s="4">
        <v>-5.4</v>
      </c>
    </row>
    <row r="20" spans="1:4" ht="30">
      <c r="A20" s="2" t="s">
        <v>131</v>
      </c>
      <c r="B20" s="4">
        <v>906</v>
      </c>
      <c r="C20" s="4">
        <v>798.3</v>
      </c>
      <c r="D20" s="4">
        <v>673.2</v>
      </c>
    </row>
    <row r="21" spans="1:4">
      <c r="A21" s="3" t="s">
        <v>132</v>
      </c>
      <c r="B21" s="4"/>
      <c r="C21" s="4"/>
      <c r="D21" s="4"/>
    </row>
    <row r="22" spans="1:4">
      <c r="A22" s="2" t="s">
        <v>133</v>
      </c>
      <c r="B22" s="4">
        <v>-668.2</v>
      </c>
      <c r="C22" s="4">
        <v>-594.79999999999995</v>
      </c>
      <c r="D22" s="4">
        <v>-517.1</v>
      </c>
    </row>
    <row r="23" spans="1:4" ht="30">
      <c r="A23" s="2" t="s">
        <v>134</v>
      </c>
      <c r="B23" s="4">
        <v>-302.10000000000002</v>
      </c>
      <c r="C23" s="4">
        <v>-211.8</v>
      </c>
      <c r="D23" s="4">
        <v>-22.9</v>
      </c>
    </row>
    <row r="24" spans="1:4">
      <c r="A24" s="2" t="s">
        <v>135</v>
      </c>
      <c r="B24" s="4">
        <v>-26.7</v>
      </c>
      <c r="C24" s="4">
        <v>-31.6</v>
      </c>
      <c r="D24" s="4">
        <v>-35.200000000000003</v>
      </c>
    </row>
    <row r="25" spans="1:4">
      <c r="A25" s="2" t="s">
        <v>136</v>
      </c>
      <c r="B25" s="4">
        <v>9.9</v>
      </c>
      <c r="C25" s="4">
        <v>8.1999999999999993</v>
      </c>
      <c r="D25" s="4">
        <v>14.7</v>
      </c>
    </row>
    <row r="26" spans="1:4">
      <c r="A26" s="2" t="s">
        <v>130</v>
      </c>
      <c r="B26" s="4">
        <v>4.2</v>
      </c>
      <c r="C26" s="4">
        <v>-3.3</v>
      </c>
      <c r="D26" s="4">
        <v>8.6</v>
      </c>
    </row>
    <row r="27" spans="1:4">
      <c r="A27" s="2" t="s">
        <v>137</v>
      </c>
      <c r="B27" s="4">
        <v>-982.9</v>
      </c>
      <c r="C27" s="4">
        <v>-833.3</v>
      </c>
      <c r="D27" s="4">
        <v>-551.9</v>
      </c>
    </row>
    <row r="28" spans="1:4">
      <c r="A28" s="3" t="s">
        <v>138</v>
      </c>
      <c r="B28" s="4"/>
      <c r="C28" s="4"/>
      <c r="D28" s="4"/>
    </row>
    <row r="29" spans="1:4">
      <c r="A29" s="2" t="s">
        <v>139</v>
      </c>
      <c r="B29" s="8">
        <v>15368.8</v>
      </c>
      <c r="C29" s="4">
        <v>0</v>
      </c>
      <c r="D29" s="4">
        <v>0</v>
      </c>
    </row>
    <row r="30" spans="1:4">
      <c r="A30" s="2" t="s">
        <v>140</v>
      </c>
      <c r="B30" s="8">
        <v>-14920.2</v>
      </c>
      <c r="C30" s="4">
        <v>0</v>
      </c>
      <c r="D30" s="4">
        <v>0</v>
      </c>
    </row>
    <row r="31" spans="1:4" ht="30">
      <c r="A31" s="2" t="s">
        <v>141</v>
      </c>
      <c r="B31" s="4">
        <v>175</v>
      </c>
      <c r="C31" s="8">
        <v>1918.4</v>
      </c>
      <c r="D31" s="4">
        <v>329.6</v>
      </c>
    </row>
    <row r="32" spans="1:4">
      <c r="A32" s="2" t="s">
        <v>142</v>
      </c>
      <c r="B32" s="4">
        <v>-508</v>
      </c>
      <c r="C32" s="8">
        <v>-1343.2</v>
      </c>
      <c r="D32" s="4">
        <v>-375.9</v>
      </c>
    </row>
    <row r="33" spans="1:4">
      <c r="A33" s="2" t="s">
        <v>143</v>
      </c>
      <c r="B33" s="4">
        <v>-116.6</v>
      </c>
      <c r="C33" s="4">
        <v>-71.2</v>
      </c>
      <c r="D33" s="4">
        <v>-86.1</v>
      </c>
    </row>
    <row r="34" spans="1:4">
      <c r="A34" s="2" t="s">
        <v>144</v>
      </c>
      <c r="B34" s="4">
        <v>-4.9000000000000004</v>
      </c>
      <c r="C34" s="4">
        <v>-117.8</v>
      </c>
      <c r="D34" s="4">
        <v>-22.1</v>
      </c>
    </row>
    <row r="35" spans="1:4" ht="30">
      <c r="A35" s="2" t="s">
        <v>125</v>
      </c>
      <c r="B35" s="4">
        <v>-0.7</v>
      </c>
      <c r="C35" s="4">
        <v>4.2</v>
      </c>
      <c r="D35" s="4">
        <v>31.5</v>
      </c>
    </row>
    <row r="36" spans="1:4">
      <c r="A36" s="2" t="s">
        <v>145</v>
      </c>
      <c r="B36" s="4">
        <v>2</v>
      </c>
      <c r="C36" s="4">
        <v>1.5</v>
      </c>
      <c r="D36" s="4">
        <v>1.9</v>
      </c>
    </row>
    <row r="37" spans="1:4" ht="30">
      <c r="A37" s="2" t="s">
        <v>146</v>
      </c>
      <c r="B37" s="4">
        <v>-4.5999999999999996</v>
      </c>
      <c r="C37" s="4">
        <v>391.9</v>
      </c>
      <c r="D37" s="4">
        <v>-121.1</v>
      </c>
    </row>
    <row r="38" spans="1:4">
      <c r="A38" s="3" t="s">
        <v>147</v>
      </c>
      <c r="B38" s="4"/>
      <c r="C38" s="4"/>
      <c r="D38" s="4"/>
    </row>
    <row r="39" spans="1:4" ht="30">
      <c r="A39" s="2" t="s">
        <v>148</v>
      </c>
      <c r="B39" s="4">
        <v>-81.5</v>
      </c>
      <c r="C39" s="4">
        <v>356.9</v>
      </c>
      <c r="D39" s="4">
        <v>0.2</v>
      </c>
    </row>
    <row r="40" spans="1:4">
      <c r="A40" s="2" t="s">
        <v>149</v>
      </c>
      <c r="B40" s="4">
        <v>429.5</v>
      </c>
      <c r="C40" s="4">
        <v>72.599999999999994</v>
      </c>
      <c r="D40" s="4">
        <v>72.400000000000006</v>
      </c>
    </row>
    <row r="41" spans="1:4">
      <c r="A41" s="2" t="s">
        <v>150</v>
      </c>
      <c r="B41" s="4">
        <v>348</v>
      </c>
      <c r="C41" s="4">
        <v>429.5</v>
      </c>
      <c r="D41" s="4">
        <v>72.599999999999994</v>
      </c>
    </row>
    <row r="42" spans="1:4" ht="30">
      <c r="A42" s="3" t="s">
        <v>151</v>
      </c>
      <c r="B42" s="4"/>
      <c r="C42" s="4"/>
      <c r="D42" s="4"/>
    </row>
    <row r="43" spans="1:4" ht="60">
      <c r="A43" s="2" t="s">
        <v>152</v>
      </c>
      <c r="B43" s="4">
        <v>83.2</v>
      </c>
      <c r="C43" s="4">
        <v>50.1</v>
      </c>
      <c r="D43" s="4">
        <v>44.4</v>
      </c>
    </row>
    <row r="44" spans="1:4">
      <c r="A44" s="2" t="s">
        <v>153</v>
      </c>
      <c r="B44" s="4">
        <v>9.1</v>
      </c>
      <c r="C44" s="4">
        <v>0</v>
      </c>
      <c r="D44" s="4">
        <v>13.8</v>
      </c>
    </row>
    <row r="45" spans="1:4">
      <c r="A45" s="2" t="s">
        <v>154</v>
      </c>
      <c r="B45" s="4">
        <v>5.9</v>
      </c>
      <c r="C45" s="4">
        <v>56.7</v>
      </c>
      <c r="D45" s="4">
        <v>13.2</v>
      </c>
    </row>
    <row r="46" spans="1:4" ht="30">
      <c r="A46" s="2" t="s">
        <v>155</v>
      </c>
      <c r="B46" s="4">
        <v>31</v>
      </c>
      <c r="C46" s="4">
        <v>23.8</v>
      </c>
      <c r="D46" s="4">
        <v>0</v>
      </c>
    </row>
    <row r="47" spans="1:4">
      <c r="A47" s="3" t="s">
        <v>156</v>
      </c>
      <c r="B47" s="4"/>
      <c r="C47" s="4"/>
      <c r="D47" s="4"/>
    </row>
    <row r="48" spans="1:4" ht="30">
      <c r="A48" s="2" t="s">
        <v>157</v>
      </c>
      <c r="B48" s="4">
        <v>72.5</v>
      </c>
      <c r="C48" s="4">
        <v>84.1</v>
      </c>
      <c r="D48" s="4">
        <v>97.9</v>
      </c>
    </row>
    <row r="49" spans="1:4">
      <c r="A49" s="2" t="s">
        <v>158</v>
      </c>
      <c r="B49" s="7">
        <v>62.9</v>
      </c>
      <c r="C49" s="7">
        <v>99.2</v>
      </c>
      <c r="D49" s="7">
        <v>1.9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1372</v>
      </c>
      <c r="B1" s="9" t="s">
        <v>2</v>
      </c>
      <c r="C1" s="9"/>
      <c r="D1" s="1"/>
    </row>
    <row r="2" spans="1:4">
      <c r="A2" s="9"/>
      <c r="B2" s="1" t="s">
        <v>3</v>
      </c>
      <c r="C2" s="1" t="s">
        <v>29</v>
      </c>
      <c r="D2" s="1" t="s">
        <v>30</v>
      </c>
    </row>
    <row r="3" spans="1:4">
      <c r="A3" s="3" t="s">
        <v>1370</v>
      </c>
      <c r="B3" s="4"/>
      <c r="C3" s="4"/>
      <c r="D3" s="4"/>
    </row>
    <row r="4" spans="1:4">
      <c r="A4" s="2" t="s">
        <v>112</v>
      </c>
      <c r="B4" s="7">
        <v>0.01</v>
      </c>
      <c r="C4" s="7">
        <v>0.01</v>
      </c>
      <c r="D4" s="4"/>
    </row>
    <row r="5" spans="1:4">
      <c r="A5" s="2" t="s">
        <v>109</v>
      </c>
      <c r="B5" s="4"/>
      <c r="C5" s="4"/>
      <c r="D5" s="4"/>
    </row>
    <row r="6" spans="1:4">
      <c r="A6" s="3" t="s">
        <v>1370</v>
      </c>
      <c r="B6" s="4"/>
      <c r="C6" s="4"/>
      <c r="D6" s="4"/>
    </row>
    <row r="7" spans="1:4">
      <c r="A7" s="2" t="s">
        <v>116</v>
      </c>
      <c r="B7" s="10">
        <v>25</v>
      </c>
      <c r="C7" s="10">
        <v>25</v>
      </c>
      <c r="D7" s="10">
        <v>25</v>
      </c>
    </row>
    <row r="8" spans="1:4">
      <c r="A8" s="2" t="s">
        <v>117</v>
      </c>
      <c r="B8" s="11">
        <v>0.04</v>
      </c>
      <c r="C8" s="11">
        <v>0.04</v>
      </c>
      <c r="D8" s="4"/>
    </row>
    <row r="9" spans="1:4">
      <c r="A9" s="2" t="s">
        <v>1371</v>
      </c>
      <c r="B9" s="4"/>
      <c r="C9" s="4"/>
      <c r="D9" s="4"/>
    </row>
    <row r="10" spans="1:4">
      <c r="A10" s="3" t="s">
        <v>1370</v>
      </c>
      <c r="B10" s="4"/>
      <c r="C10" s="4"/>
      <c r="D10" s="4"/>
    </row>
    <row r="11" spans="1:4">
      <c r="A11" s="2" t="s">
        <v>116</v>
      </c>
      <c r="B11" s="10">
        <v>1</v>
      </c>
      <c r="C11" s="10">
        <v>1</v>
      </c>
      <c r="D11"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1373</v>
      </c>
      <c r="B1" s="9" t="s">
        <v>2</v>
      </c>
      <c r="C1" s="9"/>
      <c r="D1" s="9"/>
    </row>
    <row r="2" spans="1:4">
      <c r="A2" s="9"/>
      <c r="B2" s="1" t="s">
        <v>3</v>
      </c>
      <c r="C2" s="1" t="s">
        <v>29</v>
      </c>
      <c r="D2" s="1" t="s">
        <v>30</v>
      </c>
    </row>
    <row r="3" spans="1:4" ht="30">
      <c r="A3" s="3" t="s">
        <v>1374</v>
      </c>
      <c r="B3" s="4"/>
      <c r="C3" s="4"/>
      <c r="D3" s="4"/>
    </row>
    <row r="4" spans="1:4">
      <c r="A4" s="2" t="s">
        <v>549</v>
      </c>
      <c r="B4" s="6">
        <v>13122956</v>
      </c>
      <c r="C4" s="6">
        <v>13220832</v>
      </c>
      <c r="D4" s="6">
        <v>13441328</v>
      </c>
    </row>
    <row r="5" spans="1:4" ht="30">
      <c r="A5" s="2" t="s">
        <v>550</v>
      </c>
      <c r="B5" s="6">
        <v>-46100</v>
      </c>
      <c r="C5" s="6">
        <v>-54209</v>
      </c>
      <c r="D5" s="6">
        <v>-141728</v>
      </c>
    </row>
    <row r="6" spans="1:4" ht="30">
      <c r="A6" s="2" t="s">
        <v>554</v>
      </c>
      <c r="B6" s="6">
        <v>-33402</v>
      </c>
      <c r="C6" s="6">
        <v>-42391</v>
      </c>
      <c r="D6" s="6">
        <v>-44319</v>
      </c>
    </row>
    <row r="7" spans="1:4">
      <c r="A7" s="2" t="s">
        <v>558</v>
      </c>
      <c r="B7" s="6">
        <v>-121865</v>
      </c>
      <c r="C7" s="6">
        <v>-5723</v>
      </c>
      <c r="D7" s="6">
        <v>-56136</v>
      </c>
    </row>
    <row r="8" spans="1:4">
      <c r="A8" s="2" t="s">
        <v>562</v>
      </c>
      <c r="B8" s="6">
        <v>38266</v>
      </c>
      <c r="C8" s="6">
        <v>4447</v>
      </c>
      <c r="D8" s="6">
        <v>21687</v>
      </c>
    </row>
    <row r="9" spans="1:4">
      <c r="A9" s="2" t="s">
        <v>563</v>
      </c>
      <c r="B9" s="6">
        <v>12959855</v>
      </c>
      <c r="C9" s="6">
        <v>13122956</v>
      </c>
      <c r="D9" s="6">
        <v>13220832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9" t="s">
        <v>2</v>
      </c>
      <c r="C1" s="9"/>
      <c r="D1" s="9"/>
    </row>
    <row r="2" spans="1:4">
      <c r="A2" s="1" t="s">
        <v>63</v>
      </c>
      <c r="B2" s="1" t="s">
        <v>3</v>
      </c>
      <c r="C2" s="1" t="s">
        <v>29</v>
      </c>
      <c r="D2" s="1" t="s">
        <v>30</v>
      </c>
    </row>
    <row r="3" spans="1:4" ht="30">
      <c r="A3" s="3" t="s">
        <v>1376</v>
      </c>
      <c r="B3" s="4"/>
      <c r="C3" s="4"/>
      <c r="D3" s="4"/>
    </row>
    <row r="4" spans="1:4">
      <c r="A4" s="2" t="s">
        <v>1377</v>
      </c>
      <c r="B4" s="10">
        <v>-2</v>
      </c>
      <c r="C4" s="7">
        <v>-2.4</v>
      </c>
      <c r="D4" s="4"/>
    </row>
    <row r="5" spans="1:4" ht="30">
      <c r="A5" s="2" t="s">
        <v>575</v>
      </c>
      <c r="B5" s="4">
        <v>-1.1000000000000001</v>
      </c>
      <c r="C5" s="4">
        <v>-0.2</v>
      </c>
      <c r="D5" s="4"/>
    </row>
    <row r="6" spans="1:4" ht="30">
      <c r="A6" s="2" t="s">
        <v>576</v>
      </c>
      <c r="B6" s="4">
        <v>-0.1</v>
      </c>
      <c r="C6" s="4">
        <v>0.6</v>
      </c>
      <c r="D6" s="4"/>
    </row>
    <row r="7" spans="1:4">
      <c r="A7" s="2" t="s">
        <v>69</v>
      </c>
      <c r="B7" s="4">
        <v>-1.2</v>
      </c>
      <c r="C7" s="4">
        <v>0.4</v>
      </c>
      <c r="D7" s="4">
        <v>-0.2</v>
      </c>
    </row>
    <row r="8" spans="1:4">
      <c r="A8" s="2" t="s">
        <v>1377</v>
      </c>
      <c r="B8" s="4">
        <v>-3.2</v>
      </c>
      <c r="C8" s="4">
        <v>-2</v>
      </c>
      <c r="D8" s="4">
        <v>-2.4</v>
      </c>
    </row>
    <row r="9" spans="1:4">
      <c r="A9" s="2" t="s">
        <v>1378</v>
      </c>
      <c r="B9" s="4"/>
      <c r="C9" s="4"/>
      <c r="D9" s="4"/>
    </row>
    <row r="10" spans="1:4" ht="30">
      <c r="A10" s="3" t="s">
        <v>1376</v>
      </c>
      <c r="B10" s="4"/>
      <c r="C10" s="4"/>
      <c r="D10" s="4"/>
    </row>
    <row r="11" spans="1:4">
      <c r="A11" s="2" t="s">
        <v>1377</v>
      </c>
      <c r="B11" s="4">
        <v>0.3</v>
      </c>
      <c r="C11" s="4">
        <v>0.4</v>
      </c>
      <c r="D11" s="4"/>
    </row>
    <row r="12" spans="1:4" ht="30">
      <c r="A12" s="2" t="s">
        <v>575</v>
      </c>
      <c r="B12" s="4">
        <v>0</v>
      </c>
      <c r="C12" s="4">
        <v>0</v>
      </c>
      <c r="D12" s="4"/>
    </row>
    <row r="13" spans="1:4" ht="30">
      <c r="A13" s="2" t="s">
        <v>576</v>
      </c>
      <c r="B13" s="4">
        <v>-0.2</v>
      </c>
      <c r="C13" s="4">
        <v>-0.1</v>
      </c>
      <c r="D13" s="4"/>
    </row>
    <row r="14" spans="1:4">
      <c r="A14" s="2" t="s">
        <v>69</v>
      </c>
      <c r="B14" s="4">
        <v>-0.2</v>
      </c>
      <c r="C14" s="4">
        <v>-0.1</v>
      </c>
      <c r="D14" s="4"/>
    </row>
    <row r="15" spans="1:4">
      <c r="A15" s="2" t="s">
        <v>1377</v>
      </c>
      <c r="B15" s="4">
        <v>0.1</v>
      </c>
      <c r="C15" s="4">
        <v>0.3</v>
      </c>
      <c r="D15" s="4"/>
    </row>
    <row r="16" spans="1:4" ht="30">
      <c r="A16" s="2" t="s">
        <v>1379</v>
      </c>
      <c r="B16" s="4"/>
      <c r="C16" s="4"/>
      <c r="D16" s="4"/>
    </row>
    <row r="17" spans="1:4" ht="30">
      <c r="A17" s="3" t="s">
        <v>1376</v>
      </c>
      <c r="B17" s="4"/>
      <c r="C17" s="4"/>
      <c r="D17" s="4"/>
    </row>
    <row r="18" spans="1:4">
      <c r="A18" s="2" t="s">
        <v>1377</v>
      </c>
      <c r="B18" s="4">
        <v>-2.2000000000000002</v>
      </c>
      <c r="C18" s="4">
        <v>-2.2000000000000002</v>
      </c>
      <c r="D18" s="4"/>
    </row>
    <row r="19" spans="1:4" ht="30">
      <c r="A19" s="2" t="s">
        <v>575</v>
      </c>
      <c r="B19" s="4">
        <v>-1.1000000000000001</v>
      </c>
      <c r="C19" s="4">
        <v>0</v>
      </c>
      <c r="D19" s="4"/>
    </row>
    <row r="20" spans="1:4" ht="30">
      <c r="A20" s="2" t="s">
        <v>576</v>
      </c>
      <c r="B20" s="4">
        <v>0</v>
      </c>
      <c r="C20" s="4">
        <v>0</v>
      </c>
      <c r="D20" s="4"/>
    </row>
    <row r="21" spans="1:4">
      <c r="A21" s="2" t="s">
        <v>69</v>
      </c>
      <c r="B21" s="4">
        <v>-1.1000000000000001</v>
      </c>
      <c r="C21" s="4">
        <v>0</v>
      </c>
      <c r="D21" s="4"/>
    </row>
    <row r="22" spans="1:4">
      <c r="A22" s="2" t="s">
        <v>1377</v>
      </c>
      <c r="B22" s="4">
        <v>-3.3</v>
      </c>
      <c r="C22" s="4">
        <v>-2.2000000000000002</v>
      </c>
      <c r="D22" s="4"/>
    </row>
    <row r="23" spans="1:4" ht="30">
      <c r="A23" s="2" t="s">
        <v>1380</v>
      </c>
      <c r="B23" s="4"/>
      <c r="C23" s="4"/>
      <c r="D23" s="4"/>
    </row>
    <row r="24" spans="1:4" ht="30">
      <c r="A24" s="3" t="s">
        <v>1376</v>
      </c>
      <c r="B24" s="4"/>
      <c r="C24" s="4"/>
      <c r="D24" s="4"/>
    </row>
    <row r="25" spans="1:4">
      <c r="A25" s="2" t="s">
        <v>1377</v>
      </c>
      <c r="B25" s="4">
        <v>-0.1</v>
      </c>
      <c r="C25" s="4">
        <v>-0.6</v>
      </c>
      <c r="D25" s="4"/>
    </row>
    <row r="26" spans="1:4" ht="30">
      <c r="A26" s="2" t="s">
        <v>575</v>
      </c>
      <c r="B26" s="4">
        <v>0</v>
      </c>
      <c r="C26" s="4">
        <v>-0.2</v>
      </c>
      <c r="D26" s="4"/>
    </row>
    <row r="27" spans="1:4" ht="30">
      <c r="A27" s="2" t="s">
        <v>576</v>
      </c>
      <c r="B27" s="4">
        <v>0.1</v>
      </c>
      <c r="C27" s="4">
        <v>0.7</v>
      </c>
      <c r="D27" s="4"/>
    </row>
    <row r="28" spans="1:4">
      <c r="A28" s="2" t="s">
        <v>69</v>
      </c>
      <c r="B28" s="4">
        <v>0.1</v>
      </c>
      <c r="C28" s="4">
        <v>0.5</v>
      </c>
      <c r="D28" s="4"/>
    </row>
    <row r="29" spans="1:4">
      <c r="A29" s="2" t="s">
        <v>1377</v>
      </c>
      <c r="B29" s="10">
        <v>0</v>
      </c>
      <c r="C29" s="7">
        <v>-0.1</v>
      </c>
      <c r="D29"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4.85546875" customWidth="1"/>
    <col min="4" max="4" width="14.42578125" customWidth="1"/>
    <col min="5" max="5" width="15.140625" customWidth="1"/>
    <col min="6" max="7" width="14.85546875" customWidth="1"/>
    <col min="8" max="8" width="10.28515625" customWidth="1"/>
    <col min="9" max="9" width="3.7109375" customWidth="1"/>
    <col min="10" max="10" width="15.140625" customWidth="1"/>
    <col min="11" max="13" width="14.85546875" customWidth="1"/>
  </cols>
  <sheetData>
    <row r="1" spans="1:13" ht="15" customHeight="1">
      <c r="A1" s="1" t="s">
        <v>1381</v>
      </c>
      <c r="B1" s="9" t="s">
        <v>1067</v>
      </c>
      <c r="C1" s="9"/>
      <c r="D1" s="9"/>
      <c r="E1" s="9"/>
      <c r="F1" s="9"/>
      <c r="G1" s="9"/>
      <c r="H1" s="9"/>
      <c r="I1" s="9"/>
      <c r="J1" s="9"/>
      <c r="K1" s="9" t="s">
        <v>2</v>
      </c>
      <c r="L1" s="9"/>
      <c r="M1" s="9"/>
    </row>
    <row r="2" spans="1:13" ht="15" customHeight="1">
      <c r="A2" s="1" t="s">
        <v>63</v>
      </c>
      <c r="B2" s="1" t="s">
        <v>3</v>
      </c>
      <c r="C2" s="1" t="s">
        <v>1068</v>
      </c>
      <c r="D2" s="1" t="s">
        <v>5</v>
      </c>
      <c r="E2" s="1" t="s">
        <v>1069</v>
      </c>
      <c r="F2" s="1" t="s">
        <v>29</v>
      </c>
      <c r="G2" s="1" t="s">
        <v>1070</v>
      </c>
      <c r="H2" s="9" t="s">
        <v>1071</v>
      </c>
      <c r="I2" s="9"/>
      <c r="J2" s="1" t="s">
        <v>1072</v>
      </c>
      <c r="K2" s="1" t="s">
        <v>3</v>
      </c>
      <c r="L2" s="1" t="s">
        <v>29</v>
      </c>
      <c r="M2" s="1" t="s">
        <v>30</v>
      </c>
    </row>
    <row r="3" spans="1:13" ht="45">
      <c r="A3" s="3" t="s">
        <v>1382</v>
      </c>
      <c r="B3" s="4"/>
      <c r="C3" s="4"/>
      <c r="D3" s="4"/>
      <c r="E3" s="4"/>
      <c r="F3" s="4"/>
      <c r="G3" s="4"/>
      <c r="H3" s="4"/>
      <c r="I3" s="4"/>
      <c r="J3" s="4"/>
      <c r="K3" s="4"/>
      <c r="L3" s="4"/>
      <c r="M3" s="4"/>
    </row>
    <row r="4" spans="1:13">
      <c r="A4" s="2" t="s">
        <v>44</v>
      </c>
      <c r="B4" s="4"/>
      <c r="C4" s="4"/>
      <c r="D4" s="4"/>
      <c r="E4" s="4"/>
      <c r="F4" s="4"/>
      <c r="G4" s="4"/>
      <c r="H4" s="4"/>
      <c r="I4" s="4"/>
      <c r="J4" s="4"/>
      <c r="K4" s="7">
        <v>-72.8</v>
      </c>
      <c r="L4" s="7">
        <v>-80.599999999999994</v>
      </c>
      <c r="M4" s="7">
        <v>-100.4</v>
      </c>
    </row>
    <row r="5" spans="1:13">
      <c r="A5" s="2" t="s">
        <v>45</v>
      </c>
      <c r="B5" s="4"/>
      <c r="C5" s="4"/>
      <c r="D5" s="4"/>
      <c r="E5" s="4"/>
      <c r="F5" s="4"/>
      <c r="G5" s="4"/>
      <c r="H5" s="4">
        <v>-111.4</v>
      </c>
      <c r="I5" s="4"/>
      <c r="J5" s="4"/>
      <c r="K5" s="4">
        <v>-6.6</v>
      </c>
      <c r="L5" s="4">
        <v>-119.2</v>
      </c>
      <c r="M5" s="4">
        <v>-20.100000000000001</v>
      </c>
    </row>
    <row r="6" spans="1:13">
      <c r="A6" s="2" t="s">
        <v>595</v>
      </c>
      <c r="B6" s="4"/>
      <c r="C6" s="4"/>
      <c r="D6" s="4"/>
      <c r="E6" s="4"/>
      <c r="F6" s="4"/>
      <c r="G6" s="4"/>
      <c r="H6" s="4"/>
      <c r="I6" s="4"/>
      <c r="J6" s="4"/>
      <c r="K6" s="4">
        <v>-474.5</v>
      </c>
      <c r="L6" s="4">
        <v>-441.6</v>
      </c>
      <c r="M6" s="4">
        <v>-430.5</v>
      </c>
    </row>
    <row r="7" spans="1:13">
      <c r="A7" s="2" t="s">
        <v>48</v>
      </c>
      <c r="B7" s="4"/>
      <c r="C7" s="4"/>
      <c r="D7" s="4"/>
      <c r="E7" s="4"/>
      <c r="F7" s="4"/>
      <c r="G7" s="4"/>
      <c r="H7" s="4"/>
      <c r="I7" s="4"/>
      <c r="J7" s="4"/>
      <c r="K7" s="4">
        <v>713.1</v>
      </c>
      <c r="L7" s="4">
        <v>551.6</v>
      </c>
      <c r="M7" s="4">
        <v>616.4</v>
      </c>
    </row>
    <row r="8" spans="1:13">
      <c r="A8" s="2" t="s">
        <v>592</v>
      </c>
      <c r="B8" s="4"/>
      <c r="C8" s="4"/>
      <c r="D8" s="4"/>
      <c r="E8" s="4"/>
      <c r="F8" s="4"/>
      <c r="G8" s="4"/>
      <c r="H8" s="4"/>
      <c r="I8" s="4"/>
      <c r="J8" s="4"/>
      <c r="K8" s="4">
        <v>-208.8</v>
      </c>
      <c r="L8" s="4">
        <v>-198.3</v>
      </c>
      <c r="M8" s="4">
        <v>-237</v>
      </c>
    </row>
    <row r="9" spans="1:13" ht="17.25">
      <c r="A9" s="2" t="s">
        <v>50</v>
      </c>
      <c r="B9" s="4">
        <v>141.69999999999999</v>
      </c>
      <c r="C9" s="4">
        <v>138.4</v>
      </c>
      <c r="D9" s="4">
        <v>130.19999999999999</v>
      </c>
      <c r="E9" s="4">
        <v>94</v>
      </c>
      <c r="F9" s="4">
        <v>114.4</v>
      </c>
      <c r="G9" s="4">
        <v>119</v>
      </c>
      <c r="H9" s="4">
        <v>15.7</v>
      </c>
      <c r="I9" s="145" t="s">
        <v>1109</v>
      </c>
      <c r="J9" s="4">
        <v>104.2</v>
      </c>
      <c r="K9" s="4">
        <v>504.3</v>
      </c>
      <c r="L9" s="4">
        <v>353.3</v>
      </c>
      <c r="M9" s="4">
        <v>379.4</v>
      </c>
    </row>
    <row r="10" spans="1:13" ht="45">
      <c r="A10" s="2" t="s">
        <v>1383</v>
      </c>
      <c r="B10" s="4"/>
      <c r="C10" s="4"/>
      <c r="D10" s="4"/>
      <c r="E10" s="4"/>
      <c r="F10" s="4"/>
      <c r="G10" s="4"/>
      <c r="H10" s="4"/>
      <c r="I10" s="4"/>
      <c r="J10" s="4"/>
      <c r="K10" s="4"/>
      <c r="L10" s="4"/>
      <c r="M10" s="4"/>
    </row>
    <row r="11" spans="1:13" ht="45">
      <c r="A11" s="3" t="s">
        <v>1382</v>
      </c>
      <c r="B11" s="4"/>
      <c r="C11" s="4"/>
      <c r="D11" s="4"/>
      <c r="E11" s="4"/>
      <c r="F11" s="4"/>
      <c r="G11" s="4"/>
      <c r="H11" s="4"/>
      <c r="I11" s="4"/>
      <c r="J11" s="4"/>
      <c r="K11" s="4"/>
      <c r="L11" s="4"/>
      <c r="M11" s="4"/>
    </row>
    <row r="12" spans="1:13">
      <c r="A12" s="2" t="s">
        <v>50</v>
      </c>
      <c r="B12" s="4"/>
      <c r="C12" s="4"/>
      <c r="D12" s="4"/>
      <c r="E12" s="4"/>
      <c r="F12" s="4"/>
      <c r="G12" s="4"/>
      <c r="H12" s="4"/>
      <c r="I12" s="4"/>
      <c r="J12" s="4"/>
      <c r="K12" s="4">
        <v>0.1</v>
      </c>
      <c r="L12" s="4">
        <v>-0.6</v>
      </c>
      <c r="M12" s="4">
        <v>-0.3</v>
      </c>
    </row>
    <row r="13" spans="1:13" ht="60">
      <c r="A13" s="2" t="s">
        <v>1384</v>
      </c>
      <c r="B13" s="4"/>
      <c r="C13" s="4"/>
      <c r="D13" s="4"/>
      <c r="E13" s="4"/>
      <c r="F13" s="4"/>
      <c r="G13" s="4"/>
      <c r="H13" s="4"/>
      <c r="I13" s="4"/>
      <c r="J13" s="4"/>
      <c r="K13" s="4"/>
      <c r="L13" s="4"/>
      <c r="M13" s="4"/>
    </row>
    <row r="14" spans="1:13" ht="45">
      <c r="A14" s="3" t="s">
        <v>1382</v>
      </c>
      <c r="B14" s="4"/>
      <c r="C14" s="4"/>
      <c r="D14" s="4"/>
      <c r="E14" s="4"/>
      <c r="F14" s="4"/>
      <c r="G14" s="4"/>
      <c r="H14" s="4"/>
      <c r="I14" s="4"/>
      <c r="J14" s="4"/>
      <c r="K14" s="4"/>
      <c r="L14" s="4"/>
      <c r="M14" s="4"/>
    </row>
    <row r="15" spans="1:13">
      <c r="A15" s="2" t="s">
        <v>44</v>
      </c>
      <c r="B15" s="4"/>
      <c r="C15" s="4"/>
      <c r="D15" s="4"/>
      <c r="E15" s="4"/>
      <c r="F15" s="4"/>
      <c r="G15" s="4"/>
      <c r="H15" s="4"/>
      <c r="I15" s="4"/>
      <c r="J15" s="4"/>
      <c r="K15" s="4">
        <v>-0.1</v>
      </c>
      <c r="L15" s="4">
        <v>-0.6</v>
      </c>
      <c r="M15" s="4">
        <v>-0.7</v>
      </c>
    </row>
    <row r="16" spans="1:13">
      <c r="A16" s="2" t="s">
        <v>45</v>
      </c>
      <c r="B16" s="4"/>
      <c r="C16" s="4"/>
      <c r="D16" s="4"/>
      <c r="E16" s="4"/>
      <c r="F16" s="4"/>
      <c r="G16" s="4"/>
      <c r="H16" s="4"/>
      <c r="I16" s="4"/>
      <c r="J16" s="4"/>
      <c r="K16" s="4">
        <v>0</v>
      </c>
      <c r="L16" s="4">
        <v>-0.4</v>
      </c>
      <c r="M16" s="4">
        <v>0</v>
      </c>
    </row>
    <row r="17" spans="1:13">
      <c r="A17" s="2" t="s">
        <v>48</v>
      </c>
      <c r="B17" s="4"/>
      <c r="C17" s="4"/>
      <c r="D17" s="4"/>
      <c r="E17" s="4"/>
      <c r="F17" s="4"/>
      <c r="G17" s="4"/>
      <c r="H17" s="4"/>
      <c r="I17" s="4"/>
      <c r="J17" s="4"/>
      <c r="K17" s="4">
        <v>-0.1</v>
      </c>
      <c r="L17" s="4">
        <v>-1</v>
      </c>
      <c r="M17" s="4">
        <v>-0.7</v>
      </c>
    </row>
    <row r="18" spans="1:13">
      <c r="A18" s="2" t="s">
        <v>592</v>
      </c>
      <c r="B18" s="4"/>
      <c r="C18" s="4"/>
      <c r="D18" s="4"/>
      <c r="E18" s="4"/>
      <c r="F18" s="4"/>
      <c r="G18" s="4"/>
      <c r="H18" s="4"/>
      <c r="I18" s="4"/>
      <c r="J18" s="4"/>
      <c r="K18" s="4">
        <v>0</v>
      </c>
      <c r="L18" s="4">
        <v>0.3</v>
      </c>
      <c r="M18" s="4">
        <v>0.3</v>
      </c>
    </row>
    <row r="19" spans="1:13">
      <c r="A19" s="2" t="s">
        <v>50</v>
      </c>
      <c r="B19" s="4"/>
      <c r="C19" s="4"/>
      <c r="D19" s="4"/>
      <c r="E19" s="4"/>
      <c r="F19" s="4"/>
      <c r="G19" s="4"/>
      <c r="H19" s="4"/>
      <c r="I19" s="4"/>
      <c r="J19" s="4"/>
      <c r="K19" s="4">
        <v>-0.1</v>
      </c>
      <c r="L19" s="4">
        <v>-0.7</v>
      </c>
      <c r="M19" s="4">
        <v>-0.4</v>
      </c>
    </row>
    <row r="20" spans="1:13" ht="60">
      <c r="A20" s="2" t="s">
        <v>1385</v>
      </c>
      <c r="B20" s="4"/>
      <c r="C20" s="4"/>
      <c r="D20" s="4"/>
      <c r="E20" s="4"/>
      <c r="F20" s="4"/>
      <c r="G20" s="4"/>
      <c r="H20" s="4"/>
      <c r="I20" s="4"/>
      <c r="J20" s="4"/>
      <c r="K20" s="4"/>
      <c r="L20" s="4"/>
      <c r="M20" s="4"/>
    </row>
    <row r="21" spans="1:13" ht="45">
      <c r="A21" s="3" t="s">
        <v>1382</v>
      </c>
      <c r="B21" s="4"/>
      <c r="C21" s="4"/>
      <c r="D21" s="4"/>
      <c r="E21" s="4"/>
      <c r="F21" s="4"/>
      <c r="G21" s="4"/>
      <c r="H21" s="4"/>
      <c r="I21" s="4"/>
      <c r="J21" s="4"/>
      <c r="K21" s="4"/>
      <c r="L21" s="4"/>
      <c r="M21" s="4"/>
    </row>
    <row r="22" spans="1:13">
      <c r="A22" s="2" t="s">
        <v>595</v>
      </c>
      <c r="B22" s="4"/>
      <c r="C22" s="4"/>
      <c r="D22" s="4"/>
      <c r="E22" s="4"/>
      <c r="F22" s="4"/>
      <c r="G22" s="4"/>
      <c r="H22" s="4"/>
      <c r="I22" s="4"/>
      <c r="J22" s="4"/>
      <c r="K22" s="4">
        <v>0.3</v>
      </c>
      <c r="L22" s="4">
        <v>0.2</v>
      </c>
      <c r="M22" s="4">
        <v>0.2</v>
      </c>
    </row>
    <row r="23" spans="1:13">
      <c r="A23" s="2" t="s">
        <v>48</v>
      </c>
      <c r="B23" s="4"/>
      <c r="C23" s="4"/>
      <c r="D23" s="4"/>
      <c r="E23" s="4"/>
      <c r="F23" s="4"/>
      <c r="G23" s="4"/>
      <c r="H23" s="4"/>
      <c r="I23" s="4"/>
      <c r="J23" s="4"/>
      <c r="K23" s="4">
        <v>0.3</v>
      </c>
      <c r="L23" s="4">
        <v>0.2</v>
      </c>
      <c r="M23" s="4">
        <v>0.2</v>
      </c>
    </row>
    <row r="24" spans="1:13">
      <c r="A24" s="2" t="s">
        <v>592</v>
      </c>
      <c r="B24" s="4"/>
      <c r="C24" s="4"/>
      <c r="D24" s="4"/>
      <c r="E24" s="4"/>
      <c r="F24" s="4"/>
      <c r="G24" s="4"/>
      <c r="H24" s="4"/>
      <c r="I24" s="4"/>
      <c r="J24" s="4"/>
      <c r="K24" s="4">
        <v>-0.1</v>
      </c>
      <c r="L24" s="4">
        <v>-0.1</v>
      </c>
      <c r="M24" s="4">
        <v>-0.1</v>
      </c>
    </row>
    <row r="25" spans="1:13">
      <c r="A25" s="2" t="s">
        <v>50</v>
      </c>
      <c r="B25" s="4"/>
      <c r="C25" s="4"/>
      <c r="D25" s="4"/>
      <c r="E25" s="4"/>
      <c r="F25" s="4"/>
      <c r="G25" s="4"/>
      <c r="H25" s="4"/>
      <c r="I25" s="4"/>
      <c r="J25" s="4"/>
      <c r="K25" s="7">
        <v>0.2</v>
      </c>
      <c r="L25" s="7">
        <v>0.1</v>
      </c>
      <c r="M25" s="7">
        <v>0.1</v>
      </c>
    </row>
    <row r="26" spans="1:13">
      <c r="A26" s="17"/>
      <c r="B26" s="17"/>
      <c r="C26" s="17"/>
      <c r="D26" s="17"/>
      <c r="E26" s="17"/>
      <c r="F26" s="17"/>
      <c r="G26" s="17"/>
      <c r="H26" s="17"/>
      <c r="I26" s="17"/>
      <c r="J26" s="17"/>
      <c r="K26" s="17"/>
      <c r="L26" s="17"/>
      <c r="M26" s="17"/>
    </row>
    <row r="27" spans="1:13" ht="15" customHeight="1">
      <c r="A27" s="2" t="s">
        <v>1109</v>
      </c>
      <c r="B27" s="18" t="s">
        <v>780</v>
      </c>
      <c r="C27" s="18"/>
      <c r="D27" s="18"/>
      <c r="E27" s="18"/>
      <c r="F27" s="18"/>
      <c r="G27" s="18"/>
      <c r="H27" s="18"/>
      <c r="I27" s="18"/>
      <c r="J27" s="18"/>
      <c r="K27" s="18"/>
      <c r="L27" s="18"/>
      <c r="M27" s="18"/>
    </row>
  </sheetData>
  <mergeCells count="5">
    <mergeCell ref="B1:J1"/>
    <mergeCell ref="K1:M1"/>
    <mergeCell ref="H2:I2"/>
    <mergeCell ref="A26:M26"/>
    <mergeCell ref="B27:M2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1386</v>
      </c>
      <c r="B1" s="9" t="s">
        <v>2</v>
      </c>
      <c r="C1" s="9"/>
      <c r="D1" s="9"/>
    </row>
    <row r="2" spans="1:4">
      <c r="A2" s="9"/>
      <c r="B2" s="1" t="s">
        <v>3</v>
      </c>
      <c r="C2" s="1" t="s">
        <v>29</v>
      </c>
      <c r="D2" s="1" t="s">
        <v>30</v>
      </c>
    </row>
    <row r="3" spans="1:4">
      <c r="A3" s="3" t="s">
        <v>1387</v>
      </c>
      <c r="B3" s="4"/>
      <c r="C3" s="4"/>
      <c r="D3" s="4"/>
    </row>
    <row r="4" spans="1:4" ht="30">
      <c r="A4" s="2" t="s">
        <v>599</v>
      </c>
      <c r="B4" s="7">
        <v>1.1200000000000001</v>
      </c>
      <c r="C4" s="7">
        <v>0.86</v>
      </c>
      <c r="D4" s="7">
        <v>0.78</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1388</v>
      </c>
      <c r="B1" s="1" t="s">
        <v>3</v>
      </c>
    </row>
    <row r="2" spans="1:2" ht="30">
      <c r="A2" s="2" t="s">
        <v>1389</v>
      </c>
      <c r="B2" s="4"/>
    </row>
    <row r="3" spans="1:2" ht="45">
      <c r="A3" s="3" t="s">
        <v>1390</v>
      </c>
      <c r="B3" s="4"/>
    </row>
    <row r="4" spans="1:2">
      <c r="A4" s="2" t="s">
        <v>1391</v>
      </c>
      <c r="B4" s="6">
        <v>2300000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1392</v>
      </c>
      <c r="B1" s="9" t="s">
        <v>2</v>
      </c>
      <c r="C1" s="9"/>
      <c r="D1" s="9"/>
    </row>
    <row r="2" spans="1:4" ht="30">
      <c r="A2" s="1" t="s">
        <v>1393</v>
      </c>
      <c r="B2" s="1" t="s">
        <v>3</v>
      </c>
      <c r="C2" s="1" t="s">
        <v>29</v>
      </c>
      <c r="D2" s="1" t="s">
        <v>30</v>
      </c>
    </row>
    <row r="3" spans="1:4" ht="60">
      <c r="A3" s="3" t="s">
        <v>1394</v>
      </c>
      <c r="B3" s="4"/>
      <c r="C3" s="4"/>
      <c r="D3" s="4"/>
    </row>
    <row r="4" spans="1:4">
      <c r="A4" s="2" t="s">
        <v>1395</v>
      </c>
      <c r="B4" s="6">
        <v>-46100</v>
      </c>
      <c r="C4" s="6">
        <v>-54209</v>
      </c>
      <c r="D4" s="6">
        <v>-141728</v>
      </c>
    </row>
    <row r="5" spans="1:4">
      <c r="A5" s="2" t="s">
        <v>1396</v>
      </c>
      <c r="B5" s="4"/>
      <c r="C5" s="4"/>
      <c r="D5" s="4"/>
    </row>
    <row r="6" spans="1:4" ht="45">
      <c r="A6" s="3" t="s">
        <v>1390</v>
      </c>
      <c r="B6" s="4"/>
      <c r="C6" s="4"/>
      <c r="D6" s="4"/>
    </row>
    <row r="7" spans="1:4">
      <c r="A7" s="2" t="s">
        <v>1397</v>
      </c>
      <c r="B7" s="4" t="s">
        <v>1398</v>
      </c>
      <c r="C7" s="4"/>
      <c r="D7" s="4"/>
    </row>
    <row r="8" spans="1:4">
      <c r="A8" s="2" t="s">
        <v>1399</v>
      </c>
      <c r="B8" s="4" t="s">
        <v>1400</v>
      </c>
      <c r="C8" s="4"/>
      <c r="D8" s="4"/>
    </row>
    <row r="9" spans="1:4">
      <c r="A9" s="2" t="s">
        <v>605</v>
      </c>
      <c r="B9" s="11">
        <v>1.1900000000000001E-2</v>
      </c>
      <c r="C9" s="11">
        <v>8.8000000000000005E-3</v>
      </c>
      <c r="D9" s="11">
        <v>0</v>
      </c>
    </row>
    <row r="10" spans="1:4">
      <c r="A10" s="2" t="s">
        <v>606</v>
      </c>
      <c r="B10" s="11">
        <v>0.45569999999999999</v>
      </c>
      <c r="C10" s="11">
        <v>0.4612</v>
      </c>
      <c r="D10" s="11">
        <v>0.46589999999999998</v>
      </c>
    </row>
    <row r="11" spans="1:4">
      <c r="A11" s="2" t="s">
        <v>607</v>
      </c>
      <c r="B11" s="11">
        <v>1.9599999999999999E-2</v>
      </c>
      <c r="C11" s="11">
        <v>1.11E-2</v>
      </c>
      <c r="D11" s="11">
        <v>4.5999999999999999E-3</v>
      </c>
    </row>
    <row r="12" spans="1:4">
      <c r="A12" s="2" t="s">
        <v>1401</v>
      </c>
      <c r="B12" s="4" t="s">
        <v>1402</v>
      </c>
      <c r="C12" s="4" t="s">
        <v>1402</v>
      </c>
      <c r="D12" s="4" t="s">
        <v>1402</v>
      </c>
    </row>
    <row r="13" spans="1:4" ht="30">
      <c r="A13" s="2" t="s">
        <v>609</v>
      </c>
      <c r="B13" s="4">
        <v>38.31</v>
      </c>
      <c r="C13" s="4">
        <v>40.049999999999997</v>
      </c>
      <c r="D13" s="4">
        <v>29.45</v>
      </c>
    </row>
    <row r="14" spans="1:4" ht="60">
      <c r="A14" s="3" t="s">
        <v>1394</v>
      </c>
      <c r="B14" s="4"/>
      <c r="C14" s="4"/>
      <c r="D14" s="4"/>
    </row>
    <row r="15" spans="1:4" ht="30">
      <c r="A15" s="2" t="s">
        <v>1403</v>
      </c>
      <c r="B15" s="6">
        <v>362759</v>
      </c>
      <c r="C15" s="4"/>
      <c r="D15" s="4"/>
    </row>
    <row r="16" spans="1:4" ht="30">
      <c r="A16" s="2" t="s">
        <v>1404</v>
      </c>
      <c r="B16" s="4">
        <v>54.94</v>
      </c>
      <c r="C16" s="4"/>
      <c r="D16" s="4"/>
    </row>
    <row r="17" spans="1:4">
      <c r="A17" s="2" t="s">
        <v>1405</v>
      </c>
      <c r="B17" s="6">
        <v>53021</v>
      </c>
      <c r="C17" s="4"/>
      <c r="D17" s="4"/>
    </row>
    <row r="18" spans="1:4" ht="30">
      <c r="A18" s="2" t="s">
        <v>1406</v>
      </c>
      <c r="B18" s="4">
        <v>94.23</v>
      </c>
      <c r="C18" s="4"/>
      <c r="D18" s="4"/>
    </row>
    <row r="19" spans="1:4">
      <c r="A19" s="2" t="s">
        <v>1395</v>
      </c>
      <c r="B19" s="6">
        <v>-46100</v>
      </c>
      <c r="C19" s="4"/>
      <c r="D19" s="4"/>
    </row>
    <row r="20" spans="1:4" ht="30">
      <c r="A20" s="2" t="s">
        <v>1407</v>
      </c>
      <c r="B20" s="4">
        <v>43.93</v>
      </c>
      <c r="C20" s="4"/>
      <c r="D20" s="4"/>
    </row>
    <row r="21" spans="1:4">
      <c r="A21" s="2" t="s">
        <v>1408</v>
      </c>
      <c r="B21" s="6">
        <v>-13582</v>
      </c>
      <c r="C21" s="4"/>
      <c r="D21" s="4"/>
    </row>
    <row r="22" spans="1:4" ht="30">
      <c r="A22" s="2" t="s">
        <v>1409</v>
      </c>
      <c r="B22" s="4">
        <v>91.32</v>
      </c>
      <c r="C22" s="4"/>
      <c r="D22" s="4"/>
    </row>
    <row r="23" spans="1:4" ht="30">
      <c r="A23" s="2" t="s">
        <v>1410</v>
      </c>
      <c r="B23" s="6">
        <v>356098</v>
      </c>
      <c r="C23" s="6">
        <v>362759</v>
      </c>
      <c r="D23" s="4"/>
    </row>
    <row r="24" spans="1:4" ht="30">
      <c r="A24" s="2" t="s">
        <v>1411</v>
      </c>
      <c r="B24" s="4">
        <v>60.83</v>
      </c>
      <c r="C24" s="4">
        <v>54.94</v>
      </c>
      <c r="D24" s="4"/>
    </row>
    <row r="25" spans="1:4" ht="30">
      <c r="A25" s="2" t="s">
        <v>1412</v>
      </c>
      <c r="B25" s="4" t="s">
        <v>1413</v>
      </c>
      <c r="C25" s="4"/>
      <c r="D25" s="4"/>
    </row>
    <row r="26" spans="1:4" ht="30">
      <c r="A26" s="2" t="s">
        <v>1414</v>
      </c>
      <c r="B26" s="4">
        <v>21.8</v>
      </c>
      <c r="C26" s="4"/>
      <c r="D26" s="4"/>
    </row>
    <row r="27" spans="1:4" ht="30">
      <c r="A27" s="2" t="s">
        <v>1415</v>
      </c>
      <c r="B27" s="6">
        <v>353769</v>
      </c>
      <c r="C27" s="4"/>
      <c r="D27" s="4"/>
    </row>
    <row r="28" spans="1:4" ht="30">
      <c r="A28" s="2" t="s">
        <v>1416</v>
      </c>
      <c r="B28" s="4">
        <v>60.64</v>
      </c>
      <c r="C28" s="4"/>
      <c r="D28" s="4"/>
    </row>
    <row r="29" spans="1:4" ht="30">
      <c r="A29" s="2" t="s">
        <v>1417</v>
      </c>
      <c r="B29" s="4" t="s">
        <v>1418</v>
      </c>
      <c r="C29" s="4"/>
      <c r="D29" s="4"/>
    </row>
    <row r="30" spans="1:4" ht="30">
      <c r="A30" s="2" t="s">
        <v>1419</v>
      </c>
      <c r="B30" s="4">
        <v>21.7</v>
      </c>
      <c r="C30" s="4"/>
      <c r="D30" s="4"/>
    </row>
    <row r="31" spans="1:4">
      <c r="A31" s="2" t="s">
        <v>1420</v>
      </c>
      <c r="B31" s="6">
        <v>256888</v>
      </c>
      <c r="C31" s="4"/>
      <c r="D31" s="4"/>
    </row>
    <row r="32" spans="1:4" ht="30">
      <c r="A32" s="2" t="s">
        <v>1421</v>
      </c>
      <c r="B32" s="4">
        <v>49.62</v>
      </c>
      <c r="C32" s="4"/>
      <c r="D32" s="4"/>
    </row>
    <row r="33" spans="1:4" ht="30">
      <c r="A33" s="2" t="s">
        <v>1422</v>
      </c>
      <c r="B33" s="4" t="s">
        <v>1423</v>
      </c>
      <c r="C33" s="4"/>
      <c r="D33" s="4"/>
    </row>
    <row r="34" spans="1:4">
      <c r="A34" s="2" t="s">
        <v>1424</v>
      </c>
      <c r="B34" s="4">
        <v>18.600000000000001</v>
      </c>
      <c r="C34" s="4"/>
      <c r="D34" s="4"/>
    </row>
    <row r="35" spans="1:4">
      <c r="A35" s="2" t="s">
        <v>1425</v>
      </c>
      <c r="B35" s="4">
        <v>1.7</v>
      </c>
      <c r="C35" s="4">
        <v>2.4</v>
      </c>
      <c r="D35" s="4">
        <v>1.8</v>
      </c>
    </row>
    <row r="36" spans="1:4" ht="30">
      <c r="A36" s="2" t="s">
        <v>1426</v>
      </c>
      <c r="B36" s="4">
        <v>0.7</v>
      </c>
      <c r="C36" s="4">
        <v>0.9</v>
      </c>
      <c r="D36" s="4">
        <v>0.7</v>
      </c>
    </row>
    <row r="37" spans="1:4" ht="30">
      <c r="A37" s="2" t="s">
        <v>635</v>
      </c>
      <c r="B37" s="4">
        <v>2.2999999999999998</v>
      </c>
      <c r="C37" s="4">
        <v>1.8</v>
      </c>
      <c r="D37" s="4">
        <v>1.3</v>
      </c>
    </row>
    <row r="38" spans="1:4" ht="30">
      <c r="A38" s="2" t="s">
        <v>636</v>
      </c>
      <c r="B38" s="4">
        <v>3.3</v>
      </c>
      <c r="C38" s="4">
        <v>5</v>
      </c>
      <c r="D38" s="4">
        <v>12.1</v>
      </c>
    </row>
    <row r="39" spans="1:4">
      <c r="A39" s="2" t="s">
        <v>637</v>
      </c>
      <c r="B39" s="4">
        <v>2</v>
      </c>
      <c r="C39" s="4">
        <v>1.5</v>
      </c>
      <c r="D39" s="4">
        <v>1.9</v>
      </c>
    </row>
    <row r="40" spans="1:4" ht="30">
      <c r="A40" s="2" t="s">
        <v>638</v>
      </c>
      <c r="B40" s="4">
        <v>1.3</v>
      </c>
      <c r="C40" s="4">
        <v>1.9</v>
      </c>
      <c r="D40" s="4">
        <v>4.5999999999999996</v>
      </c>
    </row>
    <row r="41" spans="1:4" ht="30">
      <c r="A41" s="2" t="s">
        <v>1427</v>
      </c>
      <c r="B41" s="4">
        <v>1</v>
      </c>
      <c r="C41" s="4"/>
      <c r="D41" s="4"/>
    </row>
    <row r="42" spans="1:4" ht="45">
      <c r="A42" s="2" t="s">
        <v>1428</v>
      </c>
      <c r="B42" s="4" t="s">
        <v>1429</v>
      </c>
      <c r="C42" s="4"/>
      <c r="D42" s="4"/>
    </row>
    <row r="43" spans="1:4">
      <c r="A43" s="2" t="s">
        <v>1430</v>
      </c>
      <c r="B43" s="6">
        <v>1059927</v>
      </c>
      <c r="C43" s="4"/>
      <c r="D4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1431</v>
      </c>
      <c r="B1" s="9" t="s">
        <v>2</v>
      </c>
      <c r="C1" s="9"/>
      <c r="D1" s="9"/>
    </row>
    <row r="2" spans="1:4" ht="30">
      <c r="A2" s="1" t="s">
        <v>1393</v>
      </c>
      <c r="B2" s="1" t="s">
        <v>3</v>
      </c>
      <c r="C2" s="1" t="s">
        <v>29</v>
      </c>
      <c r="D2" s="1" t="s">
        <v>30</v>
      </c>
    </row>
    <row r="3" spans="1:4" ht="75">
      <c r="A3" s="3" t="s">
        <v>1432</v>
      </c>
      <c r="B3" s="4"/>
      <c r="C3" s="4"/>
      <c r="D3" s="4"/>
    </row>
    <row r="4" spans="1:4">
      <c r="A4" s="2" t="s">
        <v>1433</v>
      </c>
      <c r="B4" s="6">
        <v>-38266</v>
      </c>
      <c r="C4" s="6">
        <v>-4447</v>
      </c>
      <c r="D4" s="6">
        <v>-21687</v>
      </c>
    </row>
    <row r="5" spans="1:4">
      <c r="A5" s="2" t="s">
        <v>1434</v>
      </c>
      <c r="B5" s="4"/>
      <c r="C5" s="4"/>
      <c r="D5" s="4"/>
    </row>
    <row r="6" spans="1:4" ht="75">
      <c r="A6" s="3" t="s">
        <v>1432</v>
      </c>
      <c r="B6" s="4"/>
      <c r="C6" s="4"/>
      <c r="D6" s="4"/>
    </row>
    <row r="7" spans="1:4" ht="30">
      <c r="A7" s="2" t="s">
        <v>1435</v>
      </c>
      <c r="B7" s="6">
        <v>202060</v>
      </c>
      <c r="C7" s="4"/>
      <c r="D7" s="4"/>
    </row>
    <row r="8" spans="1:4" ht="45">
      <c r="A8" s="2" t="s">
        <v>1436</v>
      </c>
      <c r="B8" s="4">
        <v>63</v>
      </c>
      <c r="C8" s="4"/>
      <c r="D8" s="4"/>
    </row>
    <row r="9" spans="1:4">
      <c r="A9" s="2" t="s">
        <v>1405</v>
      </c>
      <c r="B9" s="6">
        <v>75541</v>
      </c>
      <c r="C9" s="4"/>
      <c r="D9" s="4"/>
    </row>
    <row r="10" spans="1:4" ht="30">
      <c r="A10" s="2" t="s">
        <v>1437</v>
      </c>
      <c r="B10" s="4">
        <v>105.04</v>
      </c>
      <c r="C10" s="4">
        <v>103.38</v>
      </c>
      <c r="D10" s="4">
        <v>70.98</v>
      </c>
    </row>
    <row r="11" spans="1:4">
      <c r="A11" s="2" t="s">
        <v>1438</v>
      </c>
      <c r="B11" s="6">
        <v>-82642</v>
      </c>
      <c r="C11" s="4"/>
      <c r="D11" s="4"/>
    </row>
    <row r="12" spans="1:4" ht="30">
      <c r="A12" s="2" t="s">
        <v>1439</v>
      </c>
      <c r="B12" s="4">
        <v>54.53</v>
      </c>
      <c r="C12" s="4"/>
      <c r="D12" s="4"/>
    </row>
    <row r="13" spans="1:4">
      <c r="A13" s="2" t="s">
        <v>1433</v>
      </c>
      <c r="B13" s="6">
        <v>-38266</v>
      </c>
      <c r="C13" s="4"/>
      <c r="D13" s="4"/>
    </row>
    <row r="14" spans="1:4" ht="30">
      <c r="A14" s="2" t="s">
        <v>1440</v>
      </c>
      <c r="B14" s="4">
        <v>66.45</v>
      </c>
      <c r="C14" s="4"/>
      <c r="D14" s="4"/>
    </row>
    <row r="15" spans="1:4" ht="30">
      <c r="A15" s="2" t="s">
        <v>1441</v>
      </c>
      <c r="B15" s="6">
        <v>156693</v>
      </c>
      <c r="C15" s="6">
        <v>202060</v>
      </c>
      <c r="D15" s="4"/>
    </row>
    <row r="16" spans="1:4" ht="30">
      <c r="A16" s="2" t="s">
        <v>1442</v>
      </c>
      <c r="B16" s="4">
        <v>86.89</v>
      </c>
      <c r="C16" s="4">
        <v>63</v>
      </c>
      <c r="D16" s="4"/>
    </row>
    <row r="17" spans="1:4" ht="30">
      <c r="A17" s="2" t="s">
        <v>1443</v>
      </c>
      <c r="B17" s="4">
        <v>19.100000000000001</v>
      </c>
      <c r="C17" s="4"/>
      <c r="D17" s="4"/>
    </row>
    <row r="18" spans="1:4">
      <c r="A18" s="2" t="s">
        <v>1444</v>
      </c>
      <c r="B18" s="4">
        <v>8.5</v>
      </c>
      <c r="C18" s="4">
        <v>12.2</v>
      </c>
      <c r="D18" s="4">
        <v>7.8</v>
      </c>
    </row>
    <row r="19" spans="1:4">
      <c r="A19" s="2" t="s">
        <v>1425</v>
      </c>
      <c r="B19" s="4">
        <v>4</v>
      </c>
      <c r="C19" s="4">
        <v>5.6</v>
      </c>
      <c r="D19" s="4">
        <v>4.4000000000000004</v>
      </c>
    </row>
    <row r="20" spans="1:4" ht="30">
      <c r="A20" s="2" t="s">
        <v>1426</v>
      </c>
      <c r="B20" s="4">
        <v>1.5</v>
      </c>
      <c r="C20" s="4">
        <v>2.1</v>
      </c>
      <c r="D20" s="4">
        <v>1.6</v>
      </c>
    </row>
    <row r="21" spans="1:4" ht="30">
      <c r="A21" s="2" t="s">
        <v>1445</v>
      </c>
      <c r="B21" s="4">
        <v>7.2</v>
      </c>
      <c r="C21" s="4"/>
      <c r="D21" s="4"/>
    </row>
    <row r="22" spans="1:4" ht="45">
      <c r="A22" s="2" t="s">
        <v>1428</v>
      </c>
      <c r="B22" s="4" t="s">
        <v>1446</v>
      </c>
      <c r="C22" s="4"/>
      <c r="D22" s="4"/>
    </row>
    <row r="23" spans="1:4" ht="30">
      <c r="A23" s="2" t="s">
        <v>1447</v>
      </c>
      <c r="B23" s="4"/>
      <c r="C23" s="4"/>
      <c r="D23" s="4"/>
    </row>
    <row r="24" spans="1:4" ht="45">
      <c r="A24" s="3" t="s">
        <v>1390</v>
      </c>
      <c r="B24" s="4"/>
      <c r="C24" s="4"/>
      <c r="D24" s="4"/>
    </row>
    <row r="25" spans="1:4">
      <c r="A25" s="2" t="s">
        <v>1397</v>
      </c>
      <c r="B25" s="4" t="s">
        <v>1398</v>
      </c>
      <c r="C25" s="4"/>
      <c r="D25" s="4"/>
    </row>
    <row r="26" spans="1:4" ht="45">
      <c r="A26" s="2" t="s">
        <v>1448</v>
      </c>
      <c r="B26" s="4"/>
      <c r="C26" s="4"/>
      <c r="D26" s="4"/>
    </row>
    <row r="27" spans="1:4" ht="45">
      <c r="A27" s="3" t="s">
        <v>1390</v>
      </c>
      <c r="B27" s="4"/>
      <c r="C27" s="4"/>
      <c r="D27" s="4"/>
    </row>
    <row r="28" spans="1:4">
      <c r="A28" s="2" t="s">
        <v>1397</v>
      </c>
      <c r="B28" s="4" t="s">
        <v>1359</v>
      </c>
      <c r="C28" s="4"/>
      <c r="D28"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8" customWidth="1"/>
    <col min="4" max="4" width="28.140625" customWidth="1"/>
    <col min="5" max="5" width="9.28515625" customWidth="1"/>
    <col min="6" max="6" width="36.5703125" customWidth="1"/>
  </cols>
  <sheetData>
    <row r="1" spans="1:6" ht="15" customHeight="1">
      <c r="A1" s="1" t="s">
        <v>1449</v>
      </c>
      <c r="B1" s="9" t="s">
        <v>2</v>
      </c>
      <c r="C1" s="9"/>
      <c r="D1" s="9"/>
      <c r="E1" s="9"/>
      <c r="F1" s="9"/>
    </row>
    <row r="2" spans="1:6" ht="30">
      <c r="A2" s="1" t="s">
        <v>1393</v>
      </c>
      <c r="B2" s="9" t="s">
        <v>3</v>
      </c>
      <c r="C2" s="9"/>
      <c r="D2" s="9" t="s">
        <v>29</v>
      </c>
      <c r="E2" s="9"/>
      <c r="F2" s="1" t="s">
        <v>30</v>
      </c>
    </row>
    <row r="3" spans="1:6" ht="75">
      <c r="A3" s="3" t="s">
        <v>1432</v>
      </c>
      <c r="B3" s="4"/>
      <c r="C3" s="4"/>
      <c r="D3" s="4"/>
      <c r="E3" s="4"/>
      <c r="F3" s="4"/>
    </row>
    <row r="4" spans="1:6">
      <c r="A4" s="2" t="s">
        <v>1433</v>
      </c>
      <c r="B4" s="6">
        <v>-38266</v>
      </c>
      <c r="C4" s="4"/>
      <c r="D4" s="6">
        <v>-4447</v>
      </c>
      <c r="E4" s="4"/>
      <c r="F4" s="6">
        <v>-21687</v>
      </c>
    </row>
    <row r="5" spans="1:6">
      <c r="A5" s="2" t="s">
        <v>1450</v>
      </c>
      <c r="B5" s="4"/>
      <c r="C5" s="4"/>
      <c r="D5" s="4"/>
      <c r="E5" s="4"/>
      <c r="F5" s="4"/>
    </row>
    <row r="6" spans="1:6" ht="45">
      <c r="A6" s="3" t="s">
        <v>1390</v>
      </c>
      <c r="B6" s="4"/>
      <c r="C6" s="4"/>
      <c r="D6" s="4"/>
      <c r="E6" s="4"/>
      <c r="F6" s="4"/>
    </row>
    <row r="7" spans="1:6">
      <c r="A7" s="2" t="s">
        <v>1451</v>
      </c>
      <c r="B7" s="4" t="s">
        <v>1398</v>
      </c>
      <c r="C7" s="4"/>
      <c r="D7" s="4"/>
      <c r="E7" s="4"/>
      <c r="F7" s="4"/>
    </row>
    <row r="8" spans="1:6" ht="75">
      <c r="A8" s="3" t="s">
        <v>1432</v>
      </c>
      <c r="B8" s="4"/>
      <c r="C8" s="4"/>
      <c r="D8" s="4"/>
      <c r="E8" s="4"/>
      <c r="F8" s="4"/>
    </row>
    <row r="9" spans="1:6" ht="30">
      <c r="A9" s="2" t="s">
        <v>1435</v>
      </c>
      <c r="B9" s="6">
        <v>178886</v>
      </c>
      <c r="C9" s="145" t="s">
        <v>1109</v>
      </c>
      <c r="D9" s="4"/>
      <c r="E9" s="4"/>
      <c r="F9" s="4"/>
    </row>
    <row r="10" spans="1:6" ht="45">
      <c r="A10" s="2" t="s">
        <v>1436</v>
      </c>
      <c r="B10" s="4">
        <v>69.19</v>
      </c>
      <c r="C10" s="4"/>
      <c r="D10" s="4"/>
      <c r="E10" s="4"/>
      <c r="F10" s="4"/>
    </row>
    <row r="11" spans="1:6" ht="17.25">
      <c r="A11" s="2" t="s">
        <v>1405</v>
      </c>
      <c r="B11" s="6">
        <v>43110</v>
      </c>
      <c r="C11" s="145" t="s">
        <v>1109</v>
      </c>
      <c r="D11" s="4"/>
      <c r="E11" s="4"/>
      <c r="F11" s="4"/>
    </row>
    <row r="12" spans="1:6" ht="30">
      <c r="A12" s="2" t="s">
        <v>1437</v>
      </c>
      <c r="B12" s="4">
        <v>94.23</v>
      </c>
      <c r="C12" s="4"/>
      <c r="D12" s="4">
        <v>82.34</v>
      </c>
      <c r="E12" s="4"/>
      <c r="F12" s="4">
        <v>62.81</v>
      </c>
    </row>
    <row r="13" spans="1:6" ht="17.25">
      <c r="A13" s="2" t="s">
        <v>1438</v>
      </c>
      <c r="B13" s="6">
        <v>-72900</v>
      </c>
      <c r="C13" s="145" t="s">
        <v>1109</v>
      </c>
      <c r="D13" s="4"/>
      <c r="E13" s="4"/>
      <c r="F13" s="4"/>
    </row>
    <row r="14" spans="1:6" ht="30">
      <c r="A14" s="2" t="s">
        <v>1439</v>
      </c>
      <c r="B14" s="4">
        <v>52.66</v>
      </c>
      <c r="C14" s="4"/>
      <c r="D14" s="4"/>
      <c r="E14" s="4"/>
      <c r="F14" s="4"/>
    </row>
    <row r="15" spans="1:6" ht="17.25">
      <c r="A15" s="2" t="s">
        <v>1433</v>
      </c>
      <c r="B15" s="6">
        <v>-17031</v>
      </c>
      <c r="C15" s="145" t="s">
        <v>1109</v>
      </c>
      <c r="D15" s="4"/>
      <c r="E15" s="4"/>
      <c r="F15" s="4"/>
    </row>
    <row r="16" spans="1:6" ht="30">
      <c r="A16" s="2" t="s">
        <v>1440</v>
      </c>
      <c r="B16" s="4">
        <v>86.59</v>
      </c>
      <c r="C16" s="4"/>
      <c r="D16" s="4"/>
      <c r="E16" s="4"/>
      <c r="F16" s="4"/>
    </row>
    <row r="17" spans="1:6" ht="30">
      <c r="A17" s="2" t="s">
        <v>1441</v>
      </c>
      <c r="B17" s="6">
        <v>132065</v>
      </c>
      <c r="C17" s="145" t="s">
        <v>1109</v>
      </c>
      <c r="D17" s="6">
        <v>178886</v>
      </c>
      <c r="E17" s="145" t="s">
        <v>1109</v>
      </c>
      <c r="F17" s="4"/>
    </row>
    <row r="18" spans="1:6" ht="30">
      <c r="A18" s="2" t="s">
        <v>1442</v>
      </c>
      <c r="B18" s="4">
        <v>84.24</v>
      </c>
      <c r="C18" s="4"/>
      <c r="D18" s="4">
        <v>69.19</v>
      </c>
      <c r="E18" s="4"/>
      <c r="F18" s="4"/>
    </row>
    <row r="19" spans="1:6">
      <c r="A19" s="2" t="s">
        <v>1425</v>
      </c>
      <c r="B19" s="4">
        <v>3.7</v>
      </c>
      <c r="C19" s="4"/>
      <c r="D19" s="4">
        <v>5.0999999999999996</v>
      </c>
      <c r="E19" s="4"/>
      <c r="F19" s="4">
        <v>4</v>
      </c>
    </row>
    <row r="20" spans="1:6" ht="30">
      <c r="A20" s="2" t="s">
        <v>1426</v>
      </c>
      <c r="B20" s="4">
        <v>1.3</v>
      </c>
      <c r="C20" s="4"/>
      <c r="D20" s="4">
        <v>1.9</v>
      </c>
      <c r="E20" s="4"/>
      <c r="F20" s="4">
        <v>1.5</v>
      </c>
    </row>
    <row r="21" spans="1:6" ht="30">
      <c r="A21" s="2" t="s">
        <v>1445</v>
      </c>
      <c r="B21" s="4">
        <v>4</v>
      </c>
      <c r="C21" s="4"/>
      <c r="D21" s="4"/>
      <c r="E21" s="4"/>
      <c r="F21" s="4"/>
    </row>
    <row r="22" spans="1:6" ht="45">
      <c r="A22" s="2" t="s">
        <v>1428</v>
      </c>
      <c r="B22" s="4" t="s">
        <v>1452</v>
      </c>
      <c r="C22" s="4"/>
      <c r="D22" s="4"/>
      <c r="E22" s="4"/>
      <c r="F22" s="4"/>
    </row>
    <row r="23" spans="1:6">
      <c r="A23" s="2" t="s">
        <v>1444</v>
      </c>
      <c r="B23" s="4">
        <v>6.8</v>
      </c>
      <c r="C23" s="4"/>
      <c r="D23" s="4"/>
      <c r="E23" s="4"/>
      <c r="F23" s="4"/>
    </row>
    <row r="24" spans="1:6" ht="30">
      <c r="A24" s="2" t="s">
        <v>1453</v>
      </c>
      <c r="B24" s="4"/>
      <c r="C24" s="4"/>
      <c r="D24" s="4"/>
      <c r="E24" s="4"/>
      <c r="F24" s="4"/>
    </row>
    <row r="25" spans="1:6" ht="45">
      <c r="A25" s="3" t="s">
        <v>1390</v>
      </c>
      <c r="B25" s="4"/>
      <c r="C25" s="4"/>
      <c r="D25" s="4"/>
      <c r="E25" s="4"/>
      <c r="F25" s="4"/>
    </row>
    <row r="26" spans="1:6" ht="30">
      <c r="A26" s="2" t="s">
        <v>1454</v>
      </c>
      <c r="B26" s="11">
        <v>0</v>
      </c>
      <c r="C26" s="4"/>
      <c r="D26" s="4"/>
      <c r="E26" s="4"/>
      <c r="F26" s="4"/>
    </row>
    <row r="27" spans="1:6" ht="30">
      <c r="A27" s="2" t="s">
        <v>1455</v>
      </c>
      <c r="B27" s="4"/>
      <c r="C27" s="4"/>
      <c r="D27" s="4"/>
      <c r="E27" s="4"/>
      <c r="F27" s="4"/>
    </row>
    <row r="28" spans="1:6" ht="45">
      <c r="A28" s="3" t="s">
        <v>1390</v>
      </c>
      <c r="B28" s="4"/>
      <c r="C28" s="4"/>
      <c r="D28" s="4"/>
      <c r="E28" s="4"/>
      <c r="F28" s="4"/>
    </row>
    <row r="29" spans="1:6" ht="30">
      <c r="A29" s="2" t="s">
        <v>1454</v>
      </c>
      <c r="B29" s="11">
        <v>2</v>
      </c>
      <c r="C29" s="4"/>
      <c r="D29" s="4"/>
      <c r="E29" s="4"/>
      <c r="F29" s="4"/>
    </row>
    <row r="30" spans="1:6" ht="30">
      <c r="A30" s="2" t="s">
        <v>1456</v>
      </c>
      <c r="B30" s="4"/>
      <c r="C30" s="4"/>
      <c r="D30" s="4"/>
      <c r="E30" s="4"/>
      <c r="F30" s="4"/>
    </row>
    <row r="31" spans="1:6" ht="75">
      <c r="A31" s="3" t="s">
        <v>1432</v>
      </c>
      <c r="B31" s="4"/>
      <c r="C31" s="4"/>
      <c r="D31" s="4"/>
      <c r="E31" s="4"/>
      <c r="F31" s="4"/>
    </row>
    <row r="32" spans="1:6">
      <c r="A32" s="2" t="s">
        <v>1457</v>
      </c>
      <c r="B32" s="6">
        <v>74298</v>
      </c>
      <c r="C32" s="4"/>
      <c r="D32" s="4"/>
      <c r="E32" s="4"/>
      <c r="F32" s="4"/>
    </row>
    <row r="33" spans="1:6" ht="30">
      <c r="A33" s="2" t="s">
        <v>1458</v>
      </c>
      <c r="B33" s="4"/>
      <c r="C33" s="4"/>
      <c r="D33" s="4"/>
      <c r="E33" s="4"/>
      <c r="F33" s="4"/>
    </row>
    <row r="34" spans="1:6" ht="75">
      <c r="A34" s="3" t="s">
        <v>1432</v>
      </c>
      <c r="B34" s="4"/>
      <c r="C34" s="4"/>
      <c r="D34" s="4"/>
      <c r="E34" s="4"/>
      <c r="F34" s="4"/>
    </row>
    <row r="35" spans="1:6">
      <c r="A35" s="2" t="s">
        <v>1457</v>
      </c>
      <c r="B35" s="6">
        <v>52838</v>
      </c>
      <c r="C35" s="4"/>
      <c r="D35" s="4"/>
      <c r="E35" s="4"/>
      <c r="F35" s="4"/>
    </row>
    <row r="36" spans="1:6" ht="30">
      <c r="A36" s="2" t="s">
        <v>1459</v>
      </c>
      <c r="B36" s="4"/>
      <c r="C36" s="4"/>
      <c r="D36" s="4"/>
      <c r="E36" s="4"/>
      <c r="F36" s="4"/>
    </row>
    <row r="37" spans="1:6" ht="75">
      <c r="A37" s="3" t="s">
        <v>1432</v>
      </c>
      <c r="B37" s="4"/>
      <c r="C37" s="4"/>
      <c r="D37" s="4"/>
      <c r="E37" s="4"/>
      <c r="F37" s="4"/>
    </row>
    <row r="38" spans="1:6">
      <c r="A38" s="2" t="s">
        <v>1460</v>
      </c>
      <c r="B38" s="6">
        <v>45000</v>
      </c>
      <c r="C38" s="4"/>
      <c r="D38" s="4"/>
      <c r="E38" s="4"/>
      <c r="F38" s="4"/>
    </row>
    <row r="39" spans="1:6">
      <c r="A39" s="17"/>
      <c r="B39" s="17"/>
      <c r="C39" s="17"/>
      <c r="D39" s="17"/>
      <c r="E39" s="17"/>
      <c r="F39" s="17"/>
    </row>
    <row r="40" spans="1:6" ht="30" customHeight="1">
      <c r="A40" s="2" t="s">
        <v>1109</v>
      </c>
      <c r="B40" s="18" t="s">
        <v>1461</v>
      </c>
      <c r="C40" s="18"/>
      <c r="D40" s="18"/>
      <c r="E40" s="18"/>
      <c r="F40" s="18"/>
    </row>
  </sheetData>
  <mergeCells count="5">
    <mergeCell ref="B1:F1"/>
    <mergeCell ref="B2:C2"/>
    <mergeCell ref="D2:E2"/>
    <mergeCell ref="A39:F39"/>
    <mergeCell ref="B40:F4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4" width="12.28515625" bestFit="1" customWidth="1"/>
    <col min="5" max="5" width="9.42578125" customWidth="1"/>
    <col min="6" max="6" width="2.5703125" customWidth="1"/>
    <col min="7" max="7" width="8.5703125" customWidth="1"/>
    <col min="8" max="8" width="3.140625" customWidth="1"/>
    <col min="9" max="9" width="8.85546875" customWidth="1"/>
    <col min="10" max="10" width="3.140625" customWidth="1"/>
    <col min="11" max="11" width="8.5703125" customWidth="1"/>
    <col min="12" max="12" width="3.140625" customWidth="1"/>
    <col min="13" max="13" width="8.85546875" customWidth="1"/>
    <col min="14" max="14" width="3.140625" customWidth="1"/>
    <col min="15" max="15" width="8.5703125" customWidth="1"/>
    <col min="16" max="16" width="3.140625" customWidth="1"/>
    <col min="17" max="17" width="15.42578125" bestFit="1" customWidth="1"/>
  </cols>
  <sheetData>
    <row r="1" spans="1:17" ht="15" customHeight="1">
      <c r="A1" s="1" t="s">
        <v>1462</v>
      </c>
      <c r="B1" s="9" t="s">
        <v>2</v>
      </c>
      <c r="C1" s="9"/>
      <c r="D1" s="9"/>
      <c r="E1" s="9" t="s">
        <v>1126</v>
      </c>
      <c r="F1" s="9"/>
      <c r="G1" s="9"/>
      <c r="H1" s="9"/>
      <c r="I1" s="9"/>
      <c r="J1" s="9"/>
      <c r="K1" s="9"/>
      <c r="L1" s="9"/>
      <c r="M1" s="9"/>
      <c r="N1" s="9"/>
      <c r="O1" s="9"/>
      <c r="P1" s="9"/>
      <c r="Q1" s="1" t="s">
        <v>1150</v>
      </c>
    </row>
    <row r="2" spans="1:17" ht="30">
      <c r="A2" s="1" t="s">
        <v>1393</v>
      </c>
      <c r="B2" s="1" t="s">
        <v>3</v>
      </c>
      <c r="C2" s="1" t="s">
        <v>29</v>
      </c>
      <c r="D2" s="1" t="s">
        <v>30</v>
      </c>
      <c r="E2" s="9" t="s">
        <v>3</v>
      </c>
      <c r="F2" s="9"/>
      <c r="G2" s="9" t="s">
        <v>5</v>
      </c>
      <c r="H2" s="9"/>
      <c r="I2" s="9" t="s">
        <v>29</v>
      </c>
      <c r="J2" s="9"/>
      <c r="K2" s="9" t="s">
        <v>1071</v>
      </c>
      <c r="L2" s="9"/>
      <c r="M2" s="9" t="s">
        <v>30</v>
      </c>
      <c r="N2" s="9"/>
      <c r="O2" s="9" t="s">
        <v>1463</v>
      </c>
      <c r="P2" s="9"/>
      <c r="Q2" s="1" t="s">
        <v>1464</v>
      </c>
    </row>
    <row r="3" spans="1:17" ht="45">
      <c r="A3" s="3" t="s">
        <v>1390</v>
      </c>
      <c r="B3" s="4"/>
      <c r="C3" s="4"/>
      <c r="D3" s="4"/>
      <c r="E3" s="4"/>
      <c r="F3" s="4"/>
      <c r="G3" s="4"/>
      <c r="H3" s="4"/>
      <c r="I3" s="4"/>
      <c r="J3" s="4"/>
      <c r="K3" s="4"/>
      <c r="L3" s="4"/>
      <c r="M3" s="4"/>
      <c r="N3" s="4"/>
      <c r="O3" s="4"/>
      <c r="P3" s="4"/>
      <c r="Q3" s="4"/>
    </row>
    <row r="4" spans="1:17">
      <c r="A4" s="2" t="s">
        <v>1465</v>
      </c>
      <c r="B4" s="6">
        <v>33402</v>
      </c>
      <c r="C4" s="6">
        <v>42391</v>
      </c>
      <c r="D4" s="6">
        <v>44319</v>
      </c>
      <c r="E4" s="4"/>
      <c r="F4" s="4"/>
      <c r="G4" s="4"/>
      <c r="H4" s="4"/>
      <c r="I4" s="4"/>
      <c r="J4" s="4"/>
      <c r="K4" s="4"/>
      <c r="L4" s="4"/>
      <c r="M4" s="4"/>
      <c r="N4" s="4"/>
      <c r="O4" s="4"/>
      <c r="P4" s="4"/>
      <c r="Q4" s="4"/>
    </row>
    <row r="5" spans="1:17">
      <c r="A5" s="2" t="s">
        <v>1466</v>
      </c>
      <c r="B5" s="4"/>
      <c r="C5" s="4"/>
      <c r="D5" s="4"/>
      <c r="E5" s="4"/>
      <c r="F5" s="4"/>
      <c r="G5" s="4"/>
      <c r="H5" s="4"/>
      <c r="I5" s="4"/>
      <c r="J5" s="4"/>
      <c r="K5" s="4"/>
      <c r="L5" s="4"/>
      <c r="M5" s="4"/>
      <c r="N5" s="4"/>
      <c r="O5" s="4"/>
      <c r="P5" s="4"/>
      <c r="Q5" s="4"/>
    </row>
    <row r="6" spans="1:17" ht="45">
      <c r="A6" s="3" t="s">
        <v>1390</v>
      </c>
      <c r="B6" s="4"/>
      <c r="C6" s="4"/>
      <c r="D6" s="4"/>
      <c r="E6" s="4"/>
      <c r="F6" s="4"/>
      <c r="G6" s="4"/>
      <c r="H6" s="4"/>
      <c r="I6" s="4"/>
      <c r="J6" s="4"/>
      <c r="K6" s="4"/>
      <c r="L6" s="4"/>
      <c r="M6" s="4"/>
      <c r="N6" s="4"/>
      <c r="O6" s="4"/>
      <c r="P6" s="4"/>
      <c r="Q6" s="4"/>
    </row>
    <row r="7" spans="1:17">
      <c r="A7" s="2" t="s">
        <v>1391</v>
      </c>
      <c r="B7" s="6">
        <v>4000000</v>
      </c>
      <c r="C7" s="4"/>
      <c r="D7" s="4"/>
      <c r="E7" s="6">
        <v>4000000</v>
      </c>
      <c r="F7" s="4"/>
      <c r="G7" s="4"/>
      <c r="H7" s="4"/>
      <c r="I7" s="4"/>
      <c r="J7" s="4"/>
      <c r="K7" s="4"/>
      <c r="L7" s="4"/>
      <c r="M7" s="4"/>
      <c r="N7" s="4"/>
      <c r="O7" s="4"/>
      <c r="P7" s="4"/>
      <c r="Q7" s="4"/>
    </row>
    <row r="8" spans="1:17">
      <c r="A8" s="2" t="s">
        <v>1467</v>
      </c>
      <c r="B8" s="11">
        <v>0.05</v>
      </c>
      <c r="C8" s="4"/>
      <c r="D8" s="4"/>
      <c r="E8" s="11">
        <v>0.05</v>
      </c>
      <c r="F8" s="4"/>
      <c r="G8" s="4"/>
      <c r="H8" s="4"/>
      <c r="I8" s="4"/>
      <c r="J8" s="4"/>
      <c r="K8" s="4"/>
      <c r="L8" s="4"/>
      <c r="M8" s="4"/>
      <c r="N8" s="4"/>
      <c r="O8" s="4"/>
      <c r="P8" s="4"/>
      <c r="Q8" s="4"/>
    </row>
    <row r="9" spans="1:17" ht="30">
      <c r="A9" s="2" t="s">
        <v>1468</v>
      </c>
      <c r="B9" s="11">
        <v>0.9</v>
      </c>
      <c r="C9" s="4"/>
      <c r="D9" s="4"/>
      <c r="E9" s="4"/>
      <c r="F9" s="4"/>
      <c r="G9" s="4"/>
      <c r="H9" s="4"/>
      <c r="I9" s="4"/>
      <c r="J9" s="4"/>
      <c r="K9" s="4"/>
      <c r="L9" s="4"/>
      <c r="M9" s="4"/>
      <c r="N9" s="4"/>
      <c r="O9" s="4"/>
      <c r="P9" s="4"/>
      <c r="Q9" s="4"/>
    </row>
    <row r="10" spans="1:17">
      <c r="A10" s="2" t="s">
        <v>605</v>
      </c>
      <c r="B10" s="11">
        <v>9.9000000000000008E-3</v>
      </c>
      <c r="C10" s="11">
        <v>8.9999999999999993E-3</v>
      </c>
      <c r="D10" s="11">
        <v>5.8999999999999999E-3</v>
      </c>
      <c r="E10" s="4"/>
      <c r="F10" s="4"/>
      <c r="G10" s="4"/>
      <c r="H10" s="4"/>
      <c r="I10" s="4"/>
      <c r="J10" s="4"/>
      <c r="K10" s="4"/>
      <c r="L10" s="4"/>
      <c r="M10" s="4"/>
      <c r="N10" s="4"/>
      <c r="O10" s="4"/>
      <c r="P10" s="4"/>
      <c r="Q10" s="4"/>
    </row>
    <row r="11" spans="1:17">
      <c r="A11" s="2" t="s">
        <v>606</v>
      </c>
      <c r="B11" s="11">
        <v>0.1903</v>
      </c>
      <c r="C11" s="11">
        <v>0.183</v>
      </c>
      <c r="D11" s="11">
        <v>0.28970000000000001</v>
      </c>
      <c r="E11" s="4"/>
      <c r="F11" s="4"/>
      <c r="G11" s="4"/>
      <c r="H11" s="4"/>
      <c r="I11" s="4"/>
      <c r="J11" s="4"/>
      <c r="K11" s="4"/>
      <c r="L11" s="4"/>
      <c r="M11" s="4"/>
      <c r="N11" s="4"/>
      <c r="O11" s="4"/>
      <c r="P11" s="4"/>
      <c r="Q11" s="4"/>
    </row>
    <row r="12" spans="1:17">
      <c r="A12" s="2" t="s">
        <v>607</v>
      </c>
      <c r="B12" s="11">
        <v>1E-3</v>
      </c>
      <c r="C12" s="11">
        <v>1.2999999999999999E-3</v>
      </c>
      <c r="D12" s="11">
        <v>1.4E-3</v>
      </c>
      <c r="E12" s="4"/>
      <c r="F12" s="4"/>
      <c r="G12" s="4"/>
      <c r="H12" s="4"/>
      <c r="I12" s="4"/>
      <c r="J12" s="4"/>
      <c r="K12" s="4"/>
      <c r="L12" s="4"/>
      <c r="M12" s="4"/>
      <c r="N12" s="4"/>
      <c r="O12" s="4"/>
      <c r="P12" s="4"/>
      <c r="Q12" s="4"/>
    </row>
    <row r="13" spans="1:17">
      <c r="A13" s="2" t="s">
        <v>1401</v>
      </c>
      <c r="B13" s="4" t="s">
        <v>1469</v>
      </c>
      <c r="C13" s="4" t="s">
        <v>1469</v>
      </c>
      <c r="D13" s="4" t="s">
        <v>1469</v>
      </c>
      <c r="E13" s="4"/>
      <c r="F13" s="4"/>
      <c r="G13" s="4"/>
      <c r="H13" s="4"/>
      <c r="I13" s="4"/>
      <c r="J13" s="4"/>
      <c r="K13" s="4"/>
      <c r="L13" s="4"/>
      <c r="M13" s="4"/>
      <c r="N13" s="4"/>
      <c r="O13" s="4"/>
      <c r="P13" s="4"/>
      <c r="Q13" s="4"/>
    </row>
    <row r="14" spans="1:17">
      <c r="A14" s="2" t="s">
        <v>692</v>
      </c>
      <c r="B14" s="4">
        <v>17.13</v>
      </c>
      <c r="C14" s="4">
        <v>14.48</v>
      </c>
      <c r="D14" s="4">
        <v>12.4</v>
      </c>
      <c r="E14" s="4"/>
      <c r="F14" s="4"/>
      <c r="G14" s="4"/>
      <c r="H14" s="4"/>
      <c r="I14" s="4"/>
      <c r="J14" s="4"/>
      <c r="K14" s="4"/>
      <c r="L14" s="4"/>
      <c r="M14" s="4"/>
      <c r="N14" s="4"/>
      <c r="O14" s="4"/>
      <c r="P14" s="4"/>
      <c r="Q14" s="4"/>
    </row>
    <row r="15" spans="1:17">
      <c r="A15" s="2" t="s">
        <v>1425</v>
      </c>
      <c r="B15" s="4">
        <v>0.6</v>
      </c>
      <c r="C15" s="4">
        <v>0.5</v>
      </c>
      <c r="D15" s="4">
        <v>0.5</v>
      </c>
      <c r="E15" s="4"/>
      <c r="F15" s="4"/>
      <c r="G15" s="4"/>
      <c r="H15" s="4"/>
      <c r="I15" s="4"/>
      <c r="J15" s="4"/>
      <c r="K15" s="4"/>
      <c r="L15" s="4"/>
      <c r="M15" s="4"/>
      <c r="N15" s="4"/>
      <c r="O15" s="4"/>
      <c r="P15" s="4"/>
      <c r="Q15" s="4"/>
    </row>
    <row r="16" spans="1:17">
      <c r="A16" s="2" t="s">
        <v>1430</v>
      </c>
      <c r="B16" s="6">
        <v>3800000</v>
      </c>
      <c r="C16" s="4"/>
      <c r="D16" s="4"/>
      <c r="E16" s="6">
        <v>3800000</v>
      </c>
      <c r="F16" s="4"/>
      <c r="G16" s="4"/>
      <c r="H16" s="4"/>
      <c r="I16" s="4"/>
      <c r="J16" s="4"/>
      <c r="K16" s="4"/>
      <c r="L16" s="4"/>
      <c r="M16" s="4"/>
      <c r="N16" s="4"/>
      <c r="O16" s="4"/>
      <c r="P16" s="4"/>
      <c r="Q16" s="4"/>
    </row>
    <row r="17" spans="1:17">
      <c r="A17" s="2" t="s">
        <v>1470</v>
      </c>
      <c r="B17" s="4"/>
      <c r="C17" s="4"/>
      <c r="D17" s="4"/>
      <c r="E17" s="4"/>
      <c r="F17" s="4"/>
      <c r="G17" s="4"/>
      <c r="H17" s="4"/>
      <c r="I17" s="4"/>
      <c r="J17" s="4"/>
      <c r="K17" s="4"/>
      <c r="L17" s="4"/>
      <c r="M17" s="4"/>
      <c r="N17" s="4"/>
      <c r="O17" s="4"/>
      <c r="P17" s="4"/>
      <c r="Q17" s="4"/>
    </row>
    <row r="18" spans="1:17" ht="45">
      <c r="A18" s="3" t="s">
        <v>1390</v>
      </c>
      <c r="B18" s="4"/>
      <c r="C18" s="4"/>
      <c r="D18" s="4"/>
      <c r="E18" s="4"/>
      <c r="F18" s="4"/>
      <c r="G18" s="4"/>
      <c r="H18" s="4"/>
      <c r="I18" s="4"/>
      <c r="J18" s="4"/>
      <c r="K18" s="4"/>
      <c r="L18" s="4"/>
      <c r="M18" s="4"/>
      <c r="N18" s="4"/>
      <c r="O18" s="4"/>
      <c r="P18" s="4"/>
      <c r="Q18" s="4"/>
    </row>
    <row r="19" spans="1:17">
      <c r="A19" s="2" t="s">
        <v>1471</v>
      </c>
      <c r="B19" s="4"/>
      <c r="C19" s="4"/>
      <c r="D19" s="4"/>
      <c r="E19" s="7">
        <v>96.48</v>
      </c>
      <c r="F19" s="4"/>
      <c r="G19" s="4"/>
      <c r="H19" s="4"/>
      <c r="I19" s="4"/>
      <c r="J19" s="4"/>
      <c r="K19" s="4"/>
      <c r="L19" s="4"/>
      <c r="M19" s="4"/>
      <c r="N19" s="4"/>
      <c r="O19" s="4"/>
      <c r="P19" s="4"/>
      <c r="Q19" s="4"/>
    </row>
    <row r="20" spans="1:17">
      <c r="A20" s="2" t="s">
        <v>1465</v>
      </c>
      <c r="B20" s="4"/>
      <c r="C20" s="4"/>
      <c r="D20" s="4"/>
      <c r="E20" s="6">
        <v>17639</v>
      </c>
      <c r="F20" s="4"/>
      <c r="G20" s="4"/>
      <c r="H20" s="4"/>
      <c r="I20" s="4"/>
      <c r="J20" s="4"/>
      <c r="K20" s="4"/>
      <c r="L20" s="4"/>
      <c r="M20" s="4"/>
      <c r="N20" s="4"/>
      <c r="O20" s="4"/>
      <c r="P20" s="4"/>
      <c r="Q20" s="4"/>
    </row>
    <row r="21" spans="1:17" ht="17.25">
      <c r="A21" s="2" t="s">
        <v>1472</v>
      </c>
      <c r="B21" s="4"/>
      <c r="C21" s="4"/>
      <c r="D21" s="4"/>
      <c r="E21" s="4">
        <v>1.7</v>
      </c>
      <c r="F21" s="145" t="s">
        <v>1109</v>
      </c>
      <c r="G21" s="4"/>
      <c r="H21" s="4"/>
      <c r="I21" s="4"/>
      <c r="J21" s="4"/>
      <c r="K21" s="4"/>
      <c r="L21" s="4"/>
      <c r="M21" s="4"/>
      <c r="N21" s="4"/>
      <c r="O21" s="4"/>
      <c r="P21" s="4"/>
      <c r="Q21" s="4"/>
    </row>
    <row r="22" spans="1:17">
      <c r="A22" s="2" t="s">
        <v>1473</v>
      </c>
      <c r="B22" s="4"/>
      <c r="C22" s="4"/>
      <c r="D22" s="4"/>
      <c r="E22" s="4"/>
      <c r="F22" s="4"/>
      <c r="G22" s="4"/>
      <c r="H22" s="4"/>
      <c r="I22" s="4"/>
      <c r="J22" s="4"/>
      <c r="K22" s="4"/>
      <c r="L22" s="4"/>
      <c r="M22" s="4"/>
      <c r="N22" s="4"/>
      <c r="O22" s="4"/>
      <c r="P22" s="4"/>
      <c r="Q22" s="4"/>
    </row>
    <row r="23" spans="1:17" ht="45">
      <c r="A23" s="3" t="s">
        <v>1390</v>
      </c>
      <c r="B23" s="4"/>
      <c r="C23" s="4"/>
      <c r="D23" s="4"/>
      <c r="E23" s="4"/>
      <c r="F23" s="4"/>
      <c r="G23" s="4"/>
      <c r="H23" s="4"/>
      <c r="I23" s="4"/>
      <c r="J23" s="4"/>
      <c r="K23" s="4"/>
      <c r="L23" s="4"/>
      <c r="M23" s="4"/>
      <c r="N23" s="4"/>
      <c r="O23" s="4"/>
      <c r="P23" s="4"/>
      <c r="Q23" s="4"/>
    </row>
    <row r="24" spans="1:17">
      <c r="A24" s="2" t="s">
        <v>1471</v>
      </c>
      <c r="B24" s="4"/>
      <c r="C24" s="4"/>
      <c r="D24" s="4"/>
      <c r="E24" s="4"/>
      <c r="F24" s="4"/>
      <c r="G24" s="7">
        <v>96.76</v>
      </c>
      <c r="H24" s="4"/>
      <c r="I24" s="4"/>
      <c r="J24" s="4"/>
      <c r="K24" s="4"/>
      <c r="L24" s="4"/>
      <c r="M24" s="4"/>
      <c r="N24" s="4"/>
      <c r="O24" s="4"/>
      <c r="P24" s="4"/>
      <c r="Q24" s="4"/>
    </row>
    <row r="25" spans="1:17">
      <c r="A25" s="2" t="s">
        <v>1465</v>
      </c>
      <c r="B25" s="4"/>
      <c r="C25" s="4"/>
      <c r="D25" s="4"/>
      <c r="E25" s="4"/>
      <c r="F25" s="4"/>
      <c r="G25" s="6">
        <v>17026</v>
      </c>
      <c r="H25" s="4"/>
      <c r="I25" s="4"/>
      <c r="J25" s="4"/>
      <c r="K25" s="4"/>
      <c r="L25" s="4"/>
      <c r="M25" s="4"/>
      <c r="N25" s="4"/>
      <c r="O25" s="4"/>
      <c r="P25" s="4"/>
      <c r="Q25" s="4"/>
    </row>
    <row r="26" spans="1:17" ht="17.25">
      <c r="A26" s="2" t="s">
        <v>1472</v>
      </c>
      <c r="B26" s="4"/>
      <c r="C26" s="4"/>
      <c r="D26" s="4"/>
      <c r="E26" s="4"/>
      <c r="F26" s="4"/>
      <c r="G26" s="4">
        <v>1.6</v>
      </c>
      <c r="H26" s="145" t="s">
        <v>1109</v>
      </c>
      <c r="I26" s="4"/>
      <c r="J26" s="4"/>
      <c r="K26" s="4"/>
      <c r="L26" s="4"/>
      <c r="M26" s="4"/>
      <c r="N26" s="4"/>
      <c r="O26" s="4"/>
      <c r="P26" s="4"/>
      <c r="Q26" s="4"/>
    </row>
    <row r="27" spans="1:17">
      <c r="A27" s="2" t="s">
        <v>1474</v>
      </c>
      <c r="B27" s="4"/>
      <c r="C27" s="4"/>
      <c r="D27" s="4"/>
      <c r="E27" s="4"/>
      <c r="F27" s="4"/>
      <c r="G27" s="4"/>
      <c r="H27" s="4"/>
      <c r="I27" s="4"/>
      <c r="J27" s="4"/>
      <c r="K27" s="4"/>
      <c r="L27" s="4"/>
      <c r="M27" s="4"/>
      <c r="N27" s="4"/>
      <c r="O27" s="4"/>
      <c r="P27" s="4"/>
      <c r="Q27" s="4"/>
    </row>
    <row r="28" spans="1:17" ht="45">
      <c r="A28" s="3" t="s">
        <v>1390</v>
      </c>
      <c r="B28" s="4"/>
      <c r="C28" s="4"/>
      <c r="D28" s="4"/>
      <c r="E28" s="4"/>
      <c r="F28" s="4"/>
      <c r="G28" s="4"/>
      <c r="H28" s="4"/>
      <c r="I28" s="4"/>
      <c r="J28" s="4"/>
      <c r="K28" s="4"/>
      <c r="L28" s="4"/>
      <c r="M28" s="4"/>
      <c r="N28" s="4"/>
      <c r="O28" s="4"/>
      <c r="P28" s="4"/>
      <c r="Q28" s="4"/>
    </row>
    <row r="29" spans="1:17">
      <c r="A29" s="2" t="s">
        <v>1471</v>
      </c>
      <c r="B29" s="4"/>
      <c r="C29" s="4"/>
      <c r="D29" s="4"/>
      <c r="E29" s="4"/>
      <c r="F29" s="4"/>
      <c r="G29" s="4"/>
      <c r="H29" s="4"/>
      <c r="I29" s="7">
        <v>97.58</v>
      </c>
      <c r="J29" s="4"/>
      <c r="K29" s="4"/>
      <c r="L29" s="4"/>
      <c r="M29" s="4"/>
      <c r="N29" s="4"/>
      <c r="O29" s="4"/>
      <c r="P29" s="4"/>
      <c r="Q29" s="4"/>
    </row>
    <row r="30" spans="1:17">
      <c r="A30" s="2" t="s">
        <v>1465</v>
      </c>
      <c r="B30" s="4"/>
      <c r="C30" s="4"/>
      <c r="D30" s="4"/>
      <c r="E30" s="4"/>
      <c r="F30" s="4"/>
      <c r="G30" s="4"/>
      <c r="H30" s="4"/>
      <c r="I30" s="6">
        <v>16376</v>
      </c>
      <c r="J30" s="4"/>
      <c r="K30" s="4"/>
      <c r="L30" s="4"/>
      <c r="M30" s="4"/>
      <c r="N30" s="4"/>
      <c r="O30" s="4"/>
      <c r="P30" s="4"/>
      <c r="Q30" s="4"/>
    </row>
    <row r="31" spans="1:17" ht="17.25">
      <c r="A31" s="2" t="s">
        <v>1472</v>
      </c>
      <c r="B31" s="4"/>
      <c r="C31" s="4"/>
      <c r="D31" s="4"/>
      <c r="E31" s="4"/>
      <c r="F31" s="4"/>
      <c r="G31" s="4"/>
      <c r="H31" s="4"/>
      <c r="I31" s="4">
        <v>1.6</v>
      </c>
      <c r="J31" s="145" t="s">
        <v>1109</v>
      </c>
      <c r="K31" s="4"/>
      <c r="L31" s="4"/>
      <c r="M31" s="4"/>
      <c r="N31" s="4"/>
      <c r="O31" s="4"/>
      <c r="P31" s="4"/>
      <c r="Q31" s="4"/>
    </row>
    <row r="32" spans="1:17">
      <c r="A32" s="2" t="s">
        <v>1475</v>
      </c>
      <c r="B32" s="4"/>
      <c r="C32" s="4"/>
      <c r="D32" s="4"/>
      <c r="E32" s="4"/>
      <c r="F32" s="4"/>
      <c r="G32" s="4"/>
      <c r="H32" s="4"/>
      <c r="I32" s="4"/>
      <c r="J32" s="4"/>
      <c r="K32" s="4"/>
      <c r="L32" s="4"/>
      <c r="M32" s="4"/>
      <c r="N32" s="4"/>
      <c r="O32" s="4"/>
      <c r="P32" s="4"/>
      <c r="Q32" s="4"/>
    </row>
    <row r="33" spans="1:17" ht="45">
      <c r="A33" s="3" t="s">
        <v>1390</v>
      </c>
      <c r="B33" s="4"/>
      <c r="C33" s="4"/>
      <c r="D33" s="4"/>
      <c r="E33" s="4"/>
      <c r="F33" s="4"/>
      <c r="G33" s="4"/>
      <c r="H33" s="4"/>
      <c r="I33" s="4"/>
      <c r="J33" s="4"/>
      <c r="K33" s="4"/>
      <c r="L33" s="4"/>
      <c r="M33" s="4"/>
      <c r="N33" s="4"/>
      <c r="O33" s="4"/>
      <c r="P33" s="4"/>
      <c r="Q33" s="4"/>
    </row>
    <row r="34" spans="1:17">
      <c r="A34" s="2" t="s">
        <v>1471</v>
      </c>
      <c r="B34" s="4"/>
      <c r="C34" s="4"/>
      <c r="D34" s="4"/>
      <c r="E34" s="4"/>
      <c r="F34" s="4"/>
      <c r="G34" s="4"/>
      <c r="H34" s="4"/>
      <c r="I34" s="4"/>
      <c r="J34" s="4"/>
      <c r="K34" s="7">
        <v>77.53</v>
      </c>
      <c r="L34" s="4"/>
      <c r="M34" s="4"/>
      <c r="N34" s="4"/>
      <c r="O34" s="4"/>
      <c r="P34" s="4"/>
      <c r="Q34" s="4"/>
    </row>
    <row r="35" spans="1:17">
      <c r="A35" s="2" t="s">
        <v>1465</v>
      </c>
      <c r="B35" s="4"/>
      <c r="C35" s="4"/>
      <c r="D35" s="4"/>
      <c r="E35" s="4"/>
      <c r="F35" s="4"/>
      <c r="G35" s="4"/>
      <c r="H35" s="4"/>
      <c r="I35" s="4"/>
      <c r="J35" s="4"/>
      <c r="K35" s="6">
        <v>19292</v>
      </c>
      <c r="L35" s="4"/>
      <c r="M35" s="4"/>
      <c r="N35" s="4"/>
      <c r="O35" s="4"/>
      <c r="P35" s="4"/>
      <c r="Q35" s="4"/>
    </row>
    <row r="36" spans="1:17" ht="17.25">
      <c r="A36" s="2" t="s">
        <v>1472</v>
      </c>
      <c r="B36" s="4"/>
      <c r="C36" s="4"/>
      <c r="D36" s="4"/>
      <c r="E36" s="4"/>
      <c r="F36" s="4"/>
      <c r="G36" s="4"/>
      <c r="H36" s="4"/>
      <c r="I36" s="4"/>
      <c r="J36" s="4"/>
      <c r="K36" s="4">
        <v>1.5</v>
      </c>
      <c r="L36" s="145" t="s">
        <v>1109</v>
      </c>
      <c r="M36" s="4"/>
      <c r="N36" s="4"/>
      <c r="O36" s="4"/>
      <c r="P36" s="4"/>
      <c r="Q36" s="4"/>
    </row>
    <row r="37" spans="1:17">
      <c r="A37" s="2" t="s">
        <v>1476</v>
      </c>
      <c r="B37" s="4"/>
      <c r="C37" s="4"/>
      <c r="D37" s="4"/>
      <c r="E37" s="4"/>
      <c r="F37" s="4"/>
      <c r="G37" s="4"/>
      <c r="H37" s="4"/>
      <c r="I37" s="4"/>
      <c r="J37" s="4"/>
      <c r="K37" s="4"/>
      <c r="L37" s="4"/>
      <c r="M37" s="4"/>
      <c r="N37" s="4"/>
      <c r="O37" s="4"/>
      <c r="P37" s="4"/>
      <c r="Q37" s="4"/>
    </row>
    <row r="38" spans="1:17" ht="45">
      <c r="A38" s="3" t="s">
        <v>1390</v>
      </c>
      <c r="B38" s="4"/>
      <c r="C38" s="4"/>
      <c r="D38" s="4"/>
      <c r="E38" s="4"/>
      <c r="F38" s="4"/>
      <c r="G38" s="4"/>
      <c r="H38" s="4"/>
      <c r="I38" s="4"/>
      <c r="J38" s="4"/>
      <c r="K38" s="4"/>
      <c r="L38" s="4"/>
      <c r="M38" s="4"/>
      <c r="N38" s="4"/>
      <c r="O38" s="4"/>
      <c r="P38" s="4"/>
      <c r="Q38" s="4"/>
    </row>
    <row r="39" spans="1:17">
      <c r="A39" s="2" t="s">
        <v>1471</v>
      </c>
      <c r="B39" s="4"/>
      <c r="C39" s="4"/>
      <c r="D39" s="4"/>
      <c r="E39" s="4"/>
      <c r="F39" s="4"/>
      <c r="G39" s="4"/>
      <c r="H39" s="4"/>
      <c r="I39" s="4"/>
      <c r="J39" s="4"/>
      <c r="K39" s="4"/>
      <c r="L39" s="4"/>
      <c r="M39" s="7">
        <v>61.73</v>
      </c>
      <c r="N39" s="4"/>
      <c r="O39" s="4"/>
      <c r="P39" s="4"/>
      <c r="Q39" s="4"/>
    </row>
    <row r="40" spans="1:17">
      <c r="A40" s="2" t="s">
        <v>1465</v>
      </c>
      <c r="B40" s="4"/>
      <c r="C40" s="4"/>
      <c r="D40" s="4"/>
      <c r="E40" s="4"/>
      <c r="F40" s="4"/>
      <c r="G40" s="4"/>
      <c r="H40" s="4"/>
      <c r="I40" s="4"/>
      <c r="J40" s="4"/>
      <c r="K40" s="4"/>
      <c r="L40" s="4"/>
      <c r="M40" s="6">
        <v>23099</v>
      </c>
      <c r="N40" s="4"/>
      <c r="O40" s="4"/>
      <c r="P40" s="4"/>
      <c r="Q40" s="4"/>
    </row>
    <row r="41" spans="1:17" ht="17.25">
      <c r="A41" s="2" t="s">
        <v>1472</v>
      </c>
      <c r="B41" s="4"/>
      <c r="C41" s="4"/>
      <c r="D41" s="4"/>
      <c r="E41" s="4"/>
      <c r="F41" s="4"/>
      <c r="G41" s="4"/>
      <c r="H41" s="4"/>
      <c r="I41" s="4"/>
      <c r="J41" s="4"/>
      <c r="K41" s="4"/>
      <c r="L41" s="4"/>
      <c r="M41" s="4">
        <v>1.4</v>
      </c>
      <c r="N41" s="145" t="s">
        <v>1109</v>
      </c>
      <c r="O41" s="4"/>
      <c r="P41" s="4"/>
      <c r="Q41" s="4"/>
    </row>
    <row r="42" spans="1:17">
      <c r="A42" s="2" t="s">
        <v>1477</v>
      </c>
      <c r="B42" s="4"/>
      <c r="C42" s="4"/>
      <c r="D42" s="4"/>
      <c r="E42" s="4"/>
      <c r="F42" s="4"/>
      <c r="G42" s="4"/>
      <c r="H42" s="4"/>
      <c r="I42" s="4"/>
      <c r="J42" s="4"/>
      <c r="K42" s="4"/>
      <c r="L42" s="4"/>
      <c r="M42" s="4"/>
      <c r="N42" s="4"/>
      <c r="O42" s="4"/>
      <c r="P42" s="4"/>
      <c r="Q42" s="4"/>
    </row>
    <row r="43" spans="1:17" ht="45">
      <c r="A43" s="3" t="s">
        <v>1390</v>
      </c>
      <c r="B43" s="4"/>
      <c r="C43" s="4"/>
      <c r="D43" s="4"/>
      <c r="E43" s="4"/>
      <c r="F43" s="4"/>
      <c r="G43" s="4"/>
      <c r="H43" s="4"/>
      <c r="I43" s="4"/>
      <c r="J43" s="4"/>
      <c r="K43" s="4"/>
      <c r="L43" s="4"/>
      <c r="M43" s="4"/>
      <c r="N43" s="4"/>
      <c r="O43" s="4"/>
      <c r="P43" s="4"/>
      <c r="Q43" s="4"/>
    </row>
    <row r="44" spans="1:17">
      <c r="A44" s="2" t="s">
        <v>1471</v>
      </c>
      <c r="B44" s="4"/>
      <c r="C44" s="4"/>
      <c r="D44" s="4"/>
      <c r="E44" s="4"/>
      <c r="F44" s="4"/>
      <c r="G44" s="4"/>
      <c r="H44" s="4"/>
      <c r="I44" s="4"/>
      <c r="J44" s="4"/>
      <c r="K44" s="4"/>
      <c r="L44" s="4"/>
      <c r="M44" s="4"/>
      <c r="N44" s="4"/>
      <c r="O44" s="7">
        <v>61.84</v>
      </c>
      <c r="P44" s="4"/>
      <c r="Q44" s="4"/>
    </row>
    <row r="45" spans="1:17">
      <c r="A45" s="2" t="s">
        <v>1465</v>
      </c>
      <c r="B45" s="4"/>
      <c r="C45" s="4"/>
      <c r="D45" s="4"/>
      <c r="E45" s="4"/>
      <c r="F45" s="4"/>
      <c r="G45" s="4"/>
      <c r="H45" s="4"/>
      <c r="I45" s="4"/>
      <c r="J45" s="4"/>
      <c r="K45" s="4"/>
      <c r="L45" s="4"/>
      <c r="M45" s="4"/>
      <c r="N45" s="4"/>
      <c r="O45" s="6">
        <v>21559</v>
      </c>
      <c r="P45" s="4"/>
      <c r="Q45" s="4"/>
    </row>
    <row r="46" spans="1:17" ht="17.25">
      <c r="A46" s="2" t="s">
        <v>1472</v>
      </c>
      <c r="B46" s="4"/>
      <c r="C46" s="4"/>
      <c r="D46" s="4"/>
      <c r="E46" s="4"/>
      <c r="F46" s="4"/>
      <c r="G46" s="4"/>
      <c r="H46" s="4"/>
      <c r="I46" s="4"/>
      <c r="J46" s="4"/>
      <c r="K46" s="4"/>
      <c r="L46" s="4"/>
      <c r="M46" s="4"/>
      <c r="N46" s="4"/>
      <c r="O46" s="7">
        <v>1.3</v>
      </c>
      <c r="P46" s="145" t="s">
        <v>1109</v>
      </c>
      <c r="Q46" s="4"/>
    </row>
    <row r="47" spans="1:17" ht="30">
      <c r="A47" s="2" t="s">
        <v>1478</v>
      </c>
      <c r="B47" s="4"/>
      <c r="C47" s="4"/>
      <c r="D47" s="4"/>
      <c r="E47" s="4"/>
      <c r="F47" s="4"/>
      <c r="G47" s="4"/>
      <c r="H47" s="4"/>
      <c r="I47" s="4"/>
      <c r="J47" s="4"/>
      <c r="K47" s="4"/>
      <c r="L47" s="4"/>
      <c r="M47" s="4"/>
      <c r="N47" s="4"/>
      <c r="O47" s="4"/>
      <c r="P47" s="4"/>
      <c r="Q47" s="4"/>
    </row>
    <row r="48" spans="1:17" ht="45">
      <c r="A48" s="3" t="s">
        <v>1390</v>
      </c>
      <c r="B48" s="4"/>
      <c r="C48" s="4"/>
      <c r="D48" s="4"/>
      <c r="E48" s="4"/>
      <c r="F48" s="4"/>
      <c r="G48" s="4"/>
      <c r="H48" s="4"/>
      <c r="I48" s="4"/>
      <c r="J48" s="4"/>
      <c r="K48" s="4"/>
      <c r="L48" s="4"/>
      <c r="M48" s="4"/>
      <c r="N48" s="4"/>
      <c r="O48" s="4"/>
      <c r="P48" s="4"/>
      <c r="Q48" s="4"/>
    </row>
    <row r="49" spans="1:17">
      <c r="A49" s="2" t="s">
        <v>1467</v>
      </c>
      <c r="B49" s="4"/>
      <c r="C49" s="4"/>
      <c r="D49" s="4"/>
      <c r="E49" s="4"/>
      <c r="F49" s="4"/>
      <c r="G49" s="4"/>
      <c r="H49" s="4"/>
      <c r="I49" s="4"/>
      <c r="J49" s="4"/>
      <c r="K49" s="4"/>
      <c r="L49" s="4"/>
      <c r="M49" s="4"/>
      <c r="N49" s="4"/>
      <c r="O49" s="4"/>
      <c r="P49" s="4"/>
      <c r="Q49" s="11">
        <v>0.1</v>
      </c>
    </row>
    <row r="50" spans="1:17" ht="30">
      <c r="A50" s="2" t="s">
        <v>1468</v>
      </c>
      <c r="B50" s="4"/>
      <c r="C50" s="4"/>
      <c r="D50" s="4"/>
      <c r="E50" s="4"/>
      <c r="F50" s="4"/>
      <c r="G50" s="4"/>
      <c r="H50" s="4"/>
      <c r="I50" s="4"/>
      <c r="J50" s="4"/>
      <c r="K50" s="4"/>
      <c r="L50" s="4"/>
      <c r="M50" s="4"/>
      <c r="N50" s="4"/>
      <c r="O50" s="4"/>
      <c r="P50" s="4"/>
      <c r="Q50" s="11">
        <v>0.85</v>
      </c>
    </row>
    <row r="51" spans="1:17">
      <c r="A51" s="17"/>
      <c r="B51" s="17"/>
      <c r="C51" s="17"/>
      <c r="D51" s="17"/>
      <c r="E51" s="17"/>
      <c r="F51" s="17"/>
      <c r="G51" s="17"/>
      <c r="H51" s="17"/>
      <c r="I51" s="17"/>
      <c r="J51" s="17"/>
      <c r="K51" s="17"/>
      <c r="L51" s="17"/>
      <c r="M51" s="17"/>
      <c r="N51" s="17"/>
      <c r="O51" s="17"/>
      <c r="P51" s="17"/>
      <c r="Q51" s="17"/>
    </row>
    <row r="52" spans="1:17" ht="15" customHeight="1">
      <c r="A52" s="2" t="s">
        <v>1109</v>
      </c>
      <c r="B52" s="18" t="s">
        <v>689</v>
      </c>
      <c r="C52" s="18"/>
      <c r="D52" s="18"/>
      <c r="E52" s="18"/>
      <c r="F52" s="18"/>
      <c r="G52" s="18"/>
      <c r="H52" s="18"/>
      <c r="I52" s="18"/>
      <c r="J52" s="18"/>
      <c r="K52" s="18"/>
      <c r="L52" s="18"/>
      <c r="M52" s="18"/>
      <c r="N52" s="18"/>
      <c r="O52" s="18"/>
      <c r="P52" s="18"/>
      <c r="Q52" s="18"/>
    </row>
  </sheetData>
  <mergeCells count="10">
    <mergeCell ref="A51:Q51"/>
    <mergeCell ref="B52:Q52"/>
    <mergeCell ref="B1:D1"/>
    <mergeCell ref="E1:P1"/>
    <mergeCell ref="E2:F2"/>
    <mergeCell ref="G2:H2"/>
    <mergeCell ref="I2:J2"/>
    <mergeCell ref="K2:L2"/>
    <mergeCell ref="M2:N2"/>
    <mergeCell ref="O2:P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9.5703125" bestFit="1" customWidth="1"/>
    <col min="3" max="4" width="31.7109375" bestFit="1" customWidth="1"/>
    <col min="5" max="5" width="34" bestFit="1" customWidth="1"/>
    <col min="6" max="6" width="27" bestFit="1" customWidth="1"/>
    <col min="7" max="7" width="36.5703125" bestFit="1" customWidth="1"/>
    <col min="8" max="8" width="32" bestFit="1" customWidth="1"/>
    <col min="9" max="10" width="31.7109375" bestFit="1" customWidth="1"/>
  </cols>
  <sheetData>
    <row r="1" spans="1:10" ht="15" customHeight="1">
      <c r="A1" s="1" t="s">
        <v>159</v>
      </c>
      <c r="B1" s="9" t="s">
        <v>160</v>
      </c>
      <c r="C1" s="9" t="s">
        <v>109</v>
      </c>
      <c r="D1" s="9" t="s">
        <v>161</v>
      </c>
      <c r="E1" s="9" t="s">
        <v>162</v>
      </c>
      <c r="F1" s="9" t="s">
        <v>163</v>
      </c>
      <c r="G1" s="9" t="s">
        <v>164</v>
      </c>
      <c r="H1" s="9" t="s">
        <v>165</v>
      </c>
      <c r="I1" s="9" t="s">
        <v>109</v>
      </c>
      <c r="J1" s="1" t="s">
        <v>109</v>
      </c>
    </row>
    <row r="2" spans="1:10">
      <c r="A2" s="1" t="s">
        <v>63</v>
      </c>
      <c r="B2" s="9"/>
      <c r="C2" s="9"/>
      <c r="D2" s="9"/>
      <c r="E2" s="9"/>
      <c r="F2" s="9"/>
      <c r="G2" s="9"/>
      <c r="H2" s="9"/>
      <c r="I2" s="9"/>
      <c r="J2" s="1" t="s">
        <v>163</v>
      </c>
    </row>
    <row r="3" spans="1:10">
      <c r="A3" s="2" t="s">
        <v>166</v>
      </c>
      <c r="B3" s="7">
        <v>3058.7</v>
      </c>
      <c r="C3" s="7">
        <v>6.1</v>
      </c>
      <c r="D3" s="7">
        <v>1.1000000000000001</v>
      </c>
      <c r="E3" s="7">
        <v>884.2</v>
      </c>
      <c r="F3" s="7">
        <v>1875.3</v>
      </c>
      <c r="G3" s="7">
        <v>-2.2000000000000002</v>
      </c>
      <c r="H3" s="7">
        <v>294.2</v>
      </c>
      <c r="I3" s="4"/>
      <c r="J3" s="4"/>
    </row>
    <row r="4" spans="1:10" ht="30">
      <c r="A4" s="3" t="s">
        <v>167</v>
      </c>
      <c r="B4" s="4"/>
      <c r="C4" s="4"/>
      <c r="D4" s="4"/>
      <c r="E4" s="4"/>
      <c r="F4" s="4"/>
      <c r="G4" s="4"/>
      <c r="H4" s="4"/>
      <c r="I4" s="4"/>
      <c r="J4" s="4"/>
    </row>
    <row r="5" spans="1:10">
      <c r="A5" s="2" t="s">
        <v>50</v>
      </c>
      <c r="B5" s="4">
        <v>379.4</v>
      </c>
      <c r="C5" s="4"/>
      <c r="D5" s="4"/>
      <c r="E5" s="4"/>
      <c r="F5" s="4">
        <v>377.3</v>
      </c>
      <c r="G5" s="4"/>
      <c r="H5" s="4">
        <v>2.1</v>
      </c>
      <c r="I5" s="4"/>
      <c r="J5" s="4"/>
    </row>
    <row r="6" spans="1:10">
      <c r="A6" s="2" t="s">
        <v>69</v>
      </c>
      <c r="B6" s="4">
        <v>-0.2</v>
      </c>
      <c r="C6" s="4"/>
      <c r="D6" s="4"/>
      <c r="E6" s="4"/>
      <c r="F6" s="4"/>
      <c r="G6" s="4">
        <v>-0.2</v>
      </c>
      <c r="H6" s="4"/>
      <c r="I6" s="4"/>
      <c r="J6" s="4"/>
    </row>
    <row r="7" spans="1:10" ht="30">
      <c r="A7" s="2" t="s">
        <v>168</v>
      </c>
      <c r="B7" s="4">
        <v>7.8</v>
      </c>
      <c r="C7" s="4"/>
      <c r="D7" s="4"/>
      <c r="E7" s="4"/>
      <c r="F7" s="4"/>
      <c r="G7" s="4"/>
      <c r="H7" s="4">
        <v>7.8</v>
      </c>
      <c r="I7" s="4"/>
      <c r="J7" s="4"/>
    </row>
    <row r="8" spans="1:10">
      <c r="A8" s="2" t="s">
        <v>169</v>
      </c>
      <c r="B8" s="4">
        <v>-85.9</v>
      </c>
      <c r="C8" s="4"/>
      <c r="D8" s="4"/>
      <c r="E8" s="4"/>
      <c r="F8" s="4">
        <v>-85.9</v>
      </c>
      <c r="G8" s="4"/>
      <c r="H8" s="4"/>
      <c r="I8" s="4"/>
      <c r="J8" s="4"/>
    </row>
    <row r="9" spans="1:10">
      <c r="A9" s="2" t="s">
        <v>170</v>
      </c>
      <c r="B9" s="4"/>
      <c r="C9" s="4"/>
      <c r="D9" s="4"/>
      <c r="E9" s="4"/>
      <c r="F9" s="4"/>
      <c r="G9" s="4"/>
      <c r="H9" s="4"/>
      <c r="I9" s="4">
        <v>-0.2</v>
      </c>
      <c r="J9" s="4">
        <v>-0.2</v>
      </c>
    </row>
    <row r="10" spans="1:10" ht="45">
      <c r="A10" s="2" t="s">
        <v>171</v>
      </c>
      <c r="B10" s="4">
        <v>-1.1000000000000001</v>
      </c>
      <c r="C10" s="4"/>
      <c r="D10" s="4"/>
      <c r="E10" s="4">
        <v>-1.1000000000000001</v>
      </c>
      <c r="F10" s="4"/>
      <c r="G10" s="4"/>
      <c r="H10" s="4"/>
      <c r="I10" s="4"/>
      <c r="J10" s="4"/>
    </row>
    <row r="11" spans="1:10" ht="30">
      <c r="A11" s="2" t="s">
        <v>125</v>
      </c>
      <c r="B11" s="4">
        <v>31.5</v>
      </c>
      <c r="C11" s="4"/>
      <c r="D11" s="4"/>
      <c r="E11" s="4">
        <v>31.5</v>
      </c>
      <c r="F11" s="4"/>
      <c r="G11" s="4"/>
      <c r="H11" s="4"/>
      <c r="I11" s="4"/>
      <c r="J11" s="4"/>
    </row>
    <row r="12" spans="1:10">
      <c r="A12" s="2" t="s">
        <v>124</v>
      </c>
      <c r="B12" s="4">
        <v>10.7</v>
      </c>
      <c r="C12" s="4"/>
      <c r="D12" s="4"/>
      <c r="E12" s="4">
        <v>10.7</v>
      </c>
      <c r="F12" s="4"/>
      <c r="G12" s="4"/>
      <c r="H12" s="4"/>
      <c r="I12" s="4"/>
      <c r="J12" s="4"/>
    </row>
    <row r="13" spans="1:10">
      <c r="A13" s="2" t="s">
        <v>172</v>
      </c>
      <c r="B13" s="8">
        <v>3400.7</v>
      </c>
      <c r="C13" s="4">
        <v>6.1</v>
      </c>
      <c r="D13" s="4">
        <v>1.1000000000000001</v>
      </c>
      <c r="E13" s="4">
        <v>925.3</v>
      </c>
      <c r="F13" s="8">
        <v>2166.5</v>
      </c>
      <c r="G13" s="4">
        <v>-2.4</v>
      </c>
      <c r="H13" s="4">
        <v>304.10000000000002</v>
      </c>
      <c r="I13" s="4"/>
      <c r="J13" s="4"/>
    </row>
    <row r="14" spans="1:10" ht="30">
      <c r="A14" s="3" t="s">
        <v>167</v>
      </c>
      <c r="B14" s="4"/>
      <c r="C14" s="4"/>
      <c r="D14" s="4"/>
      <c r="E14" s="4"/>
      <c r="F14" s="4"/>
      <c r="G14" s="4"/>
      <c r="H14" s="4"/>
      <c r="I14" s="4"/>
      <c r="J14" s="4"/>
    </row>
    <row r="15" spans="1:10">
      <c r="A15" s="2" t="s">
        <v>50</v>
      </c>
      <c r="B15" s="4">
        <v>353.3</v>
      </c>
      <c r="C15" s="4"/>
      <c r="D15" s="4"/>
      <c r="E15" s="4"/>
      <c r="F15" s="4">
        <v>351.4</v>
      </c>
      <c r="G15" s="4"/>
      <c r="H15" s="4">
        <v>1.9</v>
      </c>
      <c r="I15" s="4"/>
      <c r="J15" s="4"/>
    </row>
    <row r="16" spans="1:10">
      <c r="A16" s="2" t="s">
        <v>69</v>
      </c>
      <c r="B16" s="4">
        <v>0.4</v>
      </c>
      <c r="C16" s="4"/>
      <c r="D16" s="4"/>
      <c r="E16" s="4"/>
      <c r="F16" s="4"/>
      <c r="G16" s="4">
        <v>0.4</v>
      </c>
      <c r="H16" s="4"/>
      <c r="I16" s="4"/>
      <c r="J16" s="4"/>
    </row>
    <row r="17" spans="1:10">
      <c r="A17" s="2" t="s">
        <v>169</v>
      </c>
      <c r="B17" s="4">
        <v>-94.8</v>
      </c>
      <c r="C17" s="4"/>
      <c r="D17" s="4"/>
      <c r="E17" s="4"/>
      <c r="F17" s="4">
        <v>-94.8</v>
      </c>
      <c r="G17" s="4"/>
      <c r="H17" s="4"/>
      <c r="I17" s="4"/>
      <c r="J17" s="4"/>
    </row>
    <row r="18" spans="1:10">
      <c r="A18" s="2" t="s">
        <v>170</v>
      </c>
      <c r="B18" s="4"/>
      <c r="C18" s="4"/>
      <c r="D18" s="4"/>
      <c r="E18" s="4"/>
      <c r="F18" s="4"/>
      <c r="G18" s="4"/>
      <c r="H18" s="4"/>
      <c r="I18" s="4">
        <v>-0.2</v>
      </c>
      <c r="J18" s="4">
        <v>-0.2</v>
      </c>
    </row>
    <row r="19" spans="1:10" ht="45">
      <c r="A19" s="2" t="s">
        <v>171</v>
      </c>
      <c r="B19" s="4">
        <v>-0.6</v>
      </c>
      <c r="C19" s="4"/>
      <c r="D19" s="4"/>
      <c r="E19" s="4">
        <v>-0.6</v>
      </c>
      <c r="F19" s="4"/>
      <c r="G19" s="4"/>
      <c r="H19" s="4"/>
      <c r="I19" s="4"/>
      <c r="J19" s="4"/>
    </row>
    <row r="20" spans="1:10" ht="30">
      <c r="A20" s="2" t="s">
        <v>125</v>
      </c>
      <c r="B20" s="4">
        <v>4.2</v>
      </c>
      <c r="C20" s="4"/>
      <c r="D20" s="4"/>
      <c r="E20" s="4">
        <v>4.2</v>
      </c>
      <c r="F20" s="4"/>
      <c r="G20" s="4"/>
      <c r="H20" s="4"/>
      <c r="I20" s="4"/>
      <c r="J20" s="4"/>
    </row>
    <row r="21" spans="1:10">
      <c r="A21" s="2" t="s">
        <v>124</v>
      </c>
      <c r="B21" s="4">
        <v>13.6</v>
      </c>
      <c r="C21" s="4"/>
      <c r="D21" s="4"/>
      <c r="E21" s="4">
        <v>13.6</v>
      </c>
      <c r="F21" s="4"/>
      <c r="G21" s="4"/>
      <c r="H21" s="4"/>
      <c r="I21" s="4"/>
      <c r="J21" s="4"/>
    </row>
    <row r="22" spans="1:10">
      <c r="A22" s="2" t="s">
        <v>173</v>
      </c>
      <c r="B22" s="8">
        <v>3676.6</v>
      </c>
      <c r="C22" s="4">
        <v>6.1</v>
      </c>
      <c r="D22" s="4">
        <v>1.1000000000000001</v>
      </c>
      <c r="E22" s="4">
        <v>942.5</v>
      </c>
      <c r="F22" s="8">
        <v>2422.9</v>
      </c>
      <c r="G22" s="4">
        <v>-2</v>
      </c>
      <c r="H22" s="4">
        <v>306</v>
      </c>
      <c r="I22" s="4"/>
      <c r="J22" s="4"/>
    </row>
    <row r="23" spans="1:10" ht="30">
      <c r="A23" s="3" t="s">
        <v>167</v>
      </c>
      <c r="B23" s="4"/>
      <c r="C23" s="4"/>
      <c r="D23" s="4"/>
      <c r="E23" s="4"/>
      <c r="F23" s="4"/>
      <c r="G23" s="4"/>
      <c r="H23" s="4"/>
      <c r="I23" s="4"/>
      <c r="J23" s="4"/>
    </row>
    <row r="24" spans="1:10">
      <c r="A24" s="2" t="s">
        <v>50</v>
      </c>
      <c r="B24" s="4">
        <v>504.3</v>
      </c>
      <c r="C24" s="4"/>
      <c r="D24" s="4"/>
      <c r="E24" s="4"/>
      <c r="F24" s="4">
        <v>502.6</v>
      </c>
      <c r="G24" s="4"/>
      <c r="H24" s="4">
        <v>1.7</v>
      </c>
      <c r="I24" s="4"/>
      <c r="J24" s="4"/>
    </row>
    <row r="25" spans="1:10">
      <c r="A25" s="2" t="s">
        <v>69</v>
      </c>
      <c r="B25" s="4">
        <v>-1.2</v>
      </c>
      <c r="C25" s="4"/>
      <c r="D25" s="4"/>
      <c r="E25" s="4"/>
      <c r="F25" s="4"/>
      <c r="G25" s="4">
        <v>-1.2</v>
      </c>
      <c r="H25" s="4"/>
      <c r="I25" s="4"/>
      <c r="J25" s="4"/>
    </row>
    <row r="26" spans="1:10" ht="30">
      <c r="A26" s="2" t="s">
        <v>168</v>
      </c>
      <c r="B26" s="4">
        <v>0.9</v>
      </c>
      <c r="C26" s="4"/>
      <c r="D26" s="4"/>
      <c r="E26" s="4"/>
      <c r="F26" s="4"/>
      <c r="G26" s="4"/>
      <c r="H26" s="4">
        <v>0.9</v>
      </c>
      <c r="I26" s="4"/>
      <c r="J26" s="4"/>
    </row>
    <row r="27" spans="1:10">
      <c r="A27" s="2" t="s">
        <v>169</v>
      </c>
      <c r="B27" s="4">
        <v>-123.6</v>
      </c>
      <c r="C27" s="4"/>
      <c r="D27" s="4"/>
      <c r="E27" s="4"/>
      <c r="F27" s="4">
        <v>-123.6</v>
      </c>
      <c r="G27" s="4"/>
      <c r="H27" s="4"/>
      <c r="I27" s="4"/>
      <c r="J27" s="4"/>
    </row>
    <row r="28" spans="1:10">
      <c r="A28" s="2" t="s">
        <v>170</v>
      </c>
      <c r="B28" s="4"/>
      <c r="C28" s="4"/>
      <c r="D28" s="4"/>
      <c r="E28" s="4"/>
      <c r="F28" s="4"/>
      <c r="G28" s="4"/>
      <c r="H28" s="4"/>
      <c r="I28" s="4">
        <v>-0.2</v>
      </c>
      <c r="J28" s="4">
        <v>-0.2</v>
      </c>
    </row>
    <row r="29" spans="1:10" ht="45">
      <c r="A29" s="2" t="s">
        <v>171</v>
      </c>
      <c r="B29" s="4">
        <v>-2</v>
      </c>
      <c r="C29" s="4"/>
      <c r="D29" s="4"/>
      <c r="E29" s="4">
        <v>-2</v>
      </c>
      <c r="F29" s="4"/>
      <c r="G29" s="4"/>
      <c r="H29" s="4"/>
      <c r="I29" s="4"/>
      <c r="J29" s="4"/>
    </row>
    <row r="30" spans="1:10" ht="30">
      <c r="A30" s="2" t="s">
        <v>125</v>
      </c>
      <c r="B30" s="4">
        <v>-0.7</v>
      </c>
      <c r="C30" s="4"/>
      <c r="D30" s="4"/>
      <c r="E30" s="4">
        <v>-0.7</v>
      </c>
      <c r="F30" s="4"/>
      <c r="G30" s="4"/>
      <c r="H30" s="4"/>
      <c r="I30" s="4"/>
      <c r="J30" s="4"/>
    </row>
    <row r="31" spans="1:10">
      <c r="A31" s="2" t="s">
        <v>124</v>
      </c>
      <c r="B31" s="4">
        <v>10</v>
      </c>
      <c r="C31" s="4"/>
      <c r="D31" s="4"/>
      <c r="E31" s="4">
        <v>10</v>
      </c>
      <c r="F31" s="4"/>
      <c r="G31" s="4"/>
      <c r="H31" s="4"/>
      <c r="I31" s="4"/>
      <c r="J31" s="4"/>
    </row>
    <row r="32" spans="1:10">
      <c r="A32" s="2" t="s">
        <v>174</v>
      </c>
      <c r="B32" s="7">
        <v>4064.1</v>
      </c>
      <c r="C32" s="7">
        <v>6.1</v>
      </c>
      <c r="D32" s="7">
        <v>1.1000000000000001</v>
      </c>
      <c r="E32" s="7">
        <v>949.8</v>
      </c>
      <c r="F32" s="7">
        <v>2801.7</v>
      </c>
      <c r="G32" s="7">
        <v>-3.2</v>
      </c>
      <c r="H32" s="7">
        <v>308.60000000000002</v>
      </c>
      <c r="I32" s="4"/>
      <c r="J3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9" t="s">
        <v>2</v>
      </c>
      <c r="C1" s="9"/>
      <c r="D1" s="9"/>
    </row>
    <row r="2" spans="1:4">
      <c r="A2" s="1" t="s">
        <v>63</v>
      </c>
      <c r="B2" s="1" t="s">
        <v>3</v>
      </c>
      <c r="C2" s="1" t="s">
        <v>29</v>
      </c>
      <c r="D2" s="1" t="s">
        <v>30</v>
      </c>
    </row>
    <row r="3" spans="1:4">
      <c r="A3" s="2" t="s">
        <v>1480</v>
      </c>
      <c r="B3" s="4"/>
      <c r="C3" s="4"/>
      <c r="D3" s="4"/>
    </row>
    <row r="4" spans="1:4" ht="30">
      <c r="A4" s="3" t="s">
        <v>1481</v>
      </c>
      <c r="B4" s="4"/>
      <c r="C4" s="4"/>
      <c r="D4" s="4"/>
    </row>
    <row r="5" spans="1:4" ht="30">
      <c r="A5" s="2" t="s">
        <v>1482</v>
      </c>
      <c r="B5" s="11">
        <v>0.05</v>
      </c>
      <c r="C5" s="4"/>
      <c r="D5" s="4"/>
    </row>
    <row r="6" spans="1:4" ht="30">
      <c r="A6" s="2" t="s">
        <v>1483</v>
      </c>
      <c r="B6" s="7">
        <v>2.7</v>
      </c>
      <c r="C6" s="7">
        <v>2.5</v>
      </c>
      <c r="D6" s="7">
        <v>2.2999999999999998</v>
      </c>
    </row>
    <row r="7" spans="1:4" ht="30">
      <c r="A7" s="2" t="s">
        <v>1484</v>
      </c>
      <c r="B7" s="4"/>
      <c r="C7" s="4"/>
      <c r="D7" s="4"/>
    </row>
    <row r="8" spans="1:4" ht="30">
      <c r="A8" s="3" t="s">
        <v>1481</v>
      </c>
      <c r="B8" s="4"/>
      <c r="C8" s="4"/>
      <c r="D8" s="4"/>
    </row>
    <row r="9" spans="1:4" ht="30">
      <c r="A9" s="2" t="s">
        <v>1485</v>
      </c>
      <c r="B9" s="7">
        <v>3.7</v>
      </c>
      <c r="C9" s="7">
        <v>3.9</v>
      </c>
      <c r="D9" s="7">
        <v>4.3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28.28515625" customWidth="1"/>
    <col min="3" max="3" width="12" customWidth="1"/>
    <col min="4" max="4" width="28.28515625" customWidth="1"/>
    <col min="5" max="5" width="12" customWidth="1"/>
    <col min="6" max="6" width="28.28515625" customWidth="1"/>
    <col min="7" max="7" width="12" customWidth="1"/>
    <col min="8" max="8" width="36.5703125" customWidth="1"/>
  </cols>
  <sheetData>
    <row r="1" spans="1:8" ht="15" customHeight="1">
      <c r="A1" s="1" t="s">
        <v>1486</v>
      </c>
      <c r="B1" s="9" t="s">
        <v>2</v>
      </c>
      <c r="C1" s="9"/>
      <c r="D1" s="9"/>
      <c r="E1" s="9"/>
      <c r="F1" s="9"/>
      <c r="G1" s="9"/>
      <c r="H1" s="9"/>
    </row>
    <row r="2" spans="1:8">
      <c r="A2" s="1" t="s">
        <v>63</v>
      </c>
      <c r="B2" s="9" t="s">
        <v>3</v>
      </c>
      <c r="C2" s="9"/>
      <c r="D2" s="9" t="s">
        <v>29</v>
      </c>
      <c r="E2" s="9"/>
      <c r="F2" s="9" t="s">
        <v>30</v>
      </c>
      <c r="G2" s="9"/>
      <c r="H2" s="1" t="s">
        <v>1487</v>
      </c>
    </row>
    <row r="3" spans="1:8">
      <c r="A3" s="1"/>
      <c r="B3" s="9"/>
      <c r="C3" s="9"/>
      <c r="D3" s="9"/>
      <c r="E3" s="9"/>
      <c r="F3" s="9"/>
      <c r="G3" s="9"/>
      <c r="H3" s="1" t="s">
        <v>1488</v>
      </c>
    </row>
    <row r="4" spans="1:8">
      <c r="A4" s="2" t="s">
        <v>1489</v>
      </c>
      <c r="B4" s="4"/>
      <c r="C4" s="4"/>
      <c r="D4" s="4"/>
      <c r="E4" s="4"/>
      <c r="F4" s="4"/>
      <c r="G4" s="4"/>
      <c r="H4" s="4"/>
    </row>
    <row r="5" spans="1:8" ht="45">
      <c r="A5" s="3" t="s">
        <v>1490</v>
      </c>
      <c r="B5" s="4"/>
      <c r="C5" s="4"/>
      <c r="D5" s="4"/>
      <c r="E5" s="4"/>
      <c r="F5" s="4"/>
      <c r="G5" s="4"/>
      <c r="H5" s="4"/>
    </row>
    <row r="6" spans="1:8">
      <c r="A6" s="2" t="s">
        <v>701</v>
      </c>
      <c r="B6" s="7">
        <v>0.1</v>
      </c>
      <c r="C6" s="4"/>
      <c r="D6" s="7">
        <v>0.1</v>
      </c>
      <c r="E6" s="4"/>
      <c r="F6" s="7">
        <v>0.1</v>
      </c>
      <c r="G6" s="4"/>
      <c r="H6" s="4"/>
    </row>
    <row r="7" spans="1:8">
      <c r="A7" s="2" t="s">
        <v>702</v>
      </c>
      <c r="B7" s="4">
        <v>0.2</v>
      </c>
      <c r="C7" s="4"/>
      <c r="D7" s="4">
        <v>0.2</v>
      </c>
      <c r="E7" s="4"/>
      <c r="F7" s="4">
        <v>0.2</v>
      </c>
      <c r="G7" s="4"/>
      <c r="H7" s="4"/>
    </row>
    <row r="8" spans="1:8" ht="17.25">
      <c r="A8" s="2" t="s">
        <v>714</v>
      </c>
      <c r="B8" s="4">
        <v>0.9</v>
      </c>
      <c r="C8" s="145" t="s">
        <v>1109</v>
      </c>
      <c r="D8" s="4">
        <v>-0.9</v>
      </c>
      <c r="E8" s="145" t="s">
        <v>1109</v>
      </c>
      <c r="F8" s="4">
        <v>0.1</v>
      </c>
      <c r="G8" s="145" t="s">
        <v>1109</v>
      </c>
      <c r="H8" s="4"/>
    </row>
    <row r="9" spans="1:8">
      <c r="A9" s="2" t="s">
        <v>704</v>
      </c>
      <c r="B9" s="4">
        <v>0</v>
      </c>
      <c r="C9" s="4"/>
      <c r="D9" s="4">
        <v>0</v>
      </c>
      <c r="E9" s="4"/>
      <c r="F9" s="4">
        <v>0</v>
      </c>
      <c r="G9" s="4"/>
      <c r="H9" s="4"/>
    </row>
    <row r="10" spans="1:8" ht="17.25">
      <c r="A10" s="2" t="s">
        <v>1491</v>
      </c>
      <c r="B10" s="4">
        <v>-0.2</v>
      </c>
      <c r="C10" s="145" t="s">
        <v>1492</v>
      </c>
      <c r="D10" s="4">
        <v>-0.2</v>
      </c>
      <c r="E10" s="145" t="s">
        <v>1492</v>
      </c>
      <c r="F10" s="4">
        <v>-0.2</v>
      </c>
      <c r="G10" s="145" t="s">
        <v>1492</v>
      </c>
      <c r="H10" s="4"/>
    </row>
    <row r="11" spans="1:8">
      <c r="A11" s="2" t="s">
        <v>707</v>
      </c>
      <c r="B11" s="4">
        <v>1</v>
      </c>
      <c r="C11" s="4"/>
      <c r="D11" s="4">
        <v>-0.8</v>
      </c>
      <c r="E11" s="4"/>
      <c r="F11" s="4">
        <v>0.2</v>
      </c>
      <c r="G11" s="4"/>
      <c r="H11" s="4"/>
    </row>
    <row r="12" spans="1:8" ht="60">
      <c r="A12" s="2" t="s">
        <v>1493</v>
      </c>
      <c r="B12" s="4"/>
      <c r="C12" s="4"/>
      <c r="D12" s="4"/>
      <c r="E12" s="4"/>
      <c r="F12" s="4"/>
      <c r="G12" s="4"/>
      <c r="H12" s="4">
        <v>2.2999999999999998</v>
      </c>
    </row>
    <row r="13" spans="1:8" ht="30">
      <c r="A13" s="2" t="s">
        <v>1494</v>
      </c>
      <c r="B13" s="4"/>
      <c r="C13" s="4"/>
      <c r="D13" s="4"/>
      <c r="E13" s="4"/>
      <c r="F13" s="4"/>
      <c r="G13" s="4"/>
      <c r="H13" s="4">
        <v>9.5</v>
      </c>
    </row>
    <row r="14" spans="1:8">
      <c r="A14" s="2" t="s">
        <v>1378</v>
      </c>
      <c r="B14" s="4"/>
      <c r="C14" s="4"/>
      <c r="D14" s="4"/>
      <c r="E14" s="4"/>
      <c r="F14" s="4"/>
      <c r="G14" s="4"/>
      <c r="H14" s="4"/>
    </row>
    <row r="15" spans="1:8" ht="45">
      <c r="A15" s="3" t="s">
        <v>1490</v>
      </c>
      <c r="B15" s="4"/>
      <c r="C15" s="4"/>
      <c r="D15" s="4"/>
      <c r="E15" s="4"/>
      <c r="F15" s="4"/>
      <c r="G15" s="4"/>
      <c r="H15" s="4"/>
    </row>
    <row r="16" spans="1:8">
      <c r="A16" s="2" t="s">
        <v>701</v>
      </c>
      <c r="B16" s="4">
        <v>0.8</v>
      </c>
      <c r="C16" s="4"/>
      <c r="D16" s="4">
        <v>0.9</v>
      </c>
      <c r="E16" s="4"/>
      <c r="F16" s="4">
        <v>0.9</v>
      </c>
      <c r="G16" s="4"/>
      <c r="H16" s="4"/>
    </row>
    <row r="17" spans="1:8">
      <c r="A17" s="2" t="s">
        <v>702</v>
      </c>
      <c r="B17" s="4">
        <v>1</v>
      </c>
      <c r="C17" s="4"/>
      <c r="D17" s="4">
        <v>0.9</v>
      </c>
      <c r="E17" s="4"/>
      <c r="F17" s="4">
        <v>0.8</v>
      </c>
      <c r="G17" s="4"/>
      <c r="H17" s="4"/>
    </row>
    <row r="18" spans="1:8" ht="17.25">
      <c r="A18" s="2" t="s">
        <v>714</v>
      </c>
      <c r="B18" s="4">
        <v>3.8</v>
      </c>
      <c r="C18" s="145" t="s">
        <v>1109</v>
      </c>
      <c r="D18" s="4">
        <v>-1</v>
      </c>
      <c r="E18" s="145" t="s">
        <v>1109</v>
      </c>
      <c r="F18" s="4">
        <v>3.1</v>
      </c>
      <c r="G18" s="145" t="s">
        <v>1109</v>
      </c>
      <c r="H18" s="4"/>
    </row>
    <row r="19" spans="1:8">
      <c r="A19" s="2" t="s">
        <v>704</v>
      </c>
      <c r="B19" s="4">
        <v>-1.5</v>
      </c>
      <c r="C19" s="4"/>
      <c r="D19" s="4">
        <v>-0.1</v>
      </c>
      <c r="E19" s="4"/>
      <c r="F19" s="4">
        <v>0.6</v>
      </c>
      <c r="G19" s="4"/>
      <c r="H19" s="4"/>
    </row>
    <row r="20" spans="1:8">
      <c r="A20" s="2" t="s">
        <v>1491</v>
      </c>
      <c r="B20" s="4">
        <v>0</v>
      </c>
      <c r="C20" s="4"/>
      <c r="D20" s="4">
        <v>0</v>
      </c>
      <c r="E20" s="4"/>
      <c r="F20" s="4">
        <v>0</v>
      </c>
      <c r="G20" s="4"/>
      <c r="H20" s="4"/>
    </row>
    <row r="21" spans="1:8">
      <c r="A21" s="2" t="s">
        <v>707</v>
      </c>
      <c r="B21" s="7">
        <v>4.0999999999999996</v>
      </c>
      <c r="C21" s="4"/>
      <c r="D21" s="7">
        <v>0.7</v>
      </c>
      <c r="E21" s="4"/>
      <c r="F21" s="7">
        <v>5.4</v>
      </c>
      <c r="G21" s="4"/>
      <c r="H21" s="4"/>
    </row>
    <row r="22" spans="1:8">
      <c r="A22" s="17"/>
      <c r="B22" s="17"/>
      <c r="C22" s="17"/>
      <c r="D22" s="17"/>
      <c r="E22" s="17"/>
      <c r="F22" s="17"/>
      <c r="G22" s="17"/>
      <c r="H22" s="17"/>
    </row>
    <row r="23" spans="1:8" ht="15" customHeight="1">
      <c r="A23" s="2" t="s">
        <v>1109</v>
      </c>
      <c r="B23" s="18" t="s">
        <v>1495</v>
      </c>
      <c r="C23" s="18"/>
      <c r="D23" s="18"/>
      <c r="E23" s="18"/>
      <c r="F23" s="18"/>
      <c r="G23" s="18"/>
      <c r="H23" s="18"/>
    </row>
    <row r="24" spans="1:8" ht="30" customHeight="1">
      <c r="A24" s="2" t="s">
        <v>1492</v>
      </c>
      <c r="B24" s="18" t="s">
        <v>1496</v>
      </c>
      <c r="C24" s="18"/>
      <c r="D24" s="18"/>
      <c r="E24" s="18"/>
      <c r="F24" s="18"/>
      <c r="G24" s="18"/>
      <c r="H24" s="18"/>
    </row>
  </sheetData>
  <mergeCells count="7">
    <mergeCell ref="B24:H24"/>
    <mergeCell ref="B1:H1"/>
    <mergeCell ref="B2:C3"/>
    <mergeCell ref="D2:E3"/>
    <mergeCell ref="F2:G3"/>
    <mergeCell ref="A22:H22"/>
    <mergeCell ref="B23:H2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140625" customWidth="1"/>
    <col min="7" max="7" width="18" customWidth="1"/>
  </cols>
  <sheetData>
    <row r="1" spans="1:7" ht="15" customHeight="1">
      <c r="A1" s="1" t="s">
        <v>1497</v>
      </c>
      <c r="B1" s="9" t="s">
        <v>2</v>
      </c>
      <c r="C1" s="9"/>
      <c r="D1" s="9"/>
      <c r="E1" s="9"/>
      <c r="F1" s="9"/>
      <c r="G1" s="9"/>
    </row>
    <row r="2" spans="1:7" ht="15" customHeight="1">
      <c r="A2" s="1" t="s">
        <v>63</v>
      </c>
      <c r="B2" s="9" t="s">
        <v>3</v>
      </c>
      <c r="C2" s="9"/>
      <c r="D2" s="9" t="s">
        <v>29</v>
      </c>
      <c r="E2" s="9"/>
      <c r="F2" s="9" t="s">
        <v>30</v>
      </c>
      <c r="G2" s="9"/>
    </row>
    <row r="3" spans="1:7">
      <c r="A3" s="2" t="s">
        <v>1489</v>
      </c>
      <c r="B3" s="4"/>
      <c r="C3" s="4"/>
      <c r="D3" s="4"/>
      <c r="E3" s="4"/>
      <c r="F3" s="4"/>
      <c r="G3" s="4"/>
    </row>
    <row r="4" spans="1:7" ht="30">
      <c r="A4" s="3" t="s">
        <v>1498</v>
      </c>
      <c r="B4" s="4"/>
      <c r="C4" s="4"/>
      <c r="D4" s="4"/>
      <c r="E4" s="4"/>
      <c r="F4" s="4"/>
      <c r="G4" s="4"/>
    </row>
    <row r="5" spans="1:7">
      <c r="A5" s="2" t="s">
        <v>713</v>
      </c>
      <c r="B5" s="7">
        <v>5.5</v>
      </c>
      <c r="C5" s="4"/>
      <c r="D5" s="7">
        <v>6.5</v>
      </c>
      <c r="E5" s="4"/>
      <c r="F5" s="4"/>
      <c r="G5" s="4"/>
    </row>
    <row r="6" spans="1:7">
      <c r="A6" s="2" t="s">
        <v>701</v>
      </c>
      <c r="B6" s="4">
        <v>0.1</v>
      </c>
      <c r="C6" s="4"/>
      <c r="D6" s="4">
        <v>0.1</v>
      </c>
      <c r="E6" s="4"/>
      <c r="F6" s="4">
        <v>0.1</v>
      </c>
      <c r="G6" s="4"/>
    </row>
    <row r="7" spans="1:7">
      <c r="A7" s="2" t="s">
        <v>702</v>
      </c>
      <c r="B7" s="4">
        <v>0.2</v>
      </c>
      <c r="C7" s="4"/>
      <c r="D7" s="4">
        <v>0.2</v>
      </c>
      <c r="E7" s="4"/>
      <c r="F7" s="4">
        <v>0.2</v>
      </c>
      <c r="G7" s="4"/>
    </row>
    <row r="8" spans="1:7" ht="17.25">
      <c r="A8" s="2" t="s">
        <v>714</v>
      </c>
      <c r="B8" s="4">
        <v>0.9</v>
      </c>
      <c r="C8" s="145" t="s">
        <v>1109</v>
      </c>
      <c r="D8" s="4">
        <v>-0.9</v>
      </c>
      <c r="E8" s="145" t="s">
        <v>1109</v>
      </c>
      <c r="F8" s="4">
        <v>0.1</v>
      </c>
      <c r="G8" s="145" t="s">
        <v>1109</v>
      </c>
    </row>
    <row r="9" spans="1:7">
      <c r="A9" s="2" t="s">
        <v>704</v>
      </c>
      <c r="B9" s="4">
        <v>0</v>
      </c>
      <c r="C9" s="4"/>
      <c r="D9" s="4">
        <v>0</v>
      </c>
      <c r="E9" s="4"/>
      <c r="F9" s="4">
        <v>0</v>
      </c>
      <c r="G9" s="4"/>
    </row>
    <row r="10" spans="1:7" ht="30">
      <c r="A10" s="2" t="s">
        <v>715</v>
      </c>
      <c r="B10" s="4">
        <v>-0.4</v>
      </c>
      <c r="C10" s="4"/>
      <c r="D10" s="4">
        <v>-0.4</v>
      </c>
      <c r="E10" s="4"/>
      <c r="F10" s="4"/>
      <c r="G10" s="4"/>
    </row>
    <row r="11" spans="1:7">
      <c r="A11" s="2" t="s">
        <v>716</v>
      </c>
      <c r="B11" s="4">
        <v>6.3</v>
      </c>
      <c r="C11" s="4"/>
      <c r="D11" s="4">
        <v>5.5</v>
      </c>
      <c r="E11" s="4"/>
      <c r="F11" s="4">
        <v>6.5</v>
      </c>
      <c r="G11" s="4"/>
    </row>
    <row r="12" spans="1:7">
      <c r="A12" s="2" t="s">
        <v>1499</v>
      </c>
      <c r="B12" s="4">
        <v>-6.3</v>
      </c>
      <c r="C12" s="4"/>
      <c r="D12" s="4">
        <v>-5.5</v>
      </c>
      <c r="E12" s="4"/>
      <c r="F12" s="4"/>
      <c r="G12" s="4"/>
    </row>
    <row r="13" spans="1:7">
      <c r="A13" s="2" t="s">
        <v>1378</v>
      </c>
      <c r="B13" s="4"/>
      <c r="C13" s="4"/>
      <c r="D13" s="4"/>
      <c r="E13" s="4"/>
      <c r="F13" s="4"/>
      <c r="G13" s="4"/>
    </row>
    <row r="14" spans="1:7" ht="30">
      <c r="A14" s="3" t="s">
        <v>1498</v>
      </c>
      <c r="B14" s="4"/>
      <c r="C14" s="4"/>
      <c r="D14" s="4"/>
      <c r="E14" s="4"/>
      <c r="F14" s="4"/>
      <c r="G14" s="4"/>
    </row>
    <row r="15" spans="1:7">
      <c r="A15" s="2" t="s">
        <v>713</v>
      </c>
      <c r="B15" s="4">
        <v>12.8</v>
      </c>
      <c r="C15" s="4"/>
      <c r="D15" s="4">
        <v>13.2</v>
      </c>
      <c r="E15" s="4"/>
      <c r="F15" s="4"/>
      <c r="G15" s="4"/>
    </row>
    <row r="16" spans="1:7">
      <c r="A16" s="2" t="s">
        <v>701</v>
      </c>
      <c r="B16" s="4">
        <v>0.8</v>
      </c>
      <c r="C16" s="4"/>
      <c r="D16" s="4">
        <v>0.9</v>
      </c>
      <c r="E16" s="4"/>
      <c r="F16" s="4">
        <v>0.9</v>
      </c>
      <c r="G16" s="4"/>
    </row>
    <row r="17" spans="1:7">
      <c r="A17" s="2" t="s">
        <v>702</v>
      </c>
      <c r="B17" s="4">
        <v>1</v>
      </c>
      <c r="C17" s="4"/>
      <c r="D17" s="4">
        <v>0.9</v>
      </c>
      <c r="E17" s="4"/>
      <c r="F17" s="4">
        <v>0.8</v>
      </c>
      <c r="G17" s="4"/>
    </row>
    <row r="18" spans="1:7" ht="17.25">
      <c r="A18" s="2" t="s">
        <v>714</v>
      </c>
      <c r="B18" s="4">
        <v>3.8</v>
      </c>
      <c r="C18" s="145" t="s">
        <v>1109</v>
      </c>
      <c r="D18" s="4">
        <v>-1</v>
      </c>
      <c r="E18" s="145" t="s">
        <v>1109</v>
      </c>
      <c r="F18" s="4">
        <v>3.1</v>
      </c>
      <c r="G18" s="145" t="s">
        <v>1109</v>
      </c>
    </row>
    <row r="19" spans="1:7">
      <c r="A19" s="2" t="s">
        <v>704</v>
      </c>
      <c r="B19" s="4">
        <v>-1.5</v>
      </c>
      <c r="C19" s="4"/>
      <c r="D19" s="4">
        <v>-0.1</v>
      </c>
      <c r="E19" s="4"/>
      <c r="F19" s="4">
        <v>0.6</v>
      </c>
      <c r="G19" s="4"/>
    </row>
    <row r="20" spans="1:7" ht="30">
      <c r="A20" s="2" t="s">
        <v>715</v>
      </c>
      <c r="B20" s="4">
        <v>-0.8</v>
      </c>
      <c r="C20" s="4"/>
      <c r="D20" s="4">
        <v>-1.1000000000000001</v>
      </c>
      <c r="E20" s="4"/>
      <c r="F20" s="4"/>
      <c r="G20" s="4"/>
    </row>
    <row r="21" spans="1:7">
      <c r="A21" s="2" t="s">
        <v>716</v>
      </c>
      <c r="B21" s="4">
        <v>16.100000000000001</v>
      </c>
      <c r="C21" s="4"/>
      <c r="D21" s="4">
        <v>12.8</v>
      </c>
      <c r="E21" s="4"/>
      <c r="F21" s="4">
        <v>13.2</v>
      </c>
      <c r="G21" s="4"/>
    </row>
    <row r="22" spans="1:7">
      <c r="A22" s="2" t="s">
        <v>1499</v>
      </c>
      <c r="B22" s="7">
        <v>-16.100000000000001</v>
      </c>
      <c r="C22" s="4"/>
      <c r="D22" s="7">
        <v>-12.8</v>
      </c>
      <c r="E22" s="4"/>
      <c r="F22" s="4"/>
      <c r="G22" s="4"/>
    </row>
    <row r="23" spans="1:7">
      <c r="A23" s="17"/>
      <c r="B23" s="17"/>
      <c r="C23" s="17"/>
      <c r="D23" s="17"/>
      <c r="E23" s="17"/>
      <c r="F23" s="17"/>
      <c r="G23" s="17"/>
    </row>
    <row r="24" spans="1:7" ht="30" customHeight="1">
      <c r="A24" s="2" t="s">
        <v>1109</v>
      </c>
      <c r="B24" s="18" t="s">
        <v>1495</v>
      </c>
      <c r="C24" s="18"/>
      <c r="D24" s="18"/>
      <c r="E24" s="18"/>
      <c r="F24" s="18"/>
      <c r="G24" s="18"/>
    </row>
  </sheetData>
  <mergeCells count="6">
    <mergeCell ref="B1:G1"/>
    <mergeCell ref="B2:C2"/>
    <mergeCell ref="D2:E2"/>
    <mergeCell ref="F2:G2"/>
    <mergeCell ref="A23:G23"/>
    <mergeCell ref="B24:G2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1500</v>
      </c>
      <c r="B1" s="1" t="s">
        <v>3</v>
      </c>
      <c r="C1" s="1" t="s">
        <v>29</v>
      </c>
    </row>
    <row r="2" spans="1:3">
      <c r="A2" s="2" t="s">
        <v>1489</v>
      </c>
      <c r="B2" s="4"/>
      <c r="C2" s="4"/>
    </row>
    <row r="3" spans="1:3" ht="45">
      <c r="A3" s="3" t="s">
        <v>1490</v>
      </c>
      <c r="B3" s="4"/>
      <c r="C3" s="4"/>
    </row>
    <row r="4" spans="1:3">
      <c r="A4" s="2" t="s">
        <v>721</v>
      </c>
      <c r="B4" s="11">
        <v>3.7499999999999999E-2</v>
      </c>
      <c r="C4" s="11">
        <v>4.4999999999999998E-2</v>
      </c>
    </row>
    <row r="5" spans="1:3">
      <c r="A5" s="2" t="s">
        <v>1378</v>
      </c>
      <c r="B5" s="4"/>
      <c r="C5" s="4"/>
    </row>
    <row r="6" spans="1:3" ht="45">
      <c r="A6" s="3" t="s">
        <v>1490</v>
      </c>
      <c r="B6" s="4"/>
      <c r="C6" s="4"/>
    </row>
    <row r="7" spans="1:3">
      <c r="A7" s="2" t="s">
        <v>721</v>
      </c>
      <c r="B7" s="11">
        <v>0.08</v>
      </c>
      <c r="C7" s="11">
        <v>8.2500000000000004E-2</v>
      </c>
    </row>
    <row r="8" spans="1:3">
      <c r="A8" s="2" t="s">
        <v>722</v>
      </c>
      <c r="B8" s="11">
        <v>4.4999999999999998E-2</v>
      </c>
      <c r="C8" s="11">
        <v>4.4999999999999998E-2</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9" t="s">
        <v>1501</v>
      </c>
      <c r="B1" s="9" t="s">
        <v>2</v>
      </c>
      <c r="C1" s="9"/>
    </row>
    <row r="2" spans="1:3">
      <c r="A2" s="9"/>
      <c r="B2" s="1" t="s">
        <v>3</v>
      </c>
      <c r="C2" s="1" t="s">
        <v>29</v>
      </c>
    </row>
    <row r="3" spans="1:3">
      <c r="A3" s="2" t="s">
        <v>1489</v>
      </c>
      <c r="B3" s="4"/>
      <c r="C3" s="4"/>
    </row>
    <row r="4" spans="1:3" ht="45">
      <c r="A4" s="3" t="s">
        <v>1490</v>
      </c>
      <c r="B4" s="4"/>
      <c r="C4" s="4"/>
    </row>
    <row r="5" spans="1:3">
      <c r="A5" s="2" t="s">
        <v>721</v>
      </c>
      <c r="B5" s="11">
        <v>4.4999999999999998E-2</v>
      </c>
      <c r="C5" s="11">
        <v>3.5000000000000003E-2</v>
      </c>
    </row>
    <row r="6" spans="1:3">
      <c r="A6" s="2" t="s">
        <v>1378</v>
      </c>
      <c r="B6" s="4"/>
      <c r="C6" s="4"/>
    </row>
    <row r="7" spans="1:3" ht="45">
      <c r="A7" s="3" t="s">
        <v>1490</v>
      </c>
      <c r="B7" s="4"/>
      <c r="C7" s="4"/>
    </row>
    <row r="8" spans="1:3">
      <c r="A8" s="2" t="s">
        <v>721</v>
      </c>
      <c r="B8" s="11">
        <v>8.2500000000000004E-2</v>
      </c>
      <c r="C8" s="11">
        <v>6.7500000000000004E-2</v>
      </c>
    </row>
    <row r="9" spans="1:3">
      <c r="A9" s="2" t="s">
        <v>722</v>
      </c>
      <c r="B9" s="11">
        <v>4.4999999999999998E-2</v>
      </c>
      <c r="C9" s="11">
        <v>4.4999999999999998E-2</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1502</v>
      </c>
      <c r="B1" s="9" t="s">
        <v>2</v>
      </c>
      <c r="C1" s="9"/>
      <c r="D1" s="9"/>
    </row>
    <row r="2" spans="1:4">
      <c r="A2" s="9"/>
      <c r="B2" s="1" t="s">
        <v>3</v>
      </c>
      <c r="C2" s="1" t="s">
        <v>29</v>
      </c>
      <c r="D2" s="1" t="s">
        <v>30</v>
      </c>
    </row>
    <row r="3" spans="1:4" ht="45">
      <c r="A3" s="3" t="s">
        <v>1503</v>
      </c>
      <c r="B3" s="4"/>
      <c r="C3" s="4"/>
      <c r="D3" s="4"/>
    </row>
    <row r="4" spans="1:4">
      <c r="A4" s="2" t="s">
        <v>726</v>
      </c>
      <c r="B4" s="11">
        <v>6.5000000000000002E-2</v>
      </c>
      <c r="C4" s="11">
        <v>6.5000000000000002E-2</v>
      </c>
      <c r="D4" s="11">
        <v>0.08</v>
      </c>
    </row>
    <row r="5" spans="1:4">
      <c r="A5" s="2" t="s">
        <v>727</v>
      </c>
      <c r="B5" s="11">
        <v>0.05</v>
      </c>
      <c r="C5" s="11">
        <v>0.05</v>
      </c>
      <c r="D5" s="11">
        <v>0.05</v>
      </c>
    </row>
    <row r="6" spans="1:4">
      <c r="A6" s="2" t="s">
        <v>728</v>
      </c>
      <c r="B6" s="4">
        <v>2021</v>
      </c>
      <c r="C6" s="4">
        <v>2023</v>
      </c>
      <c r="D6" s="4">
        <v>2029</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1504</v>
      </c>
      <c r="B1" s="9" t="s">
        <v>3</v>
      </c>
    </row>
    <row r="2" spans="1:2">
      <c r="A2" s="1" t="s">
        <v>63</v>
      </c>
      <c r="B2" s="9"/>
    </row>
    <row r="3" spans="1:2">
      <c r="A3" s="2" t="s">
        <v>1489</v>
      </c>
      <c r="B3" s="4"/>
    </row>
    <row r="4" spans="1:2" ht="45">
      <c r="A4" s="3" t="s">
        <v>1490</v>
      </c>
      <c r="B4" s="4"/>
    </row>
    <row r="5" spans="1:2">
      <c r="A5" s="2">
        <v>2015</v>
      </c>
      <c r="B5" s="7">
        <v>0.5</v>
      </c>
    </row>
    <row r="6" spans="1:2">
      <c r="A6" s="2">
        <v>2016</v>
      </c>
      <c r="B6" s="4">
        <v>0.5</v>
      </c>
    </row>
    <row r="7" spans="1:2">
      <c r="A7" s="2">
        <v>2017</v>
      </c>
      <c r="B7" s="4">
        <v>0.5</v>
      </c>
    </row>
    <row r="8" spans="1:2">
      <c r="A8" s="2">
        <v>2018</v>
      </c>
      <c r="B8" s="4">
        <v>0.4</v>
      </c>
    </row>
    <row r="9" spans="1:2">
      <c r="A9" s="2">
        <v>2019</v>
      </c>
      <c r="B9" s="4">
        <v>0.3</v>
      </c>
    </row>
    <row r="10" spans="1:2">
      <c r="A10" s="2" t="s">
        <v>736</v>
      </c>
      <c r="B10" s="4">
        <v>1.7</v>
      </c>
    </row>
    <row r="11" spans="1:2">
      <c r="A11" s="2" t="s">
        <v>1378</v>
      </c>
      <c r="B11" s="4"/>
    </row>
    <row r="12" spans="1:2" ht="45">
      <c r="A12" s="3" t="s">
        <v>1490</v>
      </c>
      <c r="B12" s="4"/>
    </row>
    <row r="13" spans="1:2">
      <c r="A13" s="2">
        <v>2015</v>
      </c>
      <c r="B13" s="4">
        <v>1</v>
      </c>
    </row>
    <row r="14" spans="1:2">
      <c r="A14" s="2">
        <v>2016</v>
      </c>
      <c r="B14" s="4">
        <v>1</v>
      </c>
    </row>
    <row r="15" spans="1:2">
      <c r="A15" s="2">
        <v>2017</v>
      </c>
      <c r="B15" s="4">
        <v>1.1000000000000001</v>
      </c>
    </row>
    <row r="16" spans="1:2">
      <c r="A16" s="2">
        <v>2018</v>
      </c>
      <c r="B16" s="4">
        <v>1.3</v>
      </c>
    </row>
    <row r="17" spans="1:2">
      <c r="A17" s="2">
        <v>2019</v>
      </c>
      <c r="B17" s="4">
        <v>1.4</v>
      </c>
    </row>
    <row r="18" spans="1:2">
      <c r="A18" s="2" t="s">
        <v>736</v>
      </c>
      <c r="B18" s="7">
        <v>8.9</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9" t="s">
        <v>2</v>
      </c>
      <c r="C1" s="9"/>
      <c r="D1" s="9"/>
    </row>
    <row r="2" spans="1:4">
      <c r="A2" s="1" t="s">
        <v>63</v>
      </c>
      <c r="B2" s="1" t="s">
        <v>3</v>
      </c>
      <c r="C2" s="1" t="s">
        <v>29</v>
      </c>
      <c r="D2" s="1" t="s">
        <v>30</v>
      </c>
    </row>
    <row r="3" spans="1:4">
      <c r="A3" s="2" t="s">
        <v>1506</v>
      </c>
      <c r="B3" s="4"/>
      <c r="C3" s="4"/>
      <c r="D3" s="4"/>
    </row>
    <row r="4" spans="1:4">
      <c r="A4" s="3" t="s">
        <v>1507</v>
      </c>
      <c r="B4" s="4"/>
      <c r="C4" s="4"/>
      <c r="D4" s="4"/>
    </row>
    <row r="5" spans="1:4">
      <c r="A5" s="2" t="s">
        <v>1508</v>
      </c>
      <c r="B5" s="7">
        <v>5.4</v>
      </c>
      <c r="C5" s="4"/>
      <c r="D5" s="4"/>
    </row>
    <row r="6" spans="1:4" ht="30">
      <c r="A6" s="2" t="s">
        <v>1509</v>
      </c>
      <c r="B6" s="11">
        <v>0.5</v>
      </c>
      <c r="C6" s="4"/>
      <c r="D6" s="4"/>
    </row>
    <row r="7" spans="1:4">
      <c r="A7" s="2" t="s">
        <v>1050</v>
      </c>
      <c r="B7" s="4"/>
      <c r="C7" s="4"/>
      <c r="D7" s="4"/>
    </row>
    <row r="8" spans="1:4">
      <c r="A8" s="3" t="s">
        <v>1507</v>
      </c>
      <c r="B8" s="4"/>
      <c r="C8" s="4"/>
      <c r="D8" s="4"/>
    </row>
    <row r="9" spans="1:4" ht="45">
      <c r="A9" s="2" t="s">
        <v>1510</v>
      </c>
      <c r="B9" s="11">
        <v>1.2500000000000001E-2</v>
      </c>
      <c r="C9" s="4"/>
      <c r="D9" s="4"/>
    </row>
    <row r="10" spans="1:4" ht="30">
      <c r="A10" s="2" t="s">
        <v>1511</v>
      </c>
      <c r="B10" s="4"/>
      <c r="C10" s="4"/>
      <c r="D10" s="4"/>
    </row>
    <row r="11" spans="1:4">
      <c r="A11" s="3" t="s">
        <v>1507</v>
      </c>
      <c r="B11" s="4"/>
      <c r="C11" s="4"/>
      <c r="D11" s="4"/>
    </row>
    <row r="12" spans="1:4">
      <c r="A12" s="2" t="s">
        <v>1512</v>
      </c>
      <c r="B12" s="7">
        <v>15.8</v>
      </c>
      <c r="C12" s="7">
        <v>14.3</v>
      </c>
      <c r="D12" s="7">
        <v>9.4</v>
      </c>
    </row>
    <row r="13" spans="1:4" ht="60">
      <c r="A13" s="2" t="s">
        <v>1513</v>
      </c>
      <c r="B13" s="4"/>
      <c r="C13" s="4"/>
      <c r="D13" s="4"/>
    </row>
    <row r="14" spans="1:4">
      <c r="A14" s="3" t="s">
        <v>1507</v>
      </c>
      <c r="B14" s="4"/>
      <c r="C14" s="4"/>
      <c r="D14" s="4"/>
    </row>
    <row r="15" spans="1:4">
      <c r="A15" s="2" t="s">
        <v>1216</v>
      </c>
      <c r="B15" s="11">
        <v>7.0000000000000007E-2</v>
      </c>
      <c r="C15" s="4"/>
      <c r="D15" s="4"/>
    </row>
    <row r="16" spans="1:4">
      <c r="A16" s="2" t="s">
        <v>1217</v>
      </c>
      <c r="B16" s="5">
        <v>46327</v>
      </c>
      <c r="C16" s="4"/>
      <c r="D16"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1514</v>
      </c>
      <c r="B1" s="9" t="s">
        <v>2</v>
      </c>
      <c r="C1" s="9"/>
    </row>
    <row r="2" spans="1:3">
      <c r="A2" s="1" t="s">
        <v>63</v>
      </c>
      <c r="B2" s="1" t="s">
        <v>3</v>
      </c>
      <c r="C2" s="1" t="s">
        <v>29</v>
      </c>
    </row>
    <row r="3" spans="1:3">
      <c r="A3" s="2" t="s">
        <v>1515</v>
      </c>
      <c r="B3" s="4"/>
      <c r="C3" s="4"/>
    </row>
    <row r="4" spans="1:3" ht="30">
      <c r="A4" s="3" t="s">
        <v>1516</v>
      </c>
      <c r="B4" s="4"/>
      <c r="C4" s="4"/>
    </row>
    <row r="5" spans="1:3">
      <c r="A5" s="2" t="s">
        <v>549</v>
      </c>
      <c r="B5" s="7">
        <v>31.2</v>
      </c>
      <c r="C5" s="7">
        <v>34.4</v>
      </c>
    </row>
    <row r="6" spans="1:3">
      <c r="A6" s="2" t="s">
        <v>750</v>
      </c>
      <c r="B6" s="4">
        <v>8.8000000000000007</v>
      </c>
      <c r="C6" s="4">
        <v>8.8000000000000007</v>
      </c>
    </row>
    <row r="7" spans="1:3">
      <c r="A7" s="2" t="s">
        <v>751</v>
      </c>
      <c r="B7" s="4">
        <v>-4.2</v>
      </c>
      <c r="C7" s="4">
        <v>1.3</v>
      </c>
    </row>
    <row r="8" spans="1:3">
      <c r="A8" s="2" t="s">
        <v>443</v>
      </c>
      <c r="B8" s="4">
        <v>-6.5</v>
      </c>
      <c r="C8" s="4">
        <v>-13.3</v>
      </c>
    </row>
    <row r="9" spans="1:3">
      <c r="A9" s="2" t="s">
        <v>563</v>
      </c>
      <c r="B9" s="7">
        <v>29.3</v>
      </c>
      <c r="C9" s="7">
        <v>31.2</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1517</v>
      </c>
      <c r="B1" s="9" t="s">
        <v>2</v>
      </c>
      <c r="C1" s="9"/>
      <c r="D1" s="9"/>
      <c r="E1" s="1" t="s">
        <v>1067</v>
      </c>
    </row>
    <row r="2" spans="1:5">
      <c r="A2" s="1" t="s">
        <v>63</v>
      </c>
      <c r="B2" s="1" t="s">
        <v>3</v>
      </c>
      <c r="C2" s="1" t="s">
        <v>29</v>
      </c>
      <c r="D2" s="1" t="s">
        <v>30</v>
      </c>
      <c r="E2" s="1" t="s">
        <v>1463</v>
      </c>
    </row>
    <row r="3" spans="1:5" ht="30">
      <c r="A3" s="3" t="s">
        <v>1518</v>
      </c>
      <c r="B3" s="4"/>
      <c r="C3" s="4"/>
      <c r="D3" s="4"/>
      <c r="E3" s="4"/>
    </row>
    <row r="4" spans="1:5" ht="45">
      <c r="A4" s="2" t="s">
        <v>1519</v>
      </c>
      <c r="B4" s="10">
        <v>0</v>
      </c>
      <c r="C4" s="10">
        <v>0</v>
      </c>
      <c r="D4" s="10">
        <v>43</v>
      </c>
      <c r="E4" s="4"/>
    </row>
    <row r="5" spans="1:5" ht="30">
      <c r="A5" s="2" t="s">
        <v>1520</v>
      </c>
      <c r="B5" s="4">
        <v>0</v>
      </c>
      <c r="C5" s="4">
        <v>0</v>
      </c>
      <c r="D5" s="4">
        <v>47.8</v>
      </c>
      <c r="E5" s="4"/>
    </row>
    <row r="6" spans="1:5" ht="30">
      <c r="A6" s="2" t="s">
        <v>1521</v>
      </c>
      <c r="B6" s="4"/>
      <c r="C6" s="4"/>
      <c r="D6" s="4"/>
      <c r="E6" s="4"/>
    </row>
    <row r="7" spans="1:5" ht="30">
      <c r="A7" s="3" t="s">
        <v>1518</v>
      </c>
      <c r="B7" s="4"/>
      <c r="C7" s="4"/>
      <c r="D7" s="4"/>
      <c r="E7" s="4"/>
    </row>
    <row r="8" spans="1:5" ht="45">
      <c r="A8" s="2" t="s">
        <v>1519</v>
      </c>
      <c r="B8" s="4"/>
      <c r="C8" s="4"/>
      <c r="D8" s="4"/>
      <c r="E8" s="4">
        <v>43</v>
      </c>
    </row>
    <row r="9" spans="1:5" ht="30">
      <c r="A9" s="2" t="s">
        <v>1520</v>
      </c>
      <c r="B9" s="4"/>
      <c r="C9" s="4"/>
      <c r="D9" s="4"/>
      <c r="E9" s="4">
        <v>47.8</v>
      </c>
    </row>
    <row r="10" spans="1:5" ht="30">
      <c r="A10" s="2" t="s">
        <v>1522</v>
      </c>
      <c r="B10" s="4"/>
      <c r="C10" s="4"/>
      <c r="D10" s="4"/>
      <c r="E10" s="7">
        <v>4.8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175</v>
      </c>
      <c r="B1" s="9" t="s">
        <v>2</v>
      </c>
      <c r="C1" s="9"/>
      <c r="D1" s="9"/>
    </row>
    <row r="2" spans="1:4">
      <c r="A2" s="9"/>
      <c r="B2" s="1" t="s">
        <v>3</v>
      </c>
      <c r="C2" s="1" t="s">
        <v>29</v>
      </c>
      <c r="D2" s="1" t="s">
        <v>30</v>
      </c>
    </row>
    <row r="3" spans="1:4">
      <c r="A3" s="2" t="s">
        <v>176</v>
      </c>
      <c r="B3" s="7">
        <v>1.1200000000000001</v>
      </c>
      <c r="C3" s="7">
        <v>0.86</v>
      </c>
      <c r="D3" s="7">
        <v>0.78</v>
      </c>
    </row>
    <row r="4" spans="1:4">
      <c r="A4" s="2" t="s">
        <v>109</v>
      </c>
      <c r="B4" s="4"/>
      <c r="C4" s="4"/>
      <c r="D4" s="4"/>
    </row>
    <row r="5" spans="1:4">
      <c r="A5" s="2" t="s">
        <v>116</v>
      </c>
      <c r="B5" s="10">
        <v>25</v>
      </c>
      <c r="C5" s="10">
        <v>25</v>
      </c>
      <c r="D5" s="10">
        <v>25</v>
      </c>
    </row>
    <row r="6" spans="1:4">
      <c r="A6" s="2" t="s">
        <v>177</v>
      </c>
      <c r="B6" s="10">
        <v>1</v>
      </c>
      <c r="C6" s="10">
        <v>1</v>
      </c>
      <c r="D6" s="10">
        <v>1</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16.85546875" customWidth="1"/>
    <col min="4" max="4" width="12.140625" customWidth="1"/>
    <col min="5" max="5" width="3.85546875" customWidth="1"/>
    <col min="6" max="6" width="12.7109375" customWidth="1"/>
    <col min="7" max="7" width="4.140625" customWidth="1"/>
    <col min="8" max="9" width="16.85546875" customWidth="1"/>
    <col min="10" max="10" width="12.5703125" customWidth="1"/>
    <col min="11" max="11" width="3.42578125" customWidth="1"/>
    <col min="12" max="12" width="17.28515625" customWidth="1"/>
    <col min="13" max="15" width="16.85546875" customWidth="1"/>
  </cols>
  <sheetData>
    <row r="1" spans="1:15" ht="15" customHeight="1">
      <c r="A1" s="1" t="s">
        <v>1523</v>
      </c>
      <c r="B1" s="9" t="s">
        <v>1067</v>
      </c>
      <c r="C1" s="9"/>
      <c r="D1" s="9"/>
      <c r="E1" s="9"/>
      <c r="F1" s="9"/>
      <c r="G1" s="9"/>
      <c r="H1" s="9"/>
      <c r="I1" s="9"/>
      <c r="J1" s="9"/>
      <c r="K1" s="9"/>
      <c r="L1" s="9"/>
      <c r="M1" s="9" t="s">
        <v>2</v>
      </c>
      <c r="N1" s="9"/>
      <c r="O1" s="9"/>
    </row>
    <row r="2" spans="1:15" ht="30">
      <c r="A2" s="1" t="s">
        <v>1524</v>
      </c>
      <c r="B2" s="1" t="s">
        <v>3</v>
      </c>
      <c r="C2" s="1" t="s">
        <v>1068</v>
      </c>
      <c r="D2" s="9" t="s">
        <v>5</v>
      </c>
      <c r="E2" s="9"/>
      <c r="F2" s="9" t="s">
        <v>1069</v>
      </c>
      <c r="G2" s="9"/>
      <c r="H2" s="1" t="s">
        <v>29</v>
      </c>
      <c r="I2" s="1" t="s">
        <v>1070</v>
      </c>
      <c r="J2" s="9" t="s">
        <v>1071</v>
      </c>
      <c r="K2" s="9"/>
      <c r="L2" s="1" t="s">
        <v>1072</v>
      </c>
      <c r="M2" s="1" t="s">
        <v>3</v>
      </c>
      <c r="N2" s="1" t="s">
        <v>29</v>
      </c>
      <c r="O2" s="1" t="s">
        <v>30</v>
      </c>
    </row>
    <row r="3" spans="1:15">
      <c r="A3" s="3" t="s">
        <v>768</v>
      </c>
      <c r="B3" s="4"/>
      <c r="C3" s="4"/>
      <c r="D3" s="4"/>
      <c r="E3" s="4"/>
      <c r="F3" s="4"/>
      <c r="G3" s="4"/>
      <c r="H3" s="4"/>
      <c r="I3" s="4"/>
      <c r="J3" s="4"/>
      <c r="K3" s="4"/>
      <c r="L3" s="4"/>
      <c r="M3" s="4"/>
      <c r="N3" s="4"/>
      <c r="O3" s="4"/>
    </row>
    <row r="4" spans="1:15">
      <c r="A4" s="2" t="s">
        <v>31</v>
      </c>
      <c r="B4" s="7">
        <v>642.5</v>
      </c>
      <c r="C4" s="7">
        <v>677.5</v>
      </c>
      <c r="D4" s="7">
        <v>649.70000000000005</v>
      </c>
      <c r="E4" s="4"/>
      <c r="F4" s="7">
        <v>607.4</v>
      </c>
      <c r="G4" s="4"/>
      <c r="H4" s="7">
        <v>615.6</v>
      </c>
      <c r="I4" s="7">
        <v>621.6</v>
      </c>
      <c r="J4" s="7">
        <v>579.29999999999995</v>
      </c>
      <c r="K4" s="4"/>
      <c r="L4" s="7">
        <v>552.79999999999995</v>
      </c>
      <c r="M4" s="7">
        <v>2577.1</v>
      </c>
      <c r="N4" s="7">
        <v>2369.3000000000002</v>
      </c>
      <c r="O4" s="7">
        <v>2238.6</v>
      </c>
    </row>
    <row r="5" spans="1:15" ht="17.25">
      <c r="A5" s="2" t="s">
        <v>42</v>
      </c>
      <c r="B5" s="4">
        <v>213.9</v>
      </c>
      <c r="C5" s="4">
        <v>229.4</v>
      </c>
      <c r="D5" s="4">
        <v>205.8</v>
      </c>
      <c r="E5" s="145" t="s">
        <v>1109</v>
      </c>
      <c r="F5" s="4">
        <v>160</v>
      </c>
      <c r="G5" s="145" t="s">
        <v>1492</v>
      </c>
      <c r="H5" s="4">
        <v>196.1</v>
      </c>
      <c r="I5" s="4">
        <v>200.3</v>
      </c>
      <c r="J5" s="4">
        <v>179.3</v>
      </c>
      <c r="K5" s="4"/>
      <c r="L5" s="4">
        <v>162.9</v>
      </c>
      <c r="M5" s="4">
        <v>809.1</v>
      </c>
      <c r="N5" s="4">
        <v>738.6</v>
      </c>
      <c r="O5" s="4">
        <v>715.9</v>
      </c>
    </row>
    <row r="6" spans="1:15" ht="17.25">
      <c r="A6" s="2" t="s">
        <v>50</v>
      </c>
      <c r="B6" s="4">
        <v>141.69999999999999</v>
      </c>
      <c r="C6" s="4">
        <v>138.4</v>
      </c>
      <c r="D6" s="4">
        <v>130.19999999999999</v>
      </c>
      <c r="E6" s="4"/>
      <c r="F6" s="4">
        <v>94</v>
      </c>
      <c r="G6" s="4"/>
      <c r="H6" s="4">
        <v>114.4</v>
      </c>
      <c r="I6" s="4">
        <v>119</v>
      </c>
      <c r="J6" s="4">
        <v>15.7</v>
      </c>
      <c r="K6" s="145" t="s">
        <v>1525</v>
      </c>
      <c r="L6" s="4">
        <v>104.2</v>
      </c>
      <c r="M6" s="4">
        <v>504.3</v>
      </c>
      <c r="N6" s="4">
        <v>353.3</v>
      </c>
      <c r="O6" s="4">
        <v>379.4</v>
      </c>
    </row>
    <row r="7" spans="1:15" ht="30">
      <c r="A7" s="2" t="s">
        <v>52</v>
      </c>
      <c r="B7" s="4">
        <v>141</v>
      </c>
      <c r="C7" s="4">
        <v>138.1</v>
      </c>
      <c r="D7" s="4">
        <v>129.80000000000001</v>
      </c>
      <c r="E7" s="4"/>
      <c r="F7" s="4">
        <v>93.7</v>
      </c>
      <c r="G7" s="4"/>
      <c r="H7" s="4">
        <v>113.8</v>
      </c>
      <c r="I7" s="4">
        <v>118.4</v>
      </c>
      <c r="J7" s="4">
        <v>15.4</v>
      </c>
      <c r="K7" s="145" t="s">
        <v>1525</v>
      </c>
      <c r="L7" s="4">
        <v>103.8</v>
      </c>
      <c r="M7" s="4">
        <v>502.6</v>
      </c>
      <c r="N7" s="4">
        <v>351.4</v>
      </c>
      <c r="O7" s="4">
        <v>377.3</v>
      </c>
    </row>
    <row r="8" spans="1:15">
      <c r="A8" s="3" t="s">
        <v>774</v>
      </c>
      <c r="B8" s="4"/>
      <c r="C8" s="4"/>
      <c r="D8" s="4"/>
      <c r="E8" s="4"/>
      <c r="F8" s="4"/>
      <c r="G8" s="4"/>
      <c r="H8" s="4"/>
      <c r="I8" s="4"/>
      <c r="J8" s="4"/>
      <c r="K8" s="4"/>
      <c r="L8" s="4"/>
      <c r="M8" s="4"/>
      <c r="N8" s="4"/>
      <c r="O8" s="4"/>
    </row>
    <row r="9" spans="1:15">
      <c r="A9" s="2" t="s">
        <v>775</v>
      </c>
      <c r="B9" s="7">
        <v>1.28</v>
      </c>
      <c r="C9" s="7">
        <v>1.25</v>
      </c>
      <c r="D9" s="7">
        <v>1.18</v>
      </c>
      <c r="E9" s="4"/>
      <c r="F9" s="7">
        <v>0.85</v>
      </c>
      <c r="G9" s="4"/>
      <c r="H9" s="7">
        <v>1.03</v>
      </c>
      <c r="I9" s="7">
        <v>1.08</v>
      </c>
      <c r="J9" s="7">
        <v>0.14000000000000001</v>
      </c>
      <c r="K9" s="4"/>
      <c r="L9" s="7">
        <v>0.94</v>
      </c>
      <c r="M9" s="7">
        <v>4.5599999999999996</v>
      </c>
      <c r="N9" s="7">
        <v>3.19</v>
      </c>
      <c r="O9" s="7">
        <v>3.44</v>
      </c>
    </row>
    <row r="10" spans="1:15">
      <c r="A10" s="2" t="s">
        <v>776</v>
      </c>
      <c r="B10" s="7">
        <v>1.28</v>
      </c>
      <c r="C10" s="7">
        <v>1.25</v>
      </c>
      <c r="D10" s="7">
        <v>1.18</v>
      </c>
      <c r="E10" s="4"/>
      <c r="F10" s="7">
        <v>0.85</v>
      </c>
      <c r="G10" s="4"/>
      <c r="H10" s="7">
        <v>1.03</v>
      </c>
      <c r="I10" s="7">
        <v>1.07</v>
      </c>
      <c r="J10" s="7">
        <v>0.14000000000000001</v>
      </c>
      <c r="K10" s="4"/>
      <c r="L10" s="7">
        <v>0.94</v>
      </c>
      <c r="M10" s="7">
        <v>4.55</v>
      </c>
      <c r="N10" s="7">
        <v>3.18</v>
      </c>
      <c r="O10" s="7">
        <v>3.43</v>
      </c>
    </row>
    <row r="11" spans="1:15" ht="30">
      <c r="A11" s="2" t="s">
        <v>1082</v>
      </c>
      <c r="B11" s="4"/>
      <c r="C11" s="4"/>
      <c r="D11" s="4">
        <v>8.4</v>
      </c>
      <c r="E11" s="4"/>
      <c r="F11" s="4">
        <v>29.9</v>
      </c>
      <c r="G11" s="4"/>
      <c r="H11" s="4"/>
      <c r="I11" s="4"/>
      <c r="J11" s="4"/>
      <c r="K11" s="4"/>
      <c r="L11" s="4"/>
      <c r="M11" s="4">
        <v>38.299999999999997</v>
      </c>
      <c r="N11" s="4">
        <v>0</v>
      </c>
      <c r="O11" s="4">
        <v>0</v>
      </c>
    </row>
    <row r="12" spans="1:15">
      <c r="A12" s="2" t="s">
        <v>45</v>
      </c>
      <c r="B12" s="4"/>
      <c r="C12" s="4"/>
      <c r="D12" s="4"/>
      <c r="E12" s="4"/>
      <c r="F12" s="4"/>
      <c r="G12" s="4"/>
      <c r="H12" s="4"/>
      <c r="I12" s="4"/>
      <c r="J12" s="7">
        <v>-111.4</v>
      </c>
      <c r="K12" s="4"/>
      <c r="L12" s="4"/>
      <c r="M12" s="7">
        <v>-6.6</v>
      </c>
      <c r="N12" s="7">
        <v>-119.2</v>
      </c>
      <c r="O12" s="7">
        <v>-20.100000000000001</v>
      </c>
    </row>
    <row r="13" spans="1:15">
      <c r="A13" s="17"/>
      <c r="B13" s="17"/>
      <c r="C13" s="17"/>
      <c r="D13" s="17"/>
      <c r="E13" s="17"/>
      <c r="F13" s="17"/>
      <c r="G13" s="17"/>
      <c r="H13" s="17"/>
      <c r="I13" s="17"/>
      <c r="J13" s="17"/>
      <c r="K13" s="17"/>
      <c r="L13" s="17"/>
      <c r="M13" s="17"/>
      <c r="N13" s="17"/>
      <c r="O13" s="17"/>
    </row>
    <row r="14" spans="1:15" ht="15" customHeight="1">
      <c r="A14" s="2" t="s">
        <v>1109</v>
      </c>
      <c r="B14" s="18" t="s">
        <v>778</v>
      </c>
      <c r="C14" s="18"/>
      <c r="D14" s="18"/>
      <c r="E14" s="18"/>
      <c r="F14" s="18"/>
      <c r="G14" s="18"/>
      <c r="H14" s="18"/>
      <c r="I14" s="18"/>
      <c r="J14" s="18"/>
      <c r="K14" s="18"/>
      <c r="L14" s="18"/>
      <c r="M14" s="18"/>
      <c r="N14" s="18"/>
      <c r="O14" s="18"/>
    </row>
    <row r="15" spans="1:15" ht="15" customHeight="1">
      <c r="A15" s="2" t="s">
        <v>1492</v>
      </c>
      <c r="B15" s="18" t="s">
        <v>779</v>
      </c>
      <c r="C15" s="18"/>
      <c r="D15" s="18"/>
      <c r="E15" s="18"/>
      <c r="F15" s="18"/>
      <c r="G15" s="18"/>
      <c r="H15" s="18"/>
      <c r="I15" s="18"/>
      <c r="J15" s="18"/>
      <c r="K15" s="18"/>
      <c r="L15" s="18"/>
      <c r="M15" s="18"/>
      <c r="N15" s="18"/>
      <c r="O15" s="18"/>
    </row>
    <row r="16" spans="1:15" ht="15" customHeight="1">
      <c r="A16" s="2" t="s">
        <v>1525</v>
      </c>
      <c r="B16" s="18" t="s">
        <v>780</v>
      </c>
      <c r="C16" s="18"/>
      <c r="D16" s="18"/>
      <c r="E16" s="18"/>
      <c r="F16" s="18"/>
      <c r="G16" s="18"/>
      <c r="H16" s="18"/>
      <c r="I16" s="18"/>
      <c r="J16" s="18"/>
      <c r="K16" s="18"/>
      <c r="L16" s="18"/>
      <c r="M16" s="18"/>
      <c r="N16" s="18"/>
      <c r="O16" s="18"/>
    </row>
  </sheetData>
  <mergeCells count="9">
    <mergeCell ref="B14:O14"/>
    <mergeCell ref="B15:O15"/>
    <mergeCell ref="B16:O16"/>
    <mergeCell ref="B1:L1"/>
    <mergeCell ref="M1:O1"/>
    <mergeCell ref="D2:E2"/>
    <mergeCell ref="F2:G2"/>
    <mergeCell ref="J2:K2"/>
    <mergeCell ref="A13:O1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1526</v>
      </c>
      <c r="B1" s="1" t="s">
        <v>2</v>
      </c>
    </row>
    <row r="2" spans="1:2">
      <c r="A2" s="1" t="s">
        <v>63</v>
      </c>
      <c r="B2" s="1" t="s">
        <v>3</v>
      </c>
    </row>
    <row r="3" spans="1:2" ht="30">
      <c r="A3" s="2" t="s">
        <v>1527</v>
      </c>
      <c r="B3" s="4"/>
    </row>
    <row r="4" spans="1:2" ht="30">
      <c r="A4" s="3" t="s">
        <v>1528</v>
      </c>
      <c r="B4" s="4"/>
    </row>
    <row r="5" spans="1:2" ht="30">
      <c r="A5" s="2" t="s">
        <v>1529</v>
      </c>
      <c r="B5" s="10">
        <v>450</v>
      </c>
    </row>
    <row r="6" spans="1:2">
      <c r="A6" s="2" t="s">
        <v>1530</v>
      </c>
      <c r="B6" s="11">
        <v>4.2999999999999997E-2</v>
      </c>
    </row>
    <row r="7" spans="1:2">
      <c r="A7" s="2" t="s">
        <v>1531</v>
      </c>
      <c r="B7" s="5">
        <v>52366</v>
      </c>
    </row>
    <row r="8" spans="1:2" ht="30">
      <c r="A8" s="2" t="s">
        <v>1532</v>
      </c>
      <c r="B8" s="4"/>
    </row>
    <row r="9" spans="1:2" ht="30">
      <c r="A9" s="3" t="s">
        <v>1528</v>
      </c>
      <c r="B9" s="4"/>
    </row>
    <row r="10" spans="1:2" ht="30">
      <c r="A10" s="2" t="s">
        <v>1529</v>
      </c>
      <c r="B10" s="10">
        <v>200</v>
      </c>
    </row>
    <row r="11" spans="1:2">
      <c r="A11" s="2" t="s">
        <v>1530</v>
      </c>
      <c r="B11" s="11">
        <v>3.85E-2</v>
      </c>
    </row>
    <row r="12" spans="1:2">
      <c r="A12" s="2" t="s">
        <v>1531</v>
      </c>
      <c r="B12" s="5">
        <v>45245</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cols>
    <col min="1" max="1" width="36.5703125" bestFit="1" customWidth="1"/>
    <col min="2" max="3" width="16.85546875" customWidth="1"/>
    <col min="4" max="4" width="12.140625" customWidth="1"/>
    <col min="5" max="5" width="3.85546875" customWidth="1"/>
    <col min="6" max="6" width="12.7109375" customWidth="1"/>
    <col min="7" max="7" width="4.140625" customWidth="1"/>
    <col min="8" max="9" width="16.85546875" customWidth="1"/>
    <col min="10" max="10" width="12.140625" customWidth="1"/>
    <col min="11" max="11" width="3.85546875" customWidth="1"/>
    <col min="12" max="12" width="17.28515625" customWidth="1"/>
    <col min="13" max="15" width="16.85546875" customWidth="1"/>
  </cols>
  <sheetData>
    <row r="1" spans="1:15" ht="15" customHeight="1">
      <c r="A1" s="1" t="s">
        <v>1533</v>
      </c>
      <c r="B1" s="9" t="s">
        <v>1067</v>
      </c>
      <c r="C1" s="9"/>
      <c r="D1" s="9"/>
      <c r="E1" s="9"/>
      <c r="F1" s="9"/>
      <c r="G1" s="9"/>
      <c r="H1" s="9"/>
      <c r="I1" s="9"/>
      <c r="J1" s="9"/>
      <c r="K1" s="9"/>
      <c r="L1" s="9"/>
      <c r="M1" s="9" t="s">
        <v>2</v>
      </c>
      <c r="N1" s="9"/>
      <c r="O1" s="9"/>
    </row>
    <row r="2" spans="1:15" ht="15" customHeight="1">
      <c r="A2" s="1" t="s">
        <v>63</v>
      </c>
      <c r="B2" s="1" t="s">
        <v>3</v>
      </c>
      <c r="C2" s="1" t="s">
        <v>1068</v>
      </c>
      <c r="D2" s="9" t="s">
        <v>5</v>
      </c>
      <c r="E2" s="9"/>
      <c r="F2" s="9" t="s">
        <v>1069</v>
      </c>
      <c r="G2" s="9"/>
      <c r="H2" s="1" t="s">
        <v>29</v>
      </c>
      <c r="I2" s="1" t="s">
        <v>1070</v>
      </c>
      <c r="J2" s="9" t="s">
        <v>1071</v>
      </c>
      <c r="K2" s="9"/>
      <c r="L2" s="1" t="s">
        <v>1072</v>
      </c>
      <c r="M2" s="1" t="s">
        <v>3</v>
      </c>
      <c r="N2" s="1" t="s">
        <v>29</v>
      </c>
      <c r="O2" s="1" t="s">
        <v>30</v>
      </c>
    </row>
    <row r="3" spans="1:15" ht="45">
      <c r="A3" s="3" t="s">
        <v>1534</v>
      </c>
      <c r="B3" s="4"/>
      <c r="C3" s="4"/>
      <c r="D3" s="4"/>
      <c r="E3" s="4"/>
      <c r="F3" s="4"/>
      <c r="G3" s="4"/>
      <c r="H3" s="4"/>
      <c r="I3" s="4"/>
      <c r="J3" s="4"/>
      <c r="K3" s="4"/>
      <c r="L3" s="4"/>
      <c r="M3" s="4"/>
      <c r="N3" s="4"/>
      <c r="O3" s="4"/>
    </row>
    <row r="4" spans="1:15">
      <c r="A4" s="2" t="s">
        <v>31</v>
      </c>
      <c r="B4" s="7">
        <v>642.5</v>
      </c>
      <c r="C4" s="7">
        <v>677.5</v>
      </c>
      <c r="D4" s="7">
        <v>649.70000000000005</v>
      </c>
      <c r="E4" s="4"/>
      <c r="F4" s="7">
        <v>607.4</v>
      </c>
      <c r="G4" s="4"/>
      <c r="H4" s="7">
        <v>615.6</v>
      </c>
      <c r="I4" s="7">
        <v>621.6</v>
      </c>
      <c r="J4" s="7">
        <v>579.29999999999995</v>
      </c>
      <c r="K4" s="4"/>
      <c r="L4" s="7">
        <v>552.79999999999995</v>
      </c>
      <c r="M4" s="7">
        <v>2577.1</v>
      </c>
      <c r="N4" s="7">
        <v>2369.3000000000002</v>
      </c>
      <c r="O4" s="7">
        <v>2238.6</v>
      </c>
    </row>
    <row r="5" spans="1:15">
      <c r="A5" s="2" t="s">
        <v>793</v>
      </c>
      <c r="B5" s="4"/>
      <c r="C5" s="4"/>
      <c r="D5" s="4"/>
      <c r="E5" s="4"/>
      <c r="F5" s="4"/>
      <c r="G5" s="4"/>
      <c r="H5" s="4"/>
      <c r="I5" s="4"/>
      <c r="J5" s="4"/>
      <c r="K5" s="4"/>
      <c r="L5" s="4"/>
      <c r="M5" s="6">
        <v>1768</v>
      </c>
      <c r="N5" s="8">
        <v>1630.7</v>
      </c>
      <c r="O5" s="8">
        <v>1522.7</v>
      </c>
    </row>
    <row r="6" spans="1:15" ht="17.25">
      <c r="A6" s="2" t="s">
        <v>42</v>
      </c>
      <c r="B6" s="4">
        <v>213.9</v>
      </c>
      <c r="C6" s="4">
        <v>229.4</v>
      </c>
      <c r="D6" s="4">
        <v>205.8</v>
      </c>
      <c r="E6" s="145" t="s">
        <v>1109</v>
      </c>
      <c r="F6" s="4">
        <v>160</v>
      </c>
      <c r="G6" s="145" t="s">
        <v>1492</v>
      </c>
      <c r="H6" s="4">
        <v>196.1</v>
      </c>
      <c r="I6" s="4">
        <v>200.3</v>
      </c>
      <c r="J6" s="4">
        <v>179.3</v>
      </c>
      <c r="K6" s="4"/>
      <c r="L6" s="4">
        <v>162.9</v>
      </c>
      <c r="M6" s="4">
        <v>809.1</v>
      </c>
      <c r="N6" s="4">
        <v>738.6</v>
      </c>
      <c r="O6" s="4">
        <v>715.9</v>
      </c>
    </row>
    <row r="7" spans="1:15" ht="30">
      <c r="A7" s="2" t="s">
        <v>43</v>
      </c>
      <c r="B7" s="4"/>
      <c r="C7" s="4"/>
      <c r="D7" s="4"/>
      <c r="E7" s="4"/>
      <c r="F7" s="4"/>
      <c r="G7" s="4"/>
      <c r="H7" s="4"/>
      <c r="I7" s="4"/>
      <c r="J7" s="4"/>
      <c r="K7" s="4"/>
      <c r="L7" s="4"/>
      <c r="M7" s="4">
        <v>21.1</v>
      </c>
      <c r="N7" s="4">
        <v>18.8</v>
      </c>
      <c r="O7" s="4">
        <v>19.3</v>
      </c>
    </row>
    <row r="8" spans="1:15">
      <c r="A8" s="2" t="s">
        <v>44</v>
      </c>
      <c r="B8" s="4"/>
      <c r="C8" s="4"/>
      <c r="D8" s="4"/>
      <c r="E8" s="4"/>
      <c r="F8" s="4"/>
      <c r="G8" s="4"/>
      <c r="H8" s="4"/>
      <c r="I8" s="4"/>
      <c r="J8" s="4"/>
      <c r="K8" s="4"/>
      <c r="L8" s="4"/>
      <c r="M8" s="4">
        <v>-72.8</v>
      </c>
      <c r="N8" s="4">
        <v>-80.599999999999994</v>
      </c>
      <c r="O8" s="4">
        <v>-100.4</v>
      </c>
    </row>
    <row r="9" spans="1:15">
      <c r="A9" s="2" t="s">
        <v>45</v>
      </c>
      <c r="B9" s="4"/>
      <c r="C9" s="4"/>
      <c r="D9" s="4"/>
      <c r="E9" s="4"/>
      <c r="F9" s="4"/>
      <c r="G9" s="4"/>
      <c r="H9" s="4"/>
      <c r="I9" s="4"/>
      <c r="J9" s="4">
        <v>-111.4</v>
      </c>
      <c r="K9" s="4"/>
      <c r="L9" s="4"/>
      <c r="M9" s="4">
        <v>-6.6</v>
      </c>
      <c r="N9" s="4">
        <v>-119.2</v>
      </c>
      <c r="O9" s="4">
        <v>-20.100000000000001</v>
      </c>
    </row>
    <row r="10" spans="1:15">
      <c r="A10" s="2" t="s">
        <v>46</v>
      </c>
      <c r="B10" s="4"/>
      <c r="C10" s="4"/>
      <c r="D10" s="4"/>
      <c r="E10" s="4"/>
      <c r="F10" s="4"/>
      <c r="G10" s="4"/>
      <c r="H10" s="4"/>
      <c r="I10" s="4"/>
      <c r="J10" s="4"/>
      <c r="K10" s="4"/>
      <c r="L10" s="4"/>
      <c r="M10" s="4">
        <v>-35.5</v>
      </c>
      <c r="N10" s="4">
        <v>-5.2</v>
      </c>
      <c r="O10" s="4">
        <v>2.7</v>
      </c>
    </row>
    <row r="11" spans="1:15">
      <c r="A11" s="2" t="s">
        <v>47</v>
      </c>
      <c r="B11" s="4"/>
      <c r="C11" s="4"/>
      <c r="D11" s="4"/>
      <c r="E11" s="4"/>
      <c r="F11" s="4"/>
      <c r="G11" s="4"/>
      <c r="H11" s="4"/>
      <c r="I11" s="4"/>
      <c r="J11" s="4"/>
      <c r="K11" s="4"/>
      <c r="L11" s="4"/>
      <c r="M11" s="4">
        <v>-2.2000000000000002</v>
      </c>
      <c r="N11" s="4">
        <v>-0.8</v>
      </c>
      <c r="O11" s="4">
        <v>-1</v>
      </c>
    </row>
    <row r="12" spans="1:15">
      <c r="A12" s="2" t="s">
        <v>48</v>
      </c>
      <c r="B12" s="4"/>
      <c r="C12" s="4"/>
      <c r="D12" s="4"/>
      <c r="E12" s="4"/>
      <c r="F12" s="4"/>
      <c r="G12" s="4"/>
      <c r="H12" s="4"/>
      <c r="I12" s="4"/>
      <c r="J12" s="4"/>
      <c r="K12" s="4"/>
      <c r="L12" s="4"/>
      <c r="M12" s="4">
        <v>713.1</v>
      </c>
      <c r="N12" s="4">
        <v>551.6</v>
      </c>
      <c r="O12" s="4">
        <v>616.4</v>
      </c>
    </row>
    <row r="13" spans="1:15">
      <c r="A13" s="2" t="s">
        <v>837</v>
      </c>
      <c r="B13" s="4"/>
      <c r="C13" s="4"/>
      <c r="D13" s="4"/>
      <c r="E13" s="4"/>
      <c r="F13" s="4"/>
      <c r="G13" s="4"/>
      <c r="H13" s="4"/>
      <c r="I13" s="4"/>
      <c r="J13" s="4"/>
      <c r="K13" s="4"/>
      <c r="L13" s="4"/>
      <c r="M13" s="4">
        <v>208.8</v>
      </c>
      <c r="N13" s="4">
        <v>198.3</v>
      </c>
      <c r="O13" s="4">
        <v>237</v>
      </c>
    </row>
    <row r="14" spans="1:15" ht="17.25">
      <c r="A14" s="2" t="s">
        <v>50</v>
      </c>
      <c r="B14" s="4">
        <v>141.69999999999999</v>
      </c>
      <c r="C14" s="4">
        <v>138.4</v>
      </c>
      <c r="D14" s="4">
        <v>130.19999999999999</v>
      </c>
      <c r="E14" s="4"/>
      <c r="F14" s="4">
        <v>94</v>
      </c>
      <c r="G14" s="4"/>
      <c r="H14" s="4">
        <v>114.4</v>
      </c>
      <c r="I14" s="4">
        <v>119</v>
      </c>
      <c r="J14" s="4">
        <v>15.7</v>
      </c>
      <c r="K14" s="145" t="s">
        <v>1525</v>
      </c>
      <c r="L14" s="4">
        <v>104.2</v>
      </c>
      <c r="M14" s="4">
        <v>504.3</v>
      </c>
      <c r="N14" s="4">
        <v>353.3</v>
      </c>
      <c r="O14" s="4">
        <v>379.4</v>
      </c>
    </row>
    <row r="15" spans="1:15" ht="30">
      <c r="A15" s="2" t="s">
        <v>51</v>
      </c>
      <c r="B15" s="4"/>
      <c r="C15" s="4"/>
      <c r="D15" s="4"/>
      <c r="E15" s="4"/>
      <c r="F15" s="4"/>
      <c r="G15" s="4"/>
      <c r="H15" s="4"/>
      <c r="I15" s="4"/>
      <c r="J15" s="4"/>
      <c r="K15" s="4"/>
      <c r="L15" s="4"/>
      <c r="M15" s="4">
        <v>1.7</v>
      </c>
      <c r="N15" s="4">
        <v>1.9</v>
      </c>
      <c r="O15" s="4">
        <v>2.1</v>
      </c>
    </row>
    <row r="16" spans="1:15" ht="30">
      <c r="A16" s="2" t="s">
        <v>52</v>
      </c>
      <c r="B16" s="4">
        <v>141</v>
      </c>
      <c r="C16" s="4">
        <v>138.1</v>
      </c>
      <c r="D16" s="4">
        <v>129.80000000000001</v>
      </c>
      <c r="E16" s="4"/>
      <c r="F16" s="4">
        <v>93.7</v>
      </c>
      <c r="G16" s="4"/>
      <c r="H16" s="4">
        <v>113.8</v>
      </c>
      <c r="I16" s="4">
        <v>118.4</v>
      </c>
      <c r="J16" s="4">
        <v>15.4</v>
      </c>
      <c r="K16" s="145" t="s">
        <v>1525</v>
      </c>
      <c r="L16" s="4">
        <v>103.8</v>
      </c>
      <c r="M16" s="4">
        <v>502.6</v>
      </c>
      <c r="N16" s="4">
        <v>351.4</v>
      </c>
      <c r="O16" s="4">
        <v>377.3</v>
      </c>
    </row>
    <row r="17" spans="1:15">
      <c r="A17" s="2" t="s">
        <v>69</v>
      </c>
      <c r="B17" s="4"/>
      <c r="C17" s="4"/>
      <c r="D17" s="4"/>
      <c r="E17" s="4"/>
      <c r="F17" s="4"/>
      <c r="G17" s="4"/>
      <c r="H17" s="4"/>
      <c r="I17" s="4"/>
      <c r="J17" s="4"/>
      <c r="K17" s="4"/>
      <c r="L17" s="4"/>
      <c r="M17" s="4">
        <v>-1.2</v>
      </c>
      <c r="N17" s="4">
        <v>0.4</v>
      </c>
      <c r="O17" s="4">
        <v>-0.2</v>
      </c>
    </row>
    <row r="18" spans="1:15" ht="30">
      <c r="A18" s="2" t="s">
        <v>72</v>
      </c>
      <c r="B18" s="4"/>
      <c r="C18" s="4"/>
      <c r="D18" s="4"/>
      <c r="E18" s="4"/>
      <c r="F18" s="4"/>
      <c r="G18" s="4"/>
      <c r="H18" s="4"/>
      <c r="I18" s="4"/>
      <c r="J18" s="4"/>
      <c r="K18" s="4"/>
      <c r="L18" s="4"/>
      <c r="M18" s="4">
        <v>501.4</v>
      </c>
      <c r="N18" s="4">
        <v>351.8</v>
      </c>
      <c r="O18" s="4">
        <v>377.1</v>
      </c>
    </row>
    <row r="19" spans="1:15">
      <c r="A19" s="2" t="s">
        <v>1535</v>
      </c>
      <c r="B19" s="4"/>
      <c r="C19" s="4"/>
      <c r="D19" s="4"/>
      <c r="E19" s="4"/>
      <c r="F19" s="4"/>
      <c r="G19" s="4"/>
      <c r="H19" s="4"/>
      <c r="I19" s="4"/>
      <c r="J19" s="4"/>
      <c r="K19" s="4"/>
      <c r="L19" s="4"/>
      <c r="M19" s="4"/>
      <c r="N19" s="4"/>
      <c r="O19" s="4"/>
    </row>
    <row r="20" spans="1:15" ht="45">
      <c r="A20" s="3" t="s">
        <v>1534</v>
      </c>
      <c r="B20" s="4"/>
      <c r="C20" s="4"/>
      <c r="D20" s="4"/>
      <c r="E20" s="4"/>
      <c r="F20" s="4"/>
      <c r="G20" s="4"/>
      <c r="H20" s="4"/>
      <c r="I20" s="4"/>
      <c r="J20" s="4"/>
      <c r="K20" s="4"/>
      <c r="L20" s="4"/>
      <c r="M20" s="4"/>
      <c r="N20" s="4"/>
      <c r="O20" s="4"/>
    </row>
    <row r="21" spans="1:15">
      <c r="A21" s="2" t="s">
        <v>31</v>
      </c>
      <c r="B21" s="4"/>
      <c r="C21" s="4"/>
      <c r="D21" s="4"/>
      <c r="E21" s="4"/>
      <c r="F21" s="4"/>
      <c r="G21" s="4"/>
      <c r="H21" s="4"/>
      <c r="I21" s="4"/>
      <c r="J21" s="4"/>
      <c r="K21" s="4"/>
      <c r="L21" s="4"/>
      <c r="M21" s="4">
        <v>0</v>
      </c>
      <c r="N21" s="4">
        <v>0</v>
      </c>
      <c r="O21" s="4">
        <v>0</v>
      </c>
    </row>
    <row r="22" spans="1:15">
      <c r="A22" s="2" t="s">
        <v>793</v>
      </c>
      <c r="B22" s="4"/>
      <c r="C22" s="4"/>
      <c r="D22" s="4"/>
      <c r="E22" s="4"/>
      <c r="F22" s="4"/>
      <c r="G22" s="4"/>
      <c r="H22" s="4"/>
      <c r="I22" s="4"/>
      <c r="J22" s="4"/>
      <c r="K22" s="4"/>
      <c r="L22" s="4"/>
      <c r="M22" s="4">
        <v>7.6</v>
      </c>
      <c r="N22" s="4">
        <v>4.8</v>
      </c>
      <c r="O22" s="4">
        <v>4.2</v>
      </c>
    </row>
    <row r="23" spans="1:15">
      <c r="A23" s="2" t="s">
        <v>42</v>
      </c>
      <c r="B23" s="4"/>
      <c r="C23" s="4"/>
      <c r="D23" s="4"/>
      <c r="E23" s="4"/>
      <c r="F23" s="4"/>
      <c r="G23" s="4"/>
      <c r="H23" s="4"/>
      <c r="I23" s="4"/>
      <c r="J23" s="4"/>
      <c r="K23" s="4"/>
      <c r="L23" s="4"/>
      <c r="M23" s="4">
        <v>-7.6</v>
      </c>
      <c r="N23" s="4">
        <v>-4.8</v>
      </c>
      <c r="O23" s="4">
        <v>-4.2</v>
      </c>
    </row>
    <row r="24" spans="1:15" ht="30">
      <c r="A24" s="2" t="s">
        <v>43</v>
      </c>
      <c r="B24" s="4"/>
      <c r="C24" s="4"/>
      <c r="D24" s="4"/>
      <c r="E24" s="4"/>
      <c r="F24" s="4"/>
      <c r="G24" s="4"/>
      <c r="H24" s="4"/>
      <c r="I24" s="4"/>
      <c r="J24" s="4"/>
      <c r="K24" s="4"/>
      <c r="L24" s="4"/>
      <c r="M24" s="4">
        <v>476.7</v>
      </c>
      <c r="N24" s="4">
        <v>318.3</v>
      </c>
      <c r="O24" s="4">
        <v>218.9</v>
      </c>
    </row>
    <row r="25" spans="1:15">
      <c r="A25" s="2" t="s">
        <v>44</v>
      </c>
      <c r="B25" s="4"/>
      <c r="C25" s="4"/>
      <c r="D25" s="4"/>
      <c r="E25" s="4"/>
      <c r="F25" s="4"/>
      <c r="G25" s="4"/>
      <c r="H25" s="4"/>
      <c r="I25" s="4"/>
      <c r="J25" s="4"/>
      <c r="K25" s="4"/>
      <c r="L25" s="4"/>
      <c r="M25" s="4">
        <v>-0.1</v>
      </c>
      <c r="N25" s="4">
        <v>-0.1</v>
      </c>
      <c r="O25" s="4">
        <v>-0.1</v>
      </c>
    </row>
    <row r="26" spans="1:15">
      <c r="A26" s="2" t="s">
        <v>45</v>
      </c>
      <c r="B26" s="4"/>
      <c r="C26" s="4"/>
      <c r="D26" s="4"/>
      <c r="E26" s="4"/>
      <c r="F26" s="4"/>
      <c r="G26" s="4"/>
      <c r="H26" s="4"/>
      <c r="I26" s="4"/>
      <c r="J26" s="4"/>
      <c r="K26" s="4"/>
      <c r="L26" s="4"/>
      <c r="M26" s="4">
        <v>0</v>
      </c>
      <c r="N26" s="4">
        <v>0</v>
      </c>
      <c r="O26" s="4">
        <v>0</v>
      </c>
    </row>
    <row r="27" spans="1:15">
      <c r="A27" s="2" t="s">
        <v>46</v>
      </c>
      <c r="B27" s="4"/>
      <c r="C27" s="4"/>
      <c r="D27" s="4"/>
      <c r="E27" s="4"/>
      <c r="F27" s="4"/>
      <c r="G27" s="4"/>
      <c r="H27" s="4"/>
      <c r="I27" s="4"/>
      <c r="J27" s="4"/>
      <c r="K27" s="4"/>
      <c r="L27" s="4"/>
      <c r="M27" s="4">
        <v>0</v>
      </c>
      <c r="N27" s="4">
        <v>0</v>
      </c>
      <c r="O27" s="4">
        <v>0</v>
      </c>
    </row>
    <row r="28" spans="1:15">
      <c r="A28" s="2" t="s">
        <v>47</v>
      </c>
      <c r="B28" s="4"/>
      <c r="C28" s="4"/>
      <c r="D28" s="4"/>
      <c r="E28" s="4"/>
      <c r="F28" s="4"/>
      <c r="G28" s="4"/>
      <c r="H28" s="4"/>
      <c r="I28" s="4"/>
      <c r="J28" s="4"/>
      <c r="K28" s="4"/>
      <c r="L28" s="4"/>
      <c r="M28" s="4">
        <v>50.1</v>
      </c>
      <c r="N28" s="4">
        <v>44.6</v>
      </c>
      <c r="O28" s="4">
        <v>46.5</v>
      </c>
    </row>
    <row r="29" spans="1:15">
      <c r="A29" s="2" t="s">
        <v>48</v>
      </c>
      <c r="B29" s="4"/>
      <c r="C29" s="4"/>
      <c r="D29" s="4"/>
      <c r="E29" s="4"/>
      <c r="F29" s="4"/>
      <c r="G29" s="4"/>
      <c r="H29" s="4"/>
      <c r="I29" s="4"/>
      <c r="J29" s="4"/>
      <c r="K29" s="4"/>
      <c r="L29" s="4"/>
      <c r="M29" s="4">
        <v>519.1</v>
      </c>
      <c r="N29" s="4">
        <v>358</v>
      </c>
      <c r="O29" s="4">
        <v>261.10000000000002</v>
      </c>
    </row>
    <row r="30" spans="1:15">
      <c r="A30" s="2" t="s">
        <v>837</v>
      </c>
      <c r="B30" s="4"/>
      <c r="C30" s="4"/>
      <c r="D30" s="4"/>
      <c r="E30" s="4"/>
      <c r="F30" s="4"/>
      <c r="G30" s="4"/>
      <c r="H30" s="4"/>
      <c r="I30" s="4"/>
      <c r="J30" s="4"/>
      <c r="K30" s="4"/>
      <c r="L30" s="4"/>
      <c r="M30" s="4">
        <v>16.5</v>
      </c>
      <c r="N30" s="4">
        <v>17.600000000000001</v>
      </c>
      <c r="O30" s="4">
        <v>8.4</v>
      </c>
    </row>
    <row r="31" spans="1:15">
      <c r="A31" s="2" t="s">
        <v>50</v>
      </c>
      <c r="B31" s="4"/>
      <c r="C31" s="4"/>
      <c r="D31" s="4"/>
      <c r="E31" s="4"/>
      <c r="F31" s="4"/>
      <c r="G31" s="4"/>
      <c r="H31" s="4"/>
      <c r="I31" s="4"/>
      <c r="J31" s="4"/>
      <c r="K31" s="4"/>
      <c r="L31" s="4"/>
      <c r="M31" s="4">
        <v>502.6</v>
      </c>
      <c r="N31" s="4">
        <v>340.4</v>
      </c>
      <c r="O31" s="4">
        <v>252.7</v>
      </c>
    </row>
    <row r="32" spans="1:15" ht="30">
      <c r="A32" s="2" t="s">
        <v>51</v>
      </c>
      <c r="B32" s="4"/>
      <c r="C32" s="4"/>
      <c r="D32" s="4"/>
      <c r="E32" s="4"/>
      <c r="F32" s="4"/>
      <c r="G32" s="4"/>
      <c r="H32" s="4"/>
      <c r="I32" s="4"/>
      <c r="J32" s="4"/>
      <c r="K32" s="4"/>
      <c r="L32" s="4"/>
      <c r="M32" s="4">
        <v>0</v>
      </c>
      <c r="N32" s="4">
        <v>0</v>
      </c>
      <c r="O32" s="4">
        <v>0</v>
      </c>
    </row>
    <row r="33" spans="1:15" ht="30">
      <c r="A33" s="2" t="s">
        <v>52</v>
      </c>
      <c r="B33" s="4"/>
      <c r="C33" s="4"/>
      <c r="D33" s="4"/>
      <c r="E33" s="4"/>
      <c r="F33" s="4"/>
      <c r="G33" s="4"/>
      <c r="H33" s="4"/>
      <c r="I33" s="4"/>
      <c r="J33" s="4"/>
      <c r="K33" s="4"/>
      <c r="L33" s="4"/>
      <c r="M33" s="4">
        <v>502.6</v>
      </c>
      <c r="N33" s="4">
        <v>340.4</v>
      </c>
      <c r="O33" s="4">
        <v>252.7</v>
      </c>
    </row>
    <row r="34" spans="1:15">
      <c r="A34" s="2" t="s">
        <v>69</v>
      </c>
      <c r="B34" s="4"/>
      <c r="C34" s="4"/>
      <c r="D34" s="4"/>
      <c r="E34" s="4"/>
      <c r="F34" s="4"/>
      <c r="G34" s="4"/>
      <c r="H34" s="4"/>
      <c r="I34" s="4"/>
      <c r="J34" s="4"/>
      <c r="K34" s="4"/>
      <c r="L34" s="4"/>
      <c r="M34" s="4">
        <v>-1.2</v>
      </c>
      <c r="N34" s="4">
        <v>0.4</v>
      </c>
      <c r="O34" s="4">
        <v>-0.2</v>
      </c>
    </row>
    <row r="35" spans="1:15" ht="30">
      <c r="A35" s="2" t="s">
        <v>72</v>
      </c>
      <c r="B35" s="4"/>
      <c r="C35" s="4"/>
      <c r="D35" s="4"/>
      <c r="E35" s="4"/>
      <c r="F35" s="4"/>
      <c r="G35" s="4"/>
      <c r="H35" s="4"/>
      <c r="I35" s="4"/>
      <c r="J35" s="4"/>
      <c r="K35" s="4"/>
      <c r="L35" s="4"/>
      <c r="M35" s="4">
        <v>501.4</v>
      </c>
      <c r="N35" s="4">
        <v>340.8</v>
      </c>
      <c r="O35" s="4">
        <v>252.5</v>
      </c>
    </row>
    <row r="36" spans="1:15">
      <c r="A36" s="2" t="s">
        <v>1536</v>
      </c>
      <c r="B36" s="4"/>
      <c r="C36" s="4"/>
      <c r="D36" s="4"/>
      <c r="E36" s="4"/>
      <c r="F36" s="4"/>
      <c r="G36" s="4"/>
      <c r="H36" s="4"/>
      <c r="I36" s="4"/>
      <c r="J36" s="4"/>
      <c r="K36" s="4"/>
      <c r="L36" s="4"/>
      <c r="M36" s="4"/>
      <c r="N36" s="4"/>
      <c r="O36" s="4"/>
    </row>
    <row r="37" spans="1:15" ht="45">
      <c r="A37" s="3" t="s">
        <v>1534</v>
      </c>
      <c r="B37" s="4"/>
      <c r="C37" s="4"/>
      <c r="D37" s="4"/>
      <c r="E37" s="4"/>
      <c r="F37" s="4"/>
      <c r="G37" s="4"/>
      <c r="H37" s="4"/>
      <c r="I37" s="4"/>
      <c r="J37" s="4"/>
      <c r="K37" s="4"/>
      <c r="L37" s="4"/>
      <c r="M37" s="4"/>
      <c r="N37" s="4"/>
      <c r="O37" s="4"/>
    </row>
    <row r="38" spans="1:15">
      <c r="A38" s="2" t="s">
        <v>31</v>
      </c>
      <c r="B38" s="4"/>
      <c r="C38" s="4"/>
      <c r="D38" s="4"/>
      <c r="E38" s="4"/>
      <c r="F38" s="4"/>
      <c r="G38" s="4"/>
      <c r="H38" s="4"/>
      <c r="I38" s="4"/>
      <c r="J38" s="4"/>
      <c r="K38" s="4"/>
      <c r="L38" s="4"/>
      <c r="M38" s="8">
        <v>1215.8</v>
      </c>
      <c r="N38" s="6">
        <v>1115</v>
      </c>
      <c r="O38" s="8">
        <v>1079.7</v>
      </c>
    </row>
    <row r="39" spans="1:15">
      <c r="A39" s="2" t="s">
        <v>793</v>
      </c>
      <c r="B39" s="4"/>
      <c r="C39" s="4"/>
      <c r="D39" s="4"/>
      <c r="E39" s="4"/>
      <c r="F39" s="4"/>
      <c r="G39" s="4"/>
      <c r="H39" s="4"/>
      <c r="I39" s="4"/>
      <c r="J39" s="4"/>
      <c r="K39" s="4"/>
      <c r="L39" s="4"/>
      <c r="M39" s="4">
        <v>881.6</v>
      </c>
      <c r="N39" s="4">
        <v>829.6</v>
      </c>
      <c r="O39" s="4">
        <v>805</v>
      </c>
    </row>
    <row r="40" spans="1:15">
      <c r="A40" s="2" t="s">
        <v>42</v>
      </c>
      <c r="B40" s="4"/>
      <c r="C40" s="4"/>
      <c r="D40" s="4"/>
      <c r="E40" s="4"/>
      <c r="F40" s="4"/>
      <c r="G40" s="4"/>
      <c r="H40" s="4"/>
      <c r="I40" s="4"/>
      <c r="J40" s="4"/>
      <c r="K40" s="4"/>
      <c r="L40" s="4"/>
      <c r="M40" s="4">
        <v>334.2</v>
      </c>
      <c r="N40" s="4">
        <v>285.39999999999998</v>
      </c>
      <c r="O40" s="4">
        <v>274.7</v>
      </c>
    </row>
    <row r="41" spans="1:15" ht="30">
      <c r="A41" s="2" t="s">
        <v>43</v>
      </c>
      <c r="B41" s="4"/>
      <c r="C41" s="4"/>
      <c r="D41" s="4"/>
      <c r="E41" s="4"/>
      <c r="F41" s="4"/>
      <c r="G41" s="4"/>
      <c r="H41" s="4"/>
      <c r="I41" s="4"/>
      <c r="J41" s="4"/>
      <c r="K41" s="4"/>
      <c r="L41" s="4"/>
      <c r="M41" s="4">
        <v>-0.1</v>
      </c>
      <c r="N41" s="4">
        <v>1.1000000000000001</v>
      </c>
      <c r="O41" s="4">
        <v>2.6</v>
      </c>
    </row>
    <row r="42" spans="1:15">
      <c r="A42" s="2" t="s">
        <v>44</v>
      </c>
      <c r="B42" s="4"/>
      <c r="C42" s="4"/>
      <c r="D42" s="4"/>
      <c r="E42" s="4"/>
      <c r="F42" s="4"/>
      <c r="G42" s="4"/>
      <c r="H42" s="4"/>
      <c r="I42" s="4"/>
      <c r="J42" s="4"/>
      <c r="K42" s="4"/>
      <c r="L42" s="4"/>
      <c r="M42" s="4">
        <v>-83.3</v>
      </c>
      <c r="N42" s="4">
        <v>-68.5</v>
      </c>
      <c r="O42" s="4">
        <v>-65</v>
      </c>
    </row>
    <row r="43" spans="1:15">
      <c r="A43" s="2" t="s">
        <v>45</v>
      </c>
      <c r="B43" s="4"/>
      <c r="C43" s="4"/>
      <c r="D43" s="4"/>
      <c r="E43" s="4"/>
      <c r="F43" s="4"/>
      <c r="G43" s="4"/>
      <c r="H43" s="4"/>
      <c r="I43" s="4"/>
      <c r="J43" s="4"/>
      <c r="K43" s="4"/>
      <c r="L43" s="4"/>
      <c r="M43" s="4">
        <v>-2.7</v>
      </c>
      <c r="N43" s="4">
        <v>-1.5</v>
      </c>
      <c r="O43" s="4">
        <v>-19.600000000000001</v>
      </c>
    </row>
    <row r="44" spans="1:15">
      <c r="A44" s="2" t="s">
        <v>46</v>
      </c>
      <c r="B44" s="4"/>
      <c r="C44" s="4"/>
      <c r="D44" s="4"/>
      <c r="E44" s="4"/>
      <c r="F44" s="4"/>
      <c r="G44" s="4"/>
      <c r="H44" s="4"/>
      <c r="I44" s="4"/>
      <c r="J44" s="4"/>
      <c r="K44" s="4"/>
      <c r="L44" s="4"/>
      <c r="M44" s="4">
        <v>0</v>
      </c>
      <c r="N44" s="4">
        <v>-1.3</v>
      </c>
      <c r="O44" s="4">
        <v>0</v>
      </c>
    </row>
    <row r="45" spans="1:15">
      <c r="A45" s="2" t="s">
        <v>47</v>
      </c>
      <c r="B45" s="4"/>
      <c r="C45" s="4"/>
      <c r="D45" s="4"/>
      <c r="E45" s="4"/>
      <c r="F45" s="4"/>
      <c r="G45" s="4"/>
      <c r="H45" s="4"/>
      <c r="I45" s="4"/>
      <c r="J45" s="4"/>
      <c r="K45" s="4"/>
      <c r="L45" s="4"/>
      <c r="M45" s="4">
        <v>0.2</v>
      </c>
      <c r="N45" s="4">
        <v>5.0999999999999996</v>
      </c>
      <c r="O45" s="4">
        <v>11.7</v>
      </c>
    </row>
    <row r="46" spans="1:15">
      <c r="A46" s="2" t="s">
        <v>48</v>
      </c>
      <c r="B46" s="4"/>
      <c r="C46" s="4"/>
      <c r="D46" s="4"/>
      <c r="E46" s="4"/>
      <c r="F46" s="4"/>
      <c r="G46" s="4"/>
      <c r="H46" s="4"/>
      <c r="I46" s="4"/>
      <c r="J46" s="4"/>
      <c r="K46" s="4"/>
      <c r="L46" s="4"/>
      <c r="M46" s="4">
        <v>248.3</v>
      </c>
      <c r="N46" s="4">
        <v>220.3</v>
      </c>
      <c r="O46" s="4">
        <v>204.4</v>
      </c>
    </row>
    <row r="47" spans="1:15">
      <c r="A47" s="2" t="s">
        <v>837</v>
      </c>
      <c r="B47" s="4"/>
      <c r="C47" s="4"/>
      <c r="D47" s="4"/>
      <c r="E47" s="4"/>
      <c r="F47" s="4"/>
      <c r="G47" s="4"/>
      <c r="H47" s="4"/>
      <c r="I47" s="4"/>
      <c r="J47" s="4"/>
      <c r="K47" s="4"/>
      <c r="L47" s="4"/>
      <c r="M47" s="4">
        <v>94.7</v>
      </c>
      <c r="N47" s="4">
        <v>81.2</v>
      </c>
      <c r="O47" s="4">
        <v>74.400000000000006</v>
      </c>
    </row>
    <row r="48" spans="1:15">
      <c r="A48" s="2" t="s">
        <v>50</v>
      </c>
      <c r="B48" s="4"/>
      <c r="C48" s="4"/>
      <c r="D48" s="4"/>
      <c r="E48" s="4"/>
      <c r="F48" s="4"/>
      <c r="G48" s="4"/>
      <c r="H48" s="4"/>
      <c r="I48" s="4"/>
      <c r="J48" s="4"/>
      <c r="K48" s="4"/>
      <c r="L48" s="4"/>
      <c r="M48" s="4">
        <v>153.6</v>
      </c>
      <c r="N48" s="4">
        <v>139.1</v>
      </c>
      <c r="O48" s="4">
        <v>130</v>
      </c>
    </row>
    <row r="49" spans="1:15" ht="30">
      <c r="A49" s="2" t="s">
        <v>51</v>
      </c>
      <c r="B49" s="4"/>
      <c r="C49" s="4"/>
      <c r="D49" s="4"/>
      <c r="E49" s="4"/>
      <c r="F49" s="4"/>
      <c r="G49" s="4"/>
      <c r="H49" s="4"/>
      <c r="I49" s="4"/>
      <c r="J49" s="4"/>
      <c r="K49" s="4"/>
      <c r="L49" s="4"/>
      <c r="M49" s="4">
        <v>0</v>
      </c>
      <c r="N49" s="4">
        <v>0</v>
      </c>
      <c r="O49" s="4">
        <v>0</v>
      </c>
    </row>
    <row r="50" spans="1:15" ht="30">
      <c r="A50" s="2" t="s">
        <v>52</v>
      </c>
      <c r="B50" s="4"/>
      <c r="C50" s="4"/>
      <c r="D50" s="4"/>
      <c r="E50" s="4"/>
      <c r="F50" s="4"/>
      <c r="G50" s="4"/>
      <c r="H50" s="4"/>
      <c r="I50" s="4"/>
      <c r="J50" s="4"/>
      <c r="K50" s="4"/>
      <c r="L50" s="4"/>
      <c r="M50" s="4">
        <v>153.6</v>
      </c>
      <c r="N50" s="4">
        <v>139.1</v>
      </c>
      <c r="O50" s="4">
        <v>130</v>
      </c>
    </row>
    <row r="51" spans="1:15">
      <c r="A51" s="2" t="s">
        <v>69</v>
      </c>
      <c r="B51" s="4"/>
      <c r="C51" s="4"/>
      <c r="D51" s="4"/>
      <c r="E51" s="4"/>
      <c r="F51" s="4"/>
      <c r="G51" s="4"/>
      <c r="H51" s="4"/>
      <c r="I51" s="4"/>
      <c r="J51" s="4"/>
      <c r="K51" s="4"/>
      <c r="L51" s="4"/>
      <c r="M51" s="4">
        <v>0.1</v>
      </c>
      <c r="N51" s="4">
        <v>0.5</v>
      </c>
      <c r="O51" s="4">
        <v>-0.6</v>
      </c>
    </row>
    <row r="52" spans="1:15" ht="30">
      <c r="A52" s="2" t="s">
        <v>72</v>
      </c>
      <c r="B52" s="4"/>
      <c r="C52" s="4"/>
      <c r="D52" s="4"/>
      <c r="E52" s="4"/>
      <c r="F52" s="4"/>
      <c r="G52" s="4"/>
      <c r="H52" s="4"/>
      <c r="I52" s="4"/>
      <c r="J52" s="4"/>
      <c r="K52" s="4"/>
      <c r="L52" s="4"/>
      <c r="M52" s="4">
        <v>153.69999999999999</v>
      </c>
      <c r="N52" s="4">
        <v>139.6</v>
      </c>
      <c r="O52" s="4">
        <v>129.4</v>
      </c>
    </row>
    <row r="53" spans="1:15">
      <c r="A53" s="2" t="s">
        <v>1537</v>
      </c>
      <c r="B53" s="4"/>
      <c r="C53" s="4"/>
      <c r="D53" s="4"/>
      <c r="E53" s="4"/>
      <c r="F53" s="4"/>
      <c r="G53" s="4"/>
      <c r="H53" s="4"/>
      <c r="I53" s="4"/>
      <c r="J53" s="4"/>
      <c r="K53" s="4"/>
      <c r="L53" s="4"/>
      <c r="M53" s="4"/>
      <c r="N53" s="4"/>
      <c r="O53" s="4"/>
    </row>
    <row r="54" spans="1:15" ht="45">
      <c r="A54" s="3" t="s">
        <v>1534</v>
      </c>
      <c r="B54" s="4"/>
      <c r="C54" s="4"/>
      <c r="D54" s="4"/>
      <c r="E54" s="4"/>
      <c r="F54" s="4"/>
      <c r="G54" s="4"/>
      <c r="H54" s="4"/>
      <c r="I54" s="4"/>
      <c r="J54" s="4"/>
      <c r="K54" s="4"/>
      <c r="L54" s="4"/>
      <c r="M54" s="4"/>
      <c r="N54" s="4"/>
      <c r="O54" s="4"/>
    </row>
    <row r="55" spans="1:15">
      <c r="A55" s="2" t="s">
        <v>31</v>
      </c>
      <c r="B55" s="4"/>
      <c r="C55" s="4"/>
      <c r="D55" s="4"/>
      <c r="E55" s="4"/>
      <c r="F55" s="4"/>
      <c r="G55" s="4"/>
      <c r="H55" s="4"/>
      <c r="I55" s="4"/>
      <c r="J55" s="4"/>
      <c r="K55" s="4"/>
      <c r="L55" s="4"/>
      <c r="M55" s="4">
        <v>48.7</v>
      </c>
      <c r="N55" s="4">
        <v>42.6</v>
      </c>
      <c r="O55" s="4">
        <v>29.9</v>
      </c>
    </row>
    <row r="56" spans="1:15">
      <c r="A56" s="2" t="s">
        <v>793</v>
      </c>
      <c r="B56" s="4"/>
      <c r="C56" s="4"/>
      <c r="D56" s="4"/>
      <c r="E56" s="4"/>
      <c r="F56" s="4"/>
      <c r="G56" s="4"/>
      <c r="H56" s="4"/>
      <c r="I56" s="4"/>
      <c r="J56" s="4"/>
      <c r="K56" s="4"/>
      <c r="L56" s="4"/>
      <c r="M56" s="4">
        <v>41.8</v>
      </c>
      <c r="N56" s="4">
        <v>39</v>
      </c>
      <c r="O56" s="4">
        <v>34</v>
      </c>
    </row>
    <row r="57" spans="1:15">
      <c r="A57" s="2" t="s">
        <v>42</v>
      </c>
      <c r="B57" s="4"/>
      <c r="C57" s="4"/>
      <c r="D57" s="4"/>
      <c r="E57" s="4"/>
      <c r="F57" s="4"/>
      <c r="G57" s="4"/>
      <c r="H57" s="4"/>
      <c r="I57" s="4"/>
      <c r="J57" s="4"/>
      <c r="K57" s="4"/>
      <c r="L57" s="4"/>
      <c r="M57" s="4">
        <v>6.9</v>
      </c>
      <c r="N57" s="4">
        <v>3.6</v>
      </c>
      <c r="O57" s="4">
        <v>-4.0999999999999996</v>
      </c>
    </row>
    <row r="58" spans="1:15" ht="30">
      <c r="A58" s="2" t="s">
        <v>43</v>
      </c>
      <c r="B58" s="4"/>
      <c r="C58" s="4"/>
      <c r="D58" s="4"/>
      <c r="E58" s="4"/>
      <c r="F58" s="4"/>
      <c r="G58" s="4"/>
      <c r="H58" s="4"/>
      <c r="I58" s="4"/>
      <c r="J58" s="4"/>
      <c r="K58" s="4"/>
      <c r="L58" s="4"/>
      <c r="M58" s="4">
        <v>5.5</v>
      </c>
      <c r="N58" s="4">
        <v>6.3</v>
      </c>
      <c r="O58" s="4">
        <v>6.6</v>
      </c>
    </row>
    <row r="59" spans="1:15">
      <c r="A59" s="2" t="s">
        <v>44</v>
      </c>
      <c r="B59" s="4"/>
      <c r="C59" s="4"/>
      <c r="D59" s="4"/>
      <c r="E59" s="4"/>
      <c r="F59" s="4"/>
      <c r="G59" s="4"/>
      <c r="H59" s="4"/>
      <c r="I59" s="4"/>
      <c r="J59" s="4"/>
      <c r="K59" s="4"/>
      <c r="L59" s="4"/>
      <c r="M59" s="4">
        <v>0</v>
      </c>
      <c r="N59" s="4">
        <v>0.1</v>
      </c>
      <c r="O59" s="4">
        <v>0</v>
      </c>
    </row>
    <row r="60" spans="1:15">
      <c r="A60" s="2" t="s">
        <v>45</v>
      </c>
      <c r="B60" s="4"/>
      <c r="C60" s="4"/>
      <c r="D60" s="4"/>
      <c r="E60" s="4"/>
      <c r="F60" s="4"/>
      <c r="G60" s="4"/>
      <c r="H60" s="4"/>
      <c r="I60" s="4"/>
      <c r="J60" s="4"/>
      <c r="K60" s="4"/>
      <c r="L60" s="4"/>
      <c r="M60" s="4">
        <v>0</v>
      </c>
      <c r="N60" s="4">
        <v>0</v>
      </c>
      <c r="O60" s="4">
        <v>0</v>
      </c>
    </row>
    <row r="61" spans="1:15">
      <c r="A61" s="2" t="s">
        <v>46</v>
      </c>
      <c r="B61" s="4"/>
      <c r="C61" s="4"/>
      <c r="D61" s="4"/>
      <c r="E61" s="4"/>
      <c r="F61" s="4"/>
      <c r="G61" s="4"/>
      <c r="H61" s="4"/>
      <c r="I61" s="4"/>
      <c r="J61" s="4"/>
      <c r="K61" s="4"/>
      <c r="L61" s="4"/>
      <c r="M61" s="4">
        <v>0</v>
      </c>
      <c r="N61" s="4">
        <v>0</v>
      </c>
      <c r="O61" s="4">
        <v>0</v>
      </c>
    </row>
    <row r="62" spans="1:15">
      <c r="A62" s="2" t="s">
        <v>47</v>
      </c>
      <c r="B62" s="4"/>
      <c r="C62" s="4"/>
      <c r="D62" s="4"/>
      <c r="E62" s="4"/>
      <c r="F62" s="4"/>
      <c r="G62" s="4"/>
      <c r="H62" s="4"/>
      <c r="I62" s="4"/>
      <c r="J62" s="4"/>
      <c r="K62" s="4"/>
      <c r="L62" s="4"/>
      <c r="M62" s="4">
        <v>0</v>
      </c>
      <c r="N62" s="4">
        <v>-0.1</v>
      </c>
      <c r="O62" s="4">
        <v>0</v>
      </c>
    </row>
    <row r="63" spans="1:15">
      <c r="A63" s="2" t="s">
        <v>48</v>
      </c>
      <c r="B63" s="4"/>
      <c r="C63" s="4"/>
      <c r="D63" s="4"/>
      <c r="E63" s="4"/>
      <c r="F63" s="4"/>
      <c r="G63" s="4"/>
      <c r="H63" s="4"/>
      <c r="I63" s="4"/>
      <c r="J63" s="4"/>
      <c r="K63" s="4"/>
      <c r="L63" s="4"/>
      <c r="M63" s="4">
        <v>12.4</v>
      </c>
      <c r="N63" s="4">
        <v>9.9</v>
      </c>
      <c r="O63" s="4">
        <v>2.5</v>
      </c>
    </row>
    <row r="64" spans="1:15">
      <c r="A64" s="2" t="s">
        <v>837</v>
      </c>
      <c r="B64" s="4"/>
      <c r="C64" s="4"/>
      <c r="D64" s="4"/>
      <c r="E64" s="4"/>
      <c r="F64" s="4"/>
      <c r="G64" s="4"/>
      <c r="H64" s="4"/>
      <c r="I64" s="4"/>
      <c r="J64" s="4"/>
      <c r="K64" s="4"/>
      <c r="L64" s="4"/>
      <c r="M64" s="4">
        <v>4.4000000000000004</v>
      </c>
      <c r="N64" s="4">
        <v>2.9</v>
      </c>
      <c r="O64" s="4">
        <v>-0.2</v>
      </c>
    </row>
    <row r="65" spans="1:15">
      <c r="A65" s="2" t="s">
        <v>50</v>
      </c>
      <c r="B65" s="4"/>
      <c r="C65" s="4"/>
      <c r="D65" s="4"/>
      <c r="E65" s="4"/>
      <c r="F65" s="4"/>
      <c r="G65" s="4"/>
      <c r="H65" s="4"/>
      <c r="I65" s="4"/>
      <c r="J65" s="4"/>
      <c r="K65" s="4"/>
      <c r="L65" s="4"/>
      <c r="M65" s="4">
        <v>8</v>
      </c>
      <c r="N65" s="4">
        <v>7</v>
      </c>
      <c r="O65" s="4">
        <v>2.7</v>
      </c>
    </row>
    <row r="66" spans="1:15" ht="30">
      <c r="A66" s="2" t="s">
        <v>51</v>
      </c>
      <c r="B66" s="4"/>
      <c r="C66" s="4"/>
      <c r="D66" s="4"/>
      <c r="E66" s="4"/>
      <c r="F66" s="4"/>
      <c r="G66" s="4"/>
      <c r="H66" s="4"/>
      <c r="I66" s="4"/>
      <c r="J66" s="4"/>
      <c r="K66" s="4"/>
      <c r="L66" s="4"/>
      <c r="M66" s="4">
        <v>1.7</v>
      </c>
      <c r="N66" s="4">
        <v>1.9</v>
      </c>
      <c r="O66" s="4">
        <v>2.1</v>
      </c>
    </row>
    <row r="67" spans="1:15" ht="30">
      <c r="A67" s="2" t="s">
        <v>52</v>
      </c>
      <c r="B67" s="4"/>
      <c r="C67" s="4"/>
      <c r="D67" s="4"/>
      <c r="E67" s="4"/>
      <c r="F67" s="4"/>
      <c r="G67" s="4"/>
      <c r="H67" s="4"/>
      <c r="I67" s="4"/>
      <c r="J67" s="4"/>
      <c r="K67" s="4"/>
      <c r="L67" s="4"/>
      <c r="M67" s="4">
        <v>6.3</v>
      </c>
      <c r="N67" s="4">
        <v>5.0999999999999996</v>
      </c>
      <c r="O67" s="4">
        <v>0.6</v>
      </c>
    </row>
    <row r="68" spans="1:15">
      <c r="A68" s="2" t="s">
        <v>69</v>
      </c>
      <c r="B68" s="4"/>
      <c r="C68" s="4"/>
      <c r="D68" s="4"/>
      <c r="E68" s="4"/>
      <c r="F68" s="4"/>
      <c r="G68" s="4"/>
      <c r="H68" s="4"/>
      <c r="I68" s="4"/>
      <c r="J68" s="4"/>
      <c r="K68" s="4"/>
      <c r="L68" s="4"/>
      <c r="M68" s="4">
        <v>0</v>
      </c>
      <c r="N68" s="4">
        <v>0</v>
      </c>
      <c r="O68" s="4">
        <v>0</v>
      </c>
    </row>
    <row r="69" spans="1:15" ht="30">
      <c r="A69" s="2" t="s">
        <v>72</v>
      </c>
      <c r="B69" s="4"/>
      <c r="C69" s="4"/>
      <c r="D69" s="4"/>
      <c r="E69" s="4"/>
      <c r="F69" s="4"/>
      <c r="G69" s="4"/>
      <c r="H69" s="4"/>
      <c r="I69" s="4"/>
      <c r="J69" s="4"/>
      <c r="K69" s="4"/>
      <c r="L69" s="4"/>
      <c r="M69" s="4">
        <v>6.3</v>
      </c>
      <c r="N69" s="4">
        <v>5.0999999999999996</v>
      </c>
      <c r="O69" s="4">
        <v>0.6</v>
      </c>
    </row>
    <row r="70" spans="1:15">
      <c r="A70" s="2" t="s">
        <v>1538</v>
      </c>
      <c r="B70" s="4"/>
      <c r="C70" s="4"/>
      <c r="D70" s="4"/>
      <c r="E70" s="4"/>
      <c r="F70" s="4"/>
      <c r="G70" s="4"/>
      <c r="H70" s="4"/>
      <c r="I70" s="4"/>
      <c r="J70" s="4"/>
      <c r="K70" s="4"/>
      <c r="L70" s="4"/>
      <c r="M70" s="4"/>
      <c r="N70" s="4"/>
      <c r="O70" s="4"/>
    </row>
    <row r="71" spans="1:15" ht="45">
      <c r="A71" s="3" t="s">
        <v>1534</v>
      </c>
      <c r="B71" s="4"/>
      <c r="C71" s="4"/>
      <c r="D71" s="4"/>
      <c r="E71" s="4"/>
      <c r="F71" s="4"/>
      <c r="G71" s="4"/>
      <c r="H71" s="4"/>
      <c r="I71" s="4"/>
      <c r="J71" s="4"/>
      <c r="K71" s="4"/>
      <c r="L71" s="4"/>
      <c r="M71" s="4"/>
      <c r="N71" s="4"/>
      <c r="O71" s="4"/>
    </row>
    <row r="72" spans="1:15">
      <c r="A72" s="2" t="s">
        <v>31</v>
      </c>
      <c r="B72" s="4"/>
      <c r="C72" s="4"/>
      <c r="D72" s="4"/>
      <c r="E72" s="4"/>
      <c r="F72" s="4"/>
      <c r="G72" s="4"/>
      <c r="H72" s="4"/>
      <c r="I72" s="4"/>
      <c r="J72" s="4"/>
      <c r="K72" s="4"/>
      <c r="L72" s="4"/>
      <c r="M72" s="8">
        <v>1353.7</v>
      </c>
      <c r="N72" s="8">
        <v>1251.9000000000001</v>
      </c>
      <c r="O72" s="8">
        <v>1164.7</v>
      </c>
    </row>
    <row r="73" spans="1:15">
      <c r="A73" s="2" t="s">
        <v>793</v>
      </c>
      <c r="B73" s="4"/>
      <c r="C73" s="4"/>
      <c r="D73" s="4"/>
      <c r="E73" s="4"/>
      <c r="F73" s="4"/>
      <c r="G73" s="4"/>
      <c r="H73" s="4"/>
      <c r="I73" s="4"/>
      <c r="J73" s="4"/>
      <c r="K73" s="4"/>
      <c r="L73" s="4"/>
      <c r="M73" s="4">
        <v>879.1</v>
      </c>
      <c r="N73" s="4">
        <v>800.1</v>
      </c>
      <c r="O73" s="4">
        <v>717.7</v>
      </c>
    </row>
    <row r="74" spans="1:15">
      <c r="A74" s="2" t="s">
        <v>42</v>
      </c>
      <c r="B74" s="4"/>
      <c r="C74" s="4"/>
      <c r="D74" s="4"/>
      <c r="E74" s="4"/>
      <c r="F74" s="4"/>
      <c r="G74" s="4"/>
      <c r="H74" s="4"/>
      <c r="I74" s="4"/>
      <c r="J74" s="4"/>
      <c r="K74" s="4"/>
      <c r="L74" s="4"/>
      <c r="M74" s="4">
        <v>474.6</v>
      </c>
      <c r="N74" s="4">
        <v>451.8</v>
      </c>
      <c r="O74" s="4">
        <v>447</v>
      </c>
    </row>
    <row r="75" spans="1:15" ht="30">
      <c r="A75" s="2" t="s">
        <v>43</v>
      </c>
      <c r="B75" s="4"/>
      <c r="C75" s="4"/>
      <c r="D75" s="4"/>
      <c r="E75" s="4"/>
      <c r="F75" s="4"/>
      <c r="G75" s="4"/>
      <c r="H75" s="4"/>
      <c r="I75" s="4"/>
      <c r="J75" s="4"/>
      <c r="K75" s="4"/>
      <c r="L75" s="4"/>
      <c r="M75" s="4">
        <v>18.899999999999999</v>
      </c>
      <c r="N75" s="4">
        <v>15.7</v>
      </c>
      <c r="O75" s="4">
        <v>15.5</v>
      </c>
    </row>
    <row r="76" spans="1:15">
      <c r="A76" s="2" t="s">
        <v>44</v>
      </c>
      <c r="B76" s="4"/>
      <c r="C76" s="4"/>
      <c r="D76" s="4"/>
      <c r="E76" s="4"/>
      <c r="F76" s="4"/>
      <c r="G76" s="4"/>
      <c r="H76" s="4"/>
      <c r="I76" s="4"/>
      <c r="J76" s="4"/>
      <c r="K76" s="4"/>
      <c r="L76" s="4"/>
      <c r="M76" s="4">
        <v>-39.6</v>
      </c>
      <c r="N76" s="4">
        <v>-59.3</v>
      </c>
      <c r="O76" s="4">
        <v>-88.2</v>
      </c>
    </row>
    <row r="77" spans="1:15">
      <c r="A77" s="2" t="s">
        <v>45</v>
      </c>
      <c r="B77" s="4"/>
      <c r="C77" s="4"/>
      <c r="D77" s="4"/>
      <c r="E77" s="4"/>
      <c r="F77" s="4"/>
      <c r="G77" s="4"/>
      <c r="H77" s="4"/>
      <c r="I77" s="4"/>
      <c r="J77" s="4"/>
      <c r="K77" s="4"/>
      <c r="L77" s="4"/>
      <c r="M77" s="4">
        <v>-3.9</v>
      </c>
      <c r="N77" s="4">
        <v>-117.7</v>
      </c>
      <c r="O77" s="4">
        <v>-0.5</v>
      </c>
    </row>
    <row r="78" spans="1:15">
      <c r="A78" s="2" t="s">
        <v>46</v>
      </c>
      <c r="B78" s="4"/>
      <c r="C78" s="4"/>
      <c r="D78" s="4"/>
      <c r="E78" s="4"/>
      <c r="F78" s="4"/>
      <c r="G78" s="4"/>
      <c r="H78" s="4"/>
      <c r="I78" s="4"/>
      <c r="J78" s="4"/>
      <c r="K78" s="4"/>
      <c r="L78" s="4"/>
      <c r="M78" s="4">
        <v>-35.5</v>
      </c>
      <c r="N78" s="4">
        <v>-3.9</v>
      </c>
      <c r="O78" s="4">
        <v>2.7</v>
      </c>
    </row>
    <row r="79" spans="1:15">
      <c r="A79" s="2" t="s">
        <v>47</v>
      </c>
      <c r="B79" s="4"/>
      <c r="C79" s="4"/>
      <c r="D79" s="4"/>
      <c r="E79" s="4"/>
      <c r="F79" s="4"/>
      <c r="G79" s="4"/>
      <c r="H79" s="4"/>
      <c r="I79" s="4"/>
      <c r="J79" s="4"/>
      <c r="K79" s="4"/>
      <c r="L79" s="4"/>
      <c r="M79" s="4">
        <v>-1.2</v>
      </c>
      <c r="N79" s="4">
        <v>-0.6</v>
      </c>
      <c r="O79" s="4">
        <v>-128.5</v>
      </c>
    </row>
    <row r="80" spans="1:15">
      <c r="A80" s="2" t="s">
        <v>48</v>
      </c>
      <c r="B80" s="4"/>
      <c r="C80" s="4"/>
      <c r="D80" s="4"/>
      <c r="E80" s="4"/>
      <c r="F80" s="4"/>
      <c r="G80" s="4"/>
      <c r="H80" s="4"/>
      <c r="I80" s="4"/>
      <c r="J80" s="4"/>
      <c r="K80" s="4"/>
      <c r="L80" s="4"/>
      <c r="M80" s="4">
        <v>413.3</v>
      </c>
      <c r="N80" s="4">
        <v>286</v>
      </c>
      <c r="O80" s="4">
        <v>248</v>
      </c>
    </row>
    <row r="81" spans="1:15">
      <c r="A81" s="2" t="s">
        <v>837</v>
      </c>
      <c r="B81" s="4"/>
      <c r="C81" s="4"/>
      <c r="D81" s="4"/>
      <c r="E81" s="4"/>
      <c r="F81" s="4"/>
      <c r="G81" s="4"/>
      <c r="H81" s="4"/>
      <c r="I81" s="4"/>
      <c r="J81" s="4"/>
      <c r="K81" s="4"/>
      <c r="L81" s="4"/>
      <c r="M81" s="4">
        <v>93.2</v>
      </c>
      <c r="N81" s="4">
        <v>96.6</v>
      </c>
      <c r="O81" s="4">
        <v>154.4</v>
      </c>
    </row>
    <row r="82" spans="1:15">
      <c r="A82" s="2" t="s">
        <v>50</v>
      </c>
      <c r="B82" s="4"/>
      <c r="C82" s="4"/>
      <c r="D82" s="4"/>
      <c r="E82" s="4"/>
      <c r="F82" s="4"/>
      <c r="G82" s="4"/>
      <c r="H82" s="4"/>
      <c r="I82" s="4"/>
      <c r="J82" s="4"/>
      <c r="K82" s="4"/>
      <c r="L82" s="4"/>
      <c r="M82" s="4">
        <v>320.10000000000002</v>
      </c>
      <c r="N82" s="4">
        <v>189.4</v>
      </c>
      <c r="O82" s="4">
        <v>93.6</v>
      </c>
    </row>
    <row r="83" spans="1:15" ht="30">
      <c r="A83" s="2" t="s">
        <v>51</v>
      </c>
      <c r="B83" s="4"/>
      <c r="C83" s="4"/>
      <c r="D83" s="4"/>
      <c r="E83" s="4"/>
      <c r="F83" s="4"/>
      <c r="G83" s="4"/>
      <c r="H83" s="4"/>
      <c r="I83" s="4"/>
      <c r="J83" s="4"/>
      <c r="K83" s="4"/>
      <c r="L83" s="4"/>
      <c r="M83" s="4">
        <v>0</v>
      </c>
      <c r="N83" s="4">
        <v>0</v>
      </c>
      <c r="O83" s="4">
        <v>0</v>
      </c>
    </row>
    <row r="84" spans="1:15" ht="30">
      <c r="A84" s="2" t="s">
        <v>52</v>
      </c>
      <c r="B84" s="4"/>
      <c r="C84" s="4"/>
      <c r="D84" s="4"/>
      <c r="E84" s="4"/>
      <c r="F84" s="4"/>
      <c r="G84" s="4"/>
      <c r="H84" s="4"/>
      <c r="I84" s="4"/>
      <c r="J84" s="4"/>
      <c r="K84" s="4"/>
      <c r="L84" s="4"/>
      <c r="M84" s="4">
        <v>320.10000000000002</v>
      </c>
      <c r="N84" s="4">
        <v>189.4</v>
      </c>
      <c r="O84" s="4">
        <v>93.6</v>
      </c>
    </row>
    <row r="85" spans="1:15">
      <c r="A85" s="2" t="s">
        <v>69</v>
      </c>
      <c r="B85" s="4"/>
      <c r="C85" s="4"/>
      <c r="D85" s="4"/>
      <c r="E85" s="4"/>
      <c r="F85" s="4"/>
      <c r="G85" s="4"/>
      <c r="H85" s="4"/>
      <c r="I85" s="4"/>
      <c r="J85" s="4"/>
      <c r="K85" s="4"/>
      <c r="L85" s="4"/>
      <c r="M85" s="4">
        <v>-1.8</v>
      </c>
      <c r="N85" s="4">
        <v>-0.1</v>
      </c>
      <c r="O85" s="4">
        <v>0.9</v>
      </c>
    </row>
    <row r="86" spans="1:15" ht="30">
      <c r="A86" s="2" t="s">
        <v>72</v>
      </c>
      <c r="B86" s="4"/>
      <c r="C86" s="4"/>
      <c r="D86" s="4"/>
      <c r="E86" s="4"/>
      <c r="F86" s="4"/>
      <c r="G86" s="4"/>
      <c r="H86" s="4"/>
      <c r="I86" s="4"/>
      <c r="J86" s="4"/>
      <c r="K86" s="4"/>
      <c r="L86" s="4"/>
      <c r="M86" s="4">
        <v>318.3</v>
      </c>
      <c r="N86" s="4">
        <v>189.3</v>
      </c>
      <c r="O86" s="4">
        <v>94.5</v>
      </c>
    </row>
    <row r="87" spans="1:15">
      <c r="A87" s="2" t="s">
        <v>1539</v>
      </c>
      <c r="B87" s="4"/>
      <c r="C87" s="4"/>
      <c r="D87" s="4"/>
      <c r="E87" s="4"/>
      <c r="F87" s="4"/>
      <c r="G87" s="4"/>
      <c r="H87" s="4"/>
      <c r="I87" s="4"/>
      <c r="J87" s="4"/>
      <c r="K87" s="4"/>
      <c r="L87" s="4"/>
      <c r="M87" s="4"/>
      <c r="N87" s="4"/>
      <c r="O87" s="4"/>
    </row>
    <row r="88" spans="1:15" ht="45">
      <c r="A88" s="3" t="s">
        <v>1534</v>
      </c>
      <c r="B88" s="4"/>
      <c r="C88" s="4"/>
      <c r="D88" s="4"/>
      <c r="E88" s="4"/>
      <c r="F88" s="4"/>
      <c r="G88" s="4"/>
      <c r="H88" s="4"/>
      <c r="I88" s="4"/>
      <c r="J88" s="4"/>
      <c r="K88" s="4"/>
      <c r="L88" s="4"/>
      <c r="M88" s="4"/>
      <c r="N88" s="4"/>
      <c r="O88" s="4"/>
    </row>
    <row r="89" spans="1:15">
      <c r="A89" s="2" t="s">
        <v>31</v>
      </c>
      <c r="B89" s="4"/>
      <c r="C89" s="4"/>
      <c r="D89" s="4"/>
      <c r="E89" s="4"/>
      <c r="F89" s="4"/>
      <c r="G89" s="4"/>
      <c r="H89" s="4"/>
      <c r="I89" s="4"/>
      <c r="J89" s="4"/>
      <c r="K89" s="4"/>
      <c r="L89" s="4"/>
      <c r="M89" s="4">
        <v>-41.1</v>
      </c>
      <c r="N89" s="4">
        <v>-40.200000000000003</v>
      </c>
      <c r="O89" s="4">
        <v>-35.700000000000003</v>
      </c>
    </row>
    <row r="90" spans="1:15">
      <c r="A90" s="2" t="s">
        <v>793</v>
      </c>
      <c r="B90" s="4"/>
      <c r="C90" s="4"/>
      <c r="D90" s="4"/>
      <c r="E90" s="4"/>
      <c r="F90" s="4"/>
      <c r="G90" s="4"/>
      <c r="H90" s="4"/>
      <c r="I90" s="4"/>
      <c r="J90" s="4"/>
      <c r="K90" s="4"/>
      <c r="L90" s="4"/>
      <c r="M90" s="4">
        <v>-42.1</v>
      </c>
      <c r="N90" s="4">
        <v>-42.8</v>
      </c>
      <c r="O90" s="4">
        <v>-38.200000000000003</v>
      </c>
    </row>
    <row r="91" spans="1:15">
      <c r="A91" s="2" t="s">
        <v>42</v>
      </c>
      <c r="B91" s="4"/>
      <c r="C91" s="4"/>
      <c r="D91" s="4"/>
      <c r="E91" s="4"/>
      <c r="F91" s="4"/>
      <c r="G91" s="4"/>
      <c r="H91" s="4"/>
      <c r="I91" s="4"/>
      <c r="J91" s="4"/>
      <c r="K91" s="4"/>
      <c r="L91" s="4"/>
      <c r="M91" s="4">
        <v>1</v>
      </c>
      <c r="N91" s="4">
        <v>2.6</v>
      </c>
      <c r="O91" s="4">
        <v>2.5</v>
      </c>
    </row>
    <row r="92" spans="1:15" ht="30">
      <c r="A92" s="2" t="s">
        <v>43</v>
      </c>
      <c r="B92" s="4"/>
      <c r="C92" s="4"/>
      <c r="D92" s="4"/>
      <c r="E92" s="4"/>
      <c r="F92" s="4"/>
      <c r="G92" s="4"/>
      <c r="H92" s="4"/>
      <c r="I92" s="4"/>
      <c r="J92" s="4"/>
      <c r="K92" s="4"/>
      <c r="L92" s="4"/>
      <c r="M92" s="4">
        <v>-479.9</v>
      </c>
      <c r="N92" s="4">
        <v>-322.60000000000002</v>
      </c>
      <c r="O92" s="4">
        <v>-224.3</v>
      </c>
    </row>
    <row r="93" spans="1:15">
      <c r="A93" s="2" t="s">
        <v>44</v>
      </c>
      <c r="B93" s="4"/>
      <c r="C93" s="4"/>
      <c r="D93" s="4"/>
      <c r="E93" s="4"/>
      <c r="F93" s="4"/>
      <c r="G93" s="4"/>
      <c r="H93" s="4"/>
      <c r="I93" s="4"/>
      <c r="J93" s="4"/>
      <c r="K93" s="4"/>
      <c r="L93" s="4"/>
      <c r="M93" s="4">
        <v>50.2</v>
      </c>
      <c r="N93" s="4">
        <v>47.2</v>
      </c>
      <c r="O93" s="4">
        <v>52.9</v>
      </c>
    </row>
    <row r="94" spans="1:15">
      <c r="A94" s="2" t="s">
        <v>45</v>
      </c>
      <c r="B94" s="4"/>
      <c r="C94" s="4"/>
      <c r="D94" s="4"/>
      <c r="E94" s="4"/>
      <c r="F94" s="4"/>
      <c r="G94" s="4"/>
      <c r="H94" s="4"/>
      <c r="I94" s="4"/>
      <c r="J94" s="4"/>
      <c r="K94" s="4"/>
      <c r="L94" s="4"/>
      <c r="M94" s="4">
        <v>0</v>
      </c>
      <c r="N94" s="4">
        <v>0</v>
      </c>
      <c r="O94" s="4">
        <v>0</v>
      </c>
    </row>
    <row r="95" spans="1:15">
      <c r="A95" s="2" t="s">
        <v>46</v>
      </c>
      <c r="B95" s="4"/>
      <c r="C95" s="4"/>
      <c r="D95" s="4"/>
      <c r="E95" s="4"/>
      <c r="F95" s="4"/>
      <c r="G95" s="4"/>
      <c r="H95" s="4"/>
      <c r="I95" s="4"/>
      <c r="J95" s="4"/>
      <c r="K95" s="4"/>
      <c r="L95" s="4"/>
      <c r="M95" s="4">
        <v>0</v>
      </c>
      <c r="N95" s="4">
        <v>0</v>
      </c>
      <c r="O95" s="4">
        <v>0</v>
      </c>
    </row>
    <row r="96" spans="1:15">
      <c r="A96" s="2" t="s">
        <v>47</v>
      </c>
      <c r="B96" s="4"/>
      <c r="C96" s="4"/>
      <c r="D96" s="4"/>
      <c r="E96" s="4"/>
      <c r="F96" s="4"/>
      <c r="G96" s="4"/>
      <c r="H96" s="4"/>
      <c r="I96" s="4"/>
      <c r="J96" s="4"/>
      <c r="K96" s="4"/>
      <c r="L96" s="4"/>
      <c r="M96" s="4">
        <v>-51.3</v>
      </c>
      <c r="N96" s="4">
        <v>-49.8</v>
      </c>
      <c r="O96" s="4">
        <v>69.3</v>
      </c>
    </row>
    <row r="97" spans="1:15">
      <c r="A97" s="2" t="s">
        <v>48</v>
      </c>
      <c r="B97" s="4"/>
      <c r="C97" s="4"/>
      <c r="D97" s="4"/>
      <c r="E97" s="4"/>
      <c r="F97" s="4"/>
      <c r="G97" s="4"/>
      <c r="H97" s="4"/>
      <c r="I97" s="4"/>
      <c r="J97" s="4"/>
      <c r="K97" s="4"/>
      <c r="L97" s="4"/>
      <c r="M97" s="4">
        <v>-480</v>
      </c>
      <c r="N97" s="4">
        <v>-322.60000000000002</v>
      </c>
      <c r="O97" s="4">
        <v>-99.6</v>
      </c>
    </row>
    <row r="98" spans="1:15">
      <c r="A98" s="2" t="s">
        <v>837</v>
      </c>
      <c r="B98" s="4"/>
      <c r="C98" s="4"/>
      <c r="D98" s="4"/>
      <c r="E98" s="4"/>
      <c r="F98" s="4"/>
      <c r="G98" s="4"/>
      <c r="H98" s="4"/>
      <c r="I98" s="4"/>
      <c r="J98" s="4"/>
      <c r="K98" s="4"/>
      <c r="L98" s="4"/>
      <c r="M98" s="4">
        <v>0</v>
      </c>
      <c r="N98" s="4">
        <v>0</v>
      </c>
      <c r="O98" s="4">
        <v>0</v>
      </c>
    </row>
    <row r="99" spans="1:15">
      <c r="A99" s="2" t="s">
        <v>50</v>
      </c>
      <c r="B99" s="4"/>
      <c r="C99" s="4"/>
      <c r="D99" s="4"/>
      <c r="E99" s="4"/>
      <c r="F99" s="4"/>
      <c r="G99" s="4"/>
      <c r="H99" s="4"/>
      <c r="I99" s="4"/>
      <c r="J99" s="4"/>
      <c r="K99" s="4"/>
      <c r="L99" s="4"/>
      <c r="M99" s="4">
        <v>-480</v>
      </c>
      <c r="N99" s="4">
        <v>-322.60000000000002</v>
      </c>
      <c r="O99" s="4">
        <v>-99.6</v>
      </c>
    </row>
    <row r="100" spans="1:15" ht="30">
      <c r="A100" s="2" t="s">
        <v>51</v>
      </c>
      <c r="B100" s="4"/>
      <c r="C100" s="4"/>
      <c r="D100" s="4"/>
      <c r="E100" s="4"/>
      <c r="F100" s="4"/>
      <c r="G100" s="4"/>
      <c r="H100" s="4"/>
      <c r="I100" s="4"/>
      <c r="J100" s="4"/>
      <c r="K100" s="4"/>
      <c r="L100" s="4"/>
      <c r="M100" s="4">
        <v>0</v>
      </c>
      <c r="N100" s="4">
        <v>0</v>
      </c>
      <c r="O100" s="4">
        <v>0</v>
      </c>
    </row>
    <row r="101" spans="1:15" ht="30">
      <c r="A101" s="2" t="s">
        <v>52</v>
      </c>
      <c r="B101" s="4"/>
      <c r="C101" s="4"/>
      <c r="D101" s="4"/>
      <c r="E101" s="4"/>
      <c r="F101" s="4"/>
      <c r="G101" s="4"/>
      <c r="H101" s="4"/>
      <c r="I101" s="4"/>
      <c r="J101" s="4"/>
      <c r="K101" s="4"/>
      <c r="L101" s="4"/>
      <c r="M101" s="4">
        <v>-480</v>
      </c>
      <c r="N101" s="4">
        <v>-322.60000000000002</v>
      </c>
      <c r="O101" s="4">
        <v>-99.6</v>
      </c>
    </row>
    <row r="102" spans="1:15">
      <c r="A102" s="2" t="s">
        <v>69</v>
      </c>
      <c r="B102" s="4"/>
      <c r="C102" s="4"/>
      <c r="D102" s="4"/>
      <c r="E102" s="4"/>
      <c r="F102" s="4"/>
      <c r="G102" s="4"/>
      <c r="H102" s="4"/>
      <c r="I102" s="4"/>
      <c r="J102" s="4"/>
      <c r="K102" s="4"/>
      <c r="L102" s="4"/>
      <c r="M102" s="4">
        <v>1.7</v>
      </c>
      <c r="N102" s="4">
        <v>-0.4</v>
      </c>
      <c r="O102" s="4">
        <v>-0.3</v>
      </c>
    </row>
    <row r="103" spans="1:15" ht="30">
      <c r="A103" s="2" t="s">
        <v>72</v>
      </c>
      <c r="B103" s="4"/>
      <c r="C103" s="4"/>
      <c r="D103" s="4"/>
      <c r="E103" s="4"/>
      <c r="F103" s="4"/>
      <c r="G103" s="4"/>
      <c r="H103" s="4"/>
      <c r="I103" s="4"/>
      <c r="J103" s="4"/>
      <c r="K103" s="4"/>
      <c r="L103" s="4"/>
      <c r="M103" s="7">
        <v>-478.3</v>
      </c>
      <c r="N103" s="10">
        <v>-323</v>
      </c>
      <c r="O103" s="7">
        <v>-99.9</v>
      </c>
    </row>
    <row r="104" spans="1:15">
      <c r="A104" s="17"/>
      <c r="B104" s="17"/>
      <c r="C104" s="17"/>
      <c r="D104" s="17"/>
      <c r="E104" s="17"/>
      <c r="F104" s="17"/>
      <c r="G104" s="17"/>
      <c r="H104" s="17"/>
      <c r="I104" s="17"/>
      <c r="J104" s="17"/>
      <c r="K104" s="17"/>
      <c r="L104" s="17"/>
      <c r="M104" s="17"/>
      <c r="N104" s="17"/>
      <c r="O104" s="17"/>
    </row>
    <row r="105" spans="1:15" ht="15" customHeight="1">
      <c r="A105" s="2" t="s">
        <v>1109</v>
      </c>
      <c r="B105" s="18" t="s">
        <v>778</v>
      </c>
      <c r="C105" s="18"/>
      <c r="D105" s="18"/>
      <c r="E105" s="18"/>
      <c r="F105" s="18"/>
      <c r="G105" s="18"/>
      <c r="H105" s="18"/>
      <c r="I105" s="18"/>
      <c r="J105" s="18"/>
      <c r="K105" s="18"/>
      <c r="L105" s="18"/>
      <c r="M105" s="18"/>
      <c r="N105" s="18"/>
      <c r="O105" s="18"/>
    </row>
    <row r="106" spans="1:15" ht="15" customHeight="1">
      <c r="A106" s="2" t="s">
        <v>1492</v>
      </c>
      <c r="B106" s="18" t="s">
        <v>779</v>
      </c>
      <c r="C106" s="18"/>
      <c r="D106" s="18"/>
      <c r="E106" s="18"/>
      <c r="F106" s="18"/>
      <c r="G106" s="18"/>
      <c r="H106" s="18"/>
      <c r="I106" s="18"/>
      <c r="J106" s="18"/>
      <c r="K106" s="18"/>
      <c r="L106" s="18"/>
      <c r="M106" s="18"/>
      <c r="N106" s="18"/>
      <c r="O106" s="18"/>
    </row>
    <row r="107" spans="1:15" ht="15" customHeight="1">
      <c r="A107" s="2" t="s">
        <v>1525</v>
      </c>
      <c r="B107" s="18" t="s">
        <v>780</v>
      </c>
      <c r="C107" s="18"/>
      <c r="D107" s="18"/>
      <c r="E107" s="18"/>
      <c r="F107" s="18"/>
      <c r="G107" s="18"/>
      <c r="H107" s="18"/>
      <c r="I107" s="18"/>
      <c r="J107" s="18"/>
      <c r="K107" s="18"/>
      <c r="L107" s="18"/>
      <c r="M107" s="18"/>
      <c r="N107" s="18"/>
      <c r="O107" s="18"/>
    </row>
  </sheetData>
  <mergeCells count="9">
    <mergeCell ref="B105:O105"/>
    <mergeCell ref="B106:O106"/>
    <mergeCell ref="B107:O107"/>
    <mergeCell ref="B1:L1"/>
    <mergeCell ref="M1:O1"/>
    <mergeCell ref="D2:E2"/>
    <mergeCell ref="F2:G2"/>
    <mergeCell ref="J2:K2"/>
    <mergeCell ref="A104:O10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30">
      <c r="A1" s="1" t="s">
        <v>1540</v>
      </c>
      <c r="B1" s="9" t="s">
        <v>3</v>
      </c>
      <c r="C1" s="9" t="s">
        <v>29</v>
      </c>
    </row>
    <row r="2" spans="1:3">
      <c r="A2" s="1" t="s">
        <v>63</v>
      </c>
      <c r="B2" s="9"/>
      <c r="C2" s="9"/>
    </row>
    <row r="3" spans="1:3">
      <c r="A3" s="3" t="s">
        <v>471</v>
      </c>
      <c r="B3" s="4"/>
      <c r="C3" s="4"/>
    </row>
    <row r="4" spans="1:3">
      <c r="A4" s="2" t="s">
        <v>841</v>
      </c>
      <c r="B4" s="7">
        <v>818.3</v>
      </c>
      <c r="C4" s="7">
        <v>942.4</v>
      </c>
    </row>
    <row r="5" spans="1:3">
      <c r="A5" s="2" t="s">
        <v>87</v>
      </c>
      <c r="B5" s="4">
        <v>36.4</v>
      </c>
      <c r="C5" s="4">
        <v>41.1</v>
      </c>
    </row>
    <row r="6" spans="1:3" ht="30">
      <c r="A6" s="2" t="s">
        <v>843</v>
      </c>
      <c r="B6" s="4">
        <v>0</v>
      </c>
      <c r="C6" s="4">
        <v>0</v>
      </c>
    </row>
    <row r="7" spans="1:3" ht="30">
      <c r="A7" s="2" t="s">
        <v>88</v>
      </c>
      <c r="B7" s="8">
        <v>7154.7</v>
      </c>
      <c r="C7" s="8">
        <v>6356.3</v>
      </c>
    </row>
    <row r="8" spans="1:3">
      <c r="A8" s="2" t="s">
        <v>89</v>
      </c>
      <c r="B8" s="4">
        <v>81.599999999999994</v>
      </c>
      <c r="C8" s="4">
        <v>95.6</v>
      </c>
    </row>
    <row r="9" spans="1:3">
      <c r="A9" s="2" t="s">
        <v>90</v>
      </c>
      <c r="B9" s="6">
        <v>8091</v>
      </c>
      <c r="C9" s="8">
        <v>7435.4</v>
      </c>
    </row>
    <row r="10" spans="1:3">
      <c r="A10" s="3" t="s">
        <v>847</v>
      </c>
      <c r="B10" s="4"/>
      <c r="C10" s="4"/>
    </row>
    <row r="11" spans="1:3">
      <c r="A11" s="2" t="s">
        <v>848</v>
      </c>
      <c r="B11" s="4">
        <v>898.8</v>
      </c>
      <c r="C11" s="4">
        <v>730.6</v>
      </c>
    </row>
    <row r="12" spans="1:3">
      <c r="A12" s="2" t="s">
        <v>96</v>
      </c>
      <c r="B12" s="6">
        <v>1841</v>
      </c>
      <c r="C12" s="8">
        <v>1856.9</v>
      </c>
    </row>
    <row r="13" spans="1:3">
      <c r="A13" s="2" t="s">
        <v>84</v>
      </c>
      <c r="B13" s="8">
        <v>1156.3</v>
      </c>
      <c r="C13" s="8">
        <v>1044.5999999999999</v>
      </c>
    </row>
    <row r="14" spans="1:3">
      <c r="A14" s="2" t="s">
        <v>850</v>
      </c>
      <c r="B14" s="4">
        <v>130.80000000000001</v>
      </c>
      <c r="C14" s="4">
        <v>126.7</v>
      </c>
    </row>
    <row r="15" spans="1:3">
      <c r="A15" s="2" t="s">
        <v>1541</v>
      </c>
      <c r="B15" s="8">
        <v>3755.5</v>
      </c>
      <c r="C15" s="8">
        <v>3370.6</v>
      </c>
    </row>
    <row r="16" spans="1:3">
      <c r="A16" s="2" t="s">
        <v>106</v>
      </c>
      <c r="B16" s="4">
        <v>308.60000000000002</v>
      </c>
      <c r="C16" s="4">
        <v>306</v>
      </c>
    </row>
    <row r="17" spans="1:3">
      <c r="A17" s="2" t="s">
        <v>108</v>
      </c>
      <c r="B17" s="6">
        <v>8091</v>
      </c>
      <c r="C17" s="8">
        <v>7435.4</v>
      </c>
    </row>
    <row r="18" spans="1:3">
      <c r="A18" s="2" t="s">
        <v>1535</v>
      </c>
      <c r="B18" s="4"/>
      <c r="C18" s="4"/>
    </row>
    <row r="19" spans="1:3">
      <c r="A19" s="3" t="s">
        <v>471</v>
      </c>
      <c r="B19" s="4"/>
      <c r="C19" s="4"/>
    </row>
    <row r="20" spans="1:3">
      <c r="A20" s="2" t="s">
        <v>841</v>
      </c>
      <c r="B20" s="4">
        <v>2.7</v>
      </c>
      <c r="C20" s="4">
        <v>2.6</v>
      </c>
    </row>
    <row r="21" spans="1:3">
      <c r="A21" s="2" t="s">
        <v>87</v>
      </c>
      <c r="B21" s="4">
        <v>0</v>
      </c>
      <c r="C21" s="4">
        <v>0</v>
      </c>
    </row>
    <row r="22" spans="1:3" ht="30">
      <c r="A22" s="2" t="s">
        <v>843</v>
      </c>
      <c r="B22" s="6">
        <v>2616</v>
      </c>
      <c r="C22" s="8">
        <v>2154.6</v>
      </c>
    </row>
    <row r="23" spans="1:3" ht="30">
      <c r="A23" s="2" t="s">
        <v>88</v>
      </c>
      <c r="B23" s="4">
        <v>0</v>
      </c>
      <c r="C23" s="4">
        <v>0.1</v>
      </c>
    </row>
    <row r="24" spans="1:3">
      <c r="A24" s="2" t="s">
        <v>89</v>
      </c>
      <c r="B24" s="4">
        <v>1.6</v>
      </c>
      <c r="C24" s="4">
        <v>1.5</v>
      </c>
    </row>
    <row r="25" spans="1:3">
      <c r="A25" s="2" t="s">
        <v>90</v>
      </c>
      <c r="B25" s="8">
        <v>2620.3000000000002</v>
      </c>
      <c r="C25" s="8">
        <v>2158.8000000000002</v>
      </c>
    </row>
    <row r="26" spans="1:3">
      <c r="A26" s="3" t="s">
        <v>847</v>
      </c>
      <c r="B26" s="4"/>
      <c r="C26" s="4"/>
    </row>
    <row r="27" spans="1:3">
      <c r="A27" s="2" t="s">
        <v>848</v>
      </c>
      <c r="B27" s="6">
        <v>-1156</v>
      </c>
      <c r="C27" s="8">
        <v>-1216.5</v>
      </c>
    </row>
    <row r="28" spans="1:3">
      <c r="A28" s="2" t="s">
        <v>96</v>
      </c>
      <c r="B28" s="4">
        <v>0.2</v>
      </c>
      <c r="C28" s="4">
        <v>0.2</v>
      </c>
    </row>
    <row r="29" spans="1:3">
      <c r="A29" s="2" t="s">
        <v>84</v>
      </c>
      <c r="B29" s="4">
        <v>7.3</v>
      </c>
      <c r="C29" s="4">
        <v>-11.7</v>
      </c>
    </row>
    <row r="30" spans="1:3">
      <c r="A30" s="2" t="s">
        <v>850</v>
      </c>
      <c r="B30" s="4">
        <v>3.7</v>
      </c>
      <c r="C30" s="4">
        <v>6.6</v>
      </c>
    </row>
    <row r="31" spans="1:3">
      <c r="A31" s="2" t="s">
        <v>1541</v>
      </c>
      <c r="B31" s="8">
        <v>3765.1</v>
      </c>
      <c r="C31" s="8">
        <v>3380.2</v>
      </c>
    </row>
    <row r="32" spans="1:3">
      <c r="A32" s="2" t="s">
        <v>106</v>
      </c>
      <c r="B32" s="4">
        <v>0</v>
      </c>
      <c r="C32" s="4">
        <v>0</v>
      </c>
    </row>
    <row r="33" spans="1:3">
      <c r="A33" s="2" t="s">
        <v>108</v>
      </c>
      <c r="B33" s="8">
        <v>2620.3000000000002</v>
      </c>
      <c r="C33" s="8">
        <v>2158.8000000000002</v>
      </c>
    </row>
    <row r="34" spans="1:3">
      <c r="A34" s="2" t="s">
        <v>1536</v>
      </c>
      <c r="B34" s="4"/>
      <c r="C34" s="4"/>
    </row>
    <row r="35" spans="1:3">
      <c r="A35" s="3" t="s">
        <v>471</v>
      </c>
      <c r="B35" s="4"/>
      <c r="C35" s="4"/>
    </row>
    <row r="36" spans="1:3">
      <c r="A36" s="2" t="s">
        <v>841</v>
      </c>
      <c r="B36" s="4">
        <v>281.7</v>
      </c>
      <c r="C36" s="4">
        <v>403</v>
      </c>
    </row>
    <row r="37" spans="1:3">
      <c r="A37" s="2" t="s">
        <v>87</v>
      </c>
      <c r="B37" s="4">
        <v>3.9</v>
      </c>
      <c r="C37" s="4">
        <v>9.6</v>
      </c>
    </row>
    <row r="38" spans="1:3" ht="30">
      <c r="A38" s="2" t="s">
        <v>843</v>
      </c>
      <c r="B38" s="4">
        <v>-4.3</v>
      </c>
      <c r="C38" s="4">
        <v>-2.1</v>
      </c>
    </row>
    <row r="39" spans="1:3" ht="30">
      <c r="A39" s="2" t="s">
        <v>88</v>
      </c>
      <c r="B39" s="8">
        <v>3385.5</v>
      </c>
      <c r="C39" s="8">
        <v>2780.4</v>
      </c>
    </row>
    <row r="40" spans="1:3">
      <c r="A40" s="2" t="s">
        <v>89</v>
      </c>
      <c r="B40" s="4">
        <v>45.2</v>
      </c>
      <c r="C40" s="4">
        <v>50.9</v>
      </c>
    </row>
    <row r="41" spans="1:3">
      <c r="A41" s="2" t="s">
        <v>90</v>
      </c>
      <c r="B41" s="6">
        <v>3712</v>
      </c>
      <c r="C41" s="8">
        <v>3241.8</v>
      </c>
    </row>
    <row r="42" spans="1:3">
      <c r="A42" s="3" t="s">
        <v>847</v>
      </c>
      <c r="B42" s="4"/>
      <c r="C42" s="4"/>
    </row>
    <row r="43" spans="1:3">
      <c r="A43" s="2" t="s">
        <v>848</v>
      </c>
      <c r="B43" s="8">
        <v>1484.7</v>
      </c>
      <c r="C43" s="8">
        <v>1580.6</v>
      </c>
    </row>
    <row r="44" spans="1:3">
      <c r="A44" s="2" t="s">
        <v>96</v>
      </c>
      <c r="B44" s="4">
        <v>701</v>
      </c>
      <c r="C44" s="4">
        <v>704.3</v>
      </c>
    </row>
    <row r="45" spans="1:3">
      <c r="A45" s="2" t="s">
        <v>84</v>
      </c>
      <c r="B45" s="4">
        <v>835.8</v>
      </c>
      <c r="C45" s="4">
        <v>719.8</v>
      </c>
    </row>
    <row r="46" spans="1:3">
      <c r="A46" s="2" t="s">
        <v>850</v>
      </c>
      <c r="B46" s="4">
        <v>94.4</v>
      </c>
      <c r="C46" s="4">
        <v>92</v>
      </c>
    </row>
    <row r="47" spans="1:3">
      <c r="A47" s="2" t="s">
        <v>1541</v>
      </c>
      <c r="B47" s="4">
        <v>596.1</v>
      </c>
      <c r="C47" s="4">
        <v>145.1</v>
      </c>
    </row>
    <row r="48" spans="1:3">
      <c r="A48" s="2" t="s">
        <v>106</v>
      </c>
      <c r="B48" s="4">
        <v>0</v>
      </c>
      <c r="C48" s="4">
        <v>0</v>
      </c>
    </row>
    <row r="49" spans="1:3">
      <c r="A49" s="2" t="s">
        <v>108</v>
      </c>
      <c r="B49" s="6">
        <v>3712</v>
      </c>
      <c r="C49" s="8">
        <v>3241.8</v>
      </c>
    </row>
    <row r="50" spans="1:3">
      <c r="A50" s="2" t="s">
        <v>1537</v>
      </c>
      <c r="B50" s="4"/>
      <c r="C50" s="4"/>
    </row>
    <row r="51" spans="1:3">
      <c r="A51" s="3" t="s">
        <v>471</v>
      </c>
      <c r="B51" s="4"/>
      <c r="C51" s="4"/>
    </row>
    <row r="52" spans="1:3">
      <c r="A52" s="2" t="s">
        <v>841</v>
      </c>
      <c r="B52" s="4">
        <v>6</v>
      </c>
      <c r="C52" s="4">
        <v>8.8000000000000007</v>
      </c>
    </row>
    <row r="53" spans="1:3">
      <c r="A53" s="2" t="s">
        <v>87</v>
      </c>
      <c r="B53" s="4">
        <v>0</v>
      </c>
      <c r="C53" s="4">
        <v>0</v>
      </c>
    </row>
    <row r="54" spans="1:3" ht="30">
      <c r="A54" s="2" t="s">
        <v>843</v>
      </c>
      <c r="B54" s="4">
        <v>471.3</v>
      </c>
      <c r="C54" s="4">
        <v>461.8</v>
      </c>
    </row>
    <row r="55" spans="1:3" ht="30">
      <c r="A55" s="2" t="s">
        <v>88</v>
      </c>
      <c r="B55" s="4">
        <v>193.3</v>
      </c>
      <c r="C55" s="4">
        <v>198.6</v>
      </c>
    </row>
    <row r="56" spans="1:3">
      <c r="A56" s="2" t="s">
        <v>89</v>
      </c>
      <c r="B56" s="4">
        <v>0</v>
      </c>
      <c r="C56" s="4">
        <v>0</v>
      </c>
    </row>
    <row r="57" spans="1:3">
      <c r="A57" s="2" t="s">
        <v>90</v>
      </c>
      <c r="B57" s="4">
        <v>670.6</v>
      </c>
      <c r="C57" s="4">
        <v>669.2</v>
      </c>
    </row>
    <row r="58" spans="1:3">
      <c r="A58" s="3" t="s">
        <v>847</v>
      </c>
      <c r="B58" s="4"/>
      <c r="C58" s="4"/>
    </row>
    <row r="59" spans="1:3">
      <c r="A59" s="2" t="s">
        <v>848</v>
      </c>
      <c r="B59" s="4">
        <v>115.6</v>
      </c>
      <c r="C59" s="4">
        <v>130.69999999999999</v>
      </c>
    </row>
    <row r="60" spans="1:3">
      <c r="A60" s="2" t="s">
        <v>96</v>
      </c>
      <c r="B60" s="4">
        <v>0.2</v>
      </c>
      <c r="C60" s="4">
        <v>0.2</v>
      </c>
    </row>
    <row r="61" spans="1:3">
      <c r="A61" s="2" t="s">
        <v>84</v>
      </c>
      <c r="B61" s="4">
        <v>132</v>
      </c>
      <c r="C61" s="4">
        <v>127.6</v>
      </c>
    </row>
    <row r="62" spans="1:3">
      <c r="A62" s="2" t="s">
        <v>850</v>
      </c>
      <c r="B62" s="4">
        <v>0.7</v>
      </c>
      <c r="C62" s="4">
        <v>0.7</v>
      </c>
    </row>
    <row r="63" spans="1:3">
      <c r="A63" s="2" t="s">
        <v>1541</v>
      </c>
      <c r="B63" s="4">
        <v>113.5</v>
      </c>
      <c r="C63" s="4">
        <v>104</v>
      </c>
    </row>
    <row r="64" spans="1:3">
      <c r="A64" s="2" t="s">
        <v>106</v>
      </c>
      <c r="B64" s="4">
        <v>308.60000000000002</v>
      </c>
      <c r="C64" s="4">
        <v>306</v>
      </c>
    </row>
    <row r="65" spans="1:3">
      <c r="A65" s="2" t="s">
        <v>108</v>
      </c>
      <c r="B65" s="4">
        <v>670.6</v>
      </c>
      <c r="C65" s="4">
        <v>669.2</v>
      </c>
    </row>
    <row r="66" spans="1:3">
      <c r="A66" s="2" t="s">
        <v>1538</v>
      </c>
      <c r="B66" s="4"/>
      <c r="C66" s="4"/>
    </row>
    <row r="67" spans="1:3">
      <c r="A67" s="3" t="s">
        <v>471</v>
      </c>
      <c r="B67" s="4"/>
      <c r="C67" s="4"/>
    </row>
    <row r="68" spans="1:3">
      <c r="A68" s="2" t="s">
        <v>841</v>
      </c>
      <c r="B68" s="4">
        <v>562.5</v>
      </c>
      <c r="C68" s="4">
        <v>560.1</v>
      </c>
    </row>
    <row r="69" spans="1:3">
      <c r="A69" s="2" t="s">
        <v>87</v>
      </c>
      <c r="B69" s="4">
        <v>32.5</v>
      </c>
      <c r="C69" s="4">
        <v>31.5</v>
      </c>
    </row>
    <row r="70" spans="1:3" ht="30">
      <c r="A70" s="2" t="s">
        <v>843</v>
      </c>
      <c r="B70" s="4">
        <v>0</v>
      </c>
      <c r="C70" s="4">
        <v>0</v>
      </c>
    </row>
    <row r="71" spans="1:3" ht="30">
      <c r="A71" s="2" t="s">
        <v>88</v>
      </c>
      <c r="B71" s="8">
        <v>3575.9</v>
      </c>
      <c r="C71" s="8">
        <v>3377.2</v>
      </c>
    </row>
    <row r="72" spans="1:3">
      <c r="A72" s="2" t="s">
        <v>89</v>
      </c>
      <c r="B72" s="4">
        <v>34.799999999999997</v>
      </c>
      <c r="C72" s="4">
        <v>43.2</v>
      </c>
    </row>
    <row r="73" spans="1:3">
      <c r="A73" s="2" t="s">
        <v>90</v>
      </c>
      <c r="B73" s="8">
        <v>4205.7</v>
      </c>
      <c r="C73" s="6">
        <v>4012</v>
      </c>
    </row>
    <row r="74" spans="1:3">
      <c r="A74" s="3" t="s">
        <v>847</v>
      </c>
      <c r="B74" s="4"/>
      <c r="C74" s="4"/>
    </row>
    <row r="75" spans="1:3">
      <c r="A75" s="2" t="s">
        <v>848</v>
      </c>
      <c r="B75" s="4">
        <v>489.1</v>
      </c>
      <c r="C75" s="4">
        <v>267.89999999999998</v>
      </c>
    </row>
    <row r="76" spans="1:3">
      <c r="A76" s="2" t="s">
        <v>96</v>
      </c>
      <c r="B76" s="8">
        <v>1139.5999999999999</v>
      </c>
      <c r="C76" s="8">
        <v>1152.2</v>
      </c>
    </row>
    <row r="77" spans="1:3">
      <c r="A77" s="2" t="s">
        <v>84</v>
      </c>
      <c r="B77" s="4">
        <v>181.2</v>
      </c>
      <c r="C77" s="4">
        <v>208.9</v>
      </c>
    </row>
    <row r="78" spans="1:3">
      <c r="A78" s="2" t="s">
        <v>850</v>
      </c>
      <c r="B78" s="4">
        <v>32</v>
      </c>
      <c r="C78" s="4">
        <v>27.5</v>
      </c>
    </row>
    <row r="79" spans="1:3">
      <c r="A79" s="2" t="s">
        <v>1541</v>
      </c>
      <c r="B79" s="8">
        <v>2363.8000000000002</v>
      </c>
      <c r="C79" s="8">
        <v>2355.5</v>
      </c>
    </row>
    <row r="80" spans="1:3">
      <c r="A80" s="2" t="s">
        <v>106</v>
      </c>
      <c r="B80" s="4">
        <v>0</v>
      </c>
      <c r="C80" s="4">
        <v>0</v>
      </c>
    </row>
    <row r="81" spans="1:3">
      <c r="A81" s="2" t="s">
        <v>108</v>
      </c>
      <c r="B81" s="8">
        <v>4205.7</v>
      </c>
      <c r="C81" s="6">
        <v>4012</v>
      </c>
    </row>
    <row r="82" spans="1:3">
      <c r="A82" s="2" t="s">
        <v>1539</v>
      </c>
      <c r="B82" s="4"/>
      <c r="C82" s="4"/>
    </row>
    <row r="83" spans="1:3">
      <c r="A83" s="3" t="s">
        <v>471</v>
      </c>
      <c r="B83" s="4"/>
      <c r="C83" s="4"/>
    </row>
    <row r="84" spans="1:3">
      <c r="A84" s="2" t="s">
        <v>841</v>
      </c>
      <c r="B84" s="4">
        <v>-34.6</v>
      </c>
      <c r="C84" s="4">
        <v>-32.1</v>
      </c>
    </row>
    <row r="85" spans="1:3">
      <c r="A85" s="2" t="s">
        <v>87</v>
      </c>
      <c r="B85" s="4">
        <v>0</v>
      </c>
      <c r="C85" s="4">
        <v>0</v>
      </c>
    </row>
    <row r="86" spans="1:3" ht="30">
      <c r="A86" s="2" t="s">
        <v>843</v>
      </c>
      <c r="B86" s="6">
        <v>-3083</v>
      </c>
      <c r="C86" s="8">
        <v>-2614.3000000000002</v>
      </c>
    </row>
    <row r="87" spans="1:3" ht="30">
      <c r="A87" s="2" t="s">
        <v>88</v>
      </c>
      <c r="B87" s="4">
        <v>0</v>
      </c>
      <c r="C87" s="4">
        <v>0</v>
      </c>
    </row>
    <row r="88" spans="1:3">
      <c r="A88" s="2" t="s">
        <v>89</v>
      </c>
      <c r="B88" s="4">
        <v>0</v>
      </c>
      <c r="C88" s="4">
        <v>0</v>
      </c>
    </row>
    <row r="89" spans="1:3">
      <c r="A89" s="2" t="s">
        <v>90</v>
      </c>
      <c r="B89" s="8">
        <v>-3117.6</v>
      </c>
      <c r="C89" s="8">
        <v>-2646.4</v>
      </c>
    </row>
    <row r="90" spans="1:3">
      <c r="A90" s="3" t="s">
        <v>847</v>
      </c>
      <c r="B90" s="4"/>
      <c r="C90" s="4"/>
    </row>
    <row r="91" spans="1:3">
      <c r="A91" s="2" t="s">
        <v>848</v>
      </c>
      <c r="B91" s="4">
        <v>-34.6</v>
      </c>
      <c r="C91" s="4">
        <v>-32.1</v>
      </c>
    </row>
    <row r="92" spans="1:3">
      <c r="A92" s="2" t="s">
        <v>96</v>
      </c>
      <c r="B92" s="4">
        <v>0</v>
      </c>
      <c r="C92" s="4">
        <v>0</v>
      </c>
    </row>
    <row r="93" spans="1:3">
      <c r="A93" s="2" t="s">
        <v>84</v>
      </c>
      <c r="B93" s="4">
        <v>0</v>
      </c>
      <c r="C93" s="4">
        <v>0</v>
      </c>
    </row>
    <row r="94" spans="1:3">
      <c r="A94" s="2" t="s">
        <v>850</v>
      </c>
      <c r="B94" s="4">
        <v>0</v>
      </c>
      <c r="C94" s="4">
        <v>-0.1</v>
      </c>
    </row>
    <row r="95" spans="1:3">
      <c r="A95" s="2" t="s">
        <v>1541</v>
      </c>
      <c r="B95" s="6">
        <v>-3083</v>
      </c>
      <c r="C95" s="8">
        <v>-2614.1999999999998</v>
      </c>
    </row>
    <row r="96" spans="1:3">
      <c r="A96" s="2" t="s">
        <v>106</v>
      </c>
      <c r="B96" s="4">
        <v>0</v>
      </c>
      <c r="C96" s="4">
        <v>0</v>
      </c>
    </row>
    <row r="97" spans="1:3">
      <c r="A97" s="2" t="s">
        <v>108</v>
      </c>
      <c r="B97" s="7">
        <v>-3117.6</v>
      </c>
      <c r="C97" s="7">
        <v>-2646.4</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4" width="12.28515625" bestFit="1" customWidth="1"/>
  </cols>
  <sheetData>
    <row r="1" spans="1:4" ht="15" customHeight="1">
      <c r="A1" s="1" t="s">
        <v>1542</v>
      </c>
      <c r="B1" s="9" t="s">
        <v>2</v>
      </c>
      <c r="C1" s="9"/>
      <c r="D1" s="9"/>
    </row>
    <row r="2" spans="1:4">
      <c r="A2" s="1" t="s">
        <v>63</v>
      </c>
      <c r="B2" s="1" t="s">
        <v>3</v>
      </c>
      <c r="C2" s="1" t="s">
        <v>29</v>
      </c>
      <c r="D2" s="1" t="s">
        <v>30</v>
      </c>
    </row>
    <row r="3" spans="1:4">
      <c r="A3" s="3" t="s">
        <v>122</v>
      </c>
      <c r="B3" s="4"/>
      <c r="C3" s="4"/>
      <c r="D3" s="4"/>
    </row>
    <row r="4" spans="1:4">
      <c r="A4" s="2" t="s">
        <v>888</v>
      </c>
      <c r="B4" s="10">
        <v>906</v>
      </c>
      <c r="C4" s="7">
        <v>798.3</v>
      </c>
      <c r="D4" s="7">
        <v>673.2</v>
      </c>
    </row>
    <row r="5" spans="1:4">
      <c r="A5" s="3" t="s">
        <v>132</v>
      </c>
      <c r="B5" s="4"/>
      <c r="C5" s="4"/>
      <c r="D5" s="4"/>
    </row>
    <row r="6" spans="1:4">
      <c r="A6" s="2" t="s">
        <v>133</v>
      </c>
      <c r="B6" s="4">
        <v>-668.2</v>
      </c>
      <c r="C6" s="4">
        <v>-594.79999999999995</v>
      </c>
      <c r="D6" s="4">
        <v>-517.1</v>
      </c>
    </row>
    <row r="7" spans="1:4" ht="30">
      <c r="A7" s="2" t="s">
        <v>134</v>
      </c>
      <c r="B7" s="4">
        <v>-302.10000000000002</v>
      </c>
      <c r="C7" s="4">
        <v>-211.8</v>
      </c>
      <c r="D7" s="4">
        <v>-22.9</v>
      </c>
    </row>
    <row r="8" spans="1:4">
      <c r="A8" s="2" t="s">
        <v>135</v>
      </c>
      <c r="B8" s="4">
        <v>-26.7</v>
      </c>
      <c r="C8" s="4">
        <v>-31.6</v>
      </c>
      <c r="D8" s="4">
        <v>-35.200000000000003</v>
      </c>
    </row>
    <row r="9" spans="1:4" ht="30">
      <c r="A9" s="2" t="s">
        <v>904</v>
      </c>
      <c r="B9" s="4"/>
      <c r="C9" s="4">
        <v>0</v>
      </c>
      <c r="D9" s="4">
        <v>0</v>
      </c>
    </row>
    <row r="10" spans="1:4">
      <c r="A10" s="2" t="s">
        <v>906</v>
      </c>
      <c r="B10" s="4"/>
      <c r="C10" s="4">
        <v>0</v>
      </c>
      <c r="D10" s="4"/>
    </row>
    <row r="11" spans="1:4">
      <c r="A11" s="2" t="s">
        <v>870</v>
      </c>
      <c r="B11" s="4">
        <v>0</v>
      </c>
      <c r="C11" s="4"/>
      <c r="D11" s="4"/>
    </row>
    <row r="12" spans="1:4">
      <c r="A12" s="2" t="s">
        <v>872</v>
      </c>
      <c r="B12" s="4">
        <v>14.1</v>
      </c>
      <c r="C12" s="4">
        <v>4.9000000000000004</v>
      </c>
      <c r="D12" s="4">
        <v>23.3</v>
      </c>
    </row>
    <row r="13" spans="1:4">
      <c r="A13" s="2" t="s">
        <v>137</v>
      </c>
      <c r="B13" s="4">
        <v>-982.9</v>
      </c>
      <c r="C13" s="4">
        <v>-833.3</v>
      </c>
      <c r="D13" s="4">
        <v>-551.9</v>
      </c>
    </row>
    <row r="14" spans="1:4">
      <c r="A14" s="3" t="s">
        <v>138</v>
      </c>
      <c r="B14" s="4"/>
      <c r="C14" s="4"/>
      <c r="D14" s="4"/>
    </row>
    <row r="15" spans="1:4">
      <c r="A15" s="2" t="s">
        <v>139</v>
      </c>
      <c r="B15" s="8">
        <v>15368.8</v>
      </c>
      <c r="C15" s="4">
        <v>0</v>
      </c>
      <c r="D15" s="4">
        <v>0</v>
      </c>
    </row>
    <row r="16" spans="1:4">
      <c r="A16" s="2" t="s">
        <v>140</v>
      </c>
      <c r="B16" s="8">
        <v>-14920.2</v>
      </c>
      <c r="C16" s="4">
        <v>0</v>
      </c>
      <c r="D16" s="4">
        <v>0</v>
      </c>
    </row>
    <row r="17" spans="1:4" ht="30">
      <c r="A17" s="2" t="s">
        <v>141</v>
      </c>
      <c r="B17" s="4">
        <v>175</v>
      </c>
      <c r="C17" s="8">
        <v>1918.4</v>
      </c>
      <c r="D17" s="4">
        <v>329.6</v>
      </c>
    </row>
    <row r="18" spans="1:4">
      <c r="A18" s="2" t="s">
        <v>142</v>
      </c>
      <c r="B18" s="4">
        <v>-508</v>
      </c>
      <c r="C18" s="8">
        <v>-1343.2</v>
      </c>
      <c r="D18" s="4">
        <v>-375.9</v>
      </c>
    </row>
    <row r="19" spans="1:4">
      <c r="A19" s="2" t="s">
        <v>144</v>
      </c>
      <c r="B19" s="4">
        <v>-4.9000000000000004</v>
      </c>
      <c r="C19" s="4">
        <v>-117.8</v>
      </c>
      <c r="D19" s="4">
        <v>-22.1</v>
      </c>
    </row>
    <row r="20" spans="1:4">
      <c r="A20" s="2" t="s">
        <v>143</v>
      </c>
      <c r="B20" s="4">
        <v>-116.6</v>
      </c>
      <c r="C20" s="4">
        <v>-71.2</v>
      </c>
      <c r="D20" s="4">
        <v>-86.1</v>
      </c>
    </row>
    <row r="21" spans="1:4">
      <c r="A21" s="2" t="s">
        <v>922</v>
      </c>
      <c r="B21" s="4"/>
      <c r="C21" s="4">
        <v>0</v>
      </c>
      <c r="D21" s="4"/>
    </row>
    <row r="22" spans="1:4">
      <c r="A22" s="2" t="s">
        <v>923</v>
      </c>
      <c r="B22" s="4"/>
      <c r="C22" s="4">
        <v>0</v>
      </c>
      <c r="D22" s="4">
        <v>0</v>
      </c>
    </row>
    <row r="23" spans="1:4">
      <c r="A23" s="2" t="s">
        <v>1543</v>
      </c>
      <c r="B23" s="4">
        <v>0</v>
      </c>
      <c r="C23" s="4"/>
      <c r="D23" s="4"/>
    </row>
    <row r="24" spans="1:4">
      <c r="A24" s="2" t="s">
        <v>885</v>
      </c>
      <c r="B24" s="4">
        <v>-3.6</v>
      </c>
      <c r="C24" s="4">
        <v>5.7</v>
      </c>
      <c r="D24" s="4">
        <v>33.4</v>
      </c>
    </row>
    <row r="25" spans="1:4" ht="30">
      <c r="A25" s="2" t="s">
        <v>146</v>
      </c>
      <c r="B25" s="4">
        <v>-4.5999999999999996</v>
      </c>
      <c r="C25" s="4">
        <v>391.9</v>
      </c>
      <c r="D25" s="4">
        <v>-121.1</v>
      </c>
    </row>
    <row r="26" spans="1:4">
      <c r="A26" s="3" t="s">
        <v>147</v>
      </c>
      <c r="B26" s="4"/>
      <c r="C26" s="4"/>
      <c r="D26" s="4"/>
    </row>
    <row r="27" spans="1:4" ht="30">
      <c r="A27" s="2" t="s">
        <v>148</v>
      </c>
      <c r="B27" s="4">
        <v>-81.5</v>
      </c>
      <c r="C27" s="4">
        <v>356.9</v>
      </c>
      <c r="D27" s="4">
        <v>0.2</v>
      </c>
    </row>
    <row r="28" spans="1:4">
      <c r="A28" s="2" t="s">
        <v>149</v>
      </c>
      <c r="B28" s="4">
        <v>429.5</v>
      </c>
      <c r="C28" s="4">
        <v>72.599999999999994</v>
      </c>
      <c r="D28" s="4">
        <v>72.400000000000006</v>
      </c>
    </row>
    <row r="29" spans="1:4">
      <c r="A29" s="2" t="s">
        <v>150</v>
      </c>
      <c r="B29" s="4">
        <v>348</v>
      </c>
      <c r="C29" s="4">
        <v>429.5</v>
      </c>
      <c r="D29" s="4">
        <v>72.599999999999994</v>
      </c>
    </row>
    <row r="30" spans="1:4">
      <c r="A30" s="2" t="s">
        <v>1535</v>
      </c>
      <c r="B30" s="4"/>
      <c r="C30" s="4"/>
      <c r="D30" s="4"/>
    </row>
    <row r="31" spans="1:4">
      <c r="A31" s="3" t="s">
        <v>122</v>
      </c>
      <c r="B31" s="4"/>
      <c r="C31" s="4"/>
      <c r="D31" s="4"/>
    </row>
    <row r="32" spans="1:4">
      <c r="A32" s="2" t="s">
        <v>888</v>
      </c>
      <c r="B32" s="4">
        <v>415.7</v>
      </c>
      <c r="C32" s="4">
        <v>70.7</v>
      </c>
      <c r="D32" s="4">
        <v>53.3</v>
      </c>
    </row>
    <row r="33" spans="1:4">
      <c r="A33" s="3" t="s">
        <v>132</v>
      </c>
      <c r="B33" s="4"/>
      <c r="C33" s="4"/>
      <c r="D33" s="4"/>
    </row>
    <row r="34" spans="1:4">
      <c r="A34" s="2" t="s">
        <v>133</v>
      </c>
      <c r="B34" s="4">
        <v>0</v>
      </c>
      <c r="C34" s="4">
        <v>0</v>
      </c>
      <c r="D34" s="4">
        <v>0</v>
      </c>
    </row>
    <row r="35" spans="1:4" ht="30">
      <c r="A35" s="2" t="s">
        <v>134</v>
      </c>
      <c r="B35" s="4">
        <v>0</v>
      </c>
      <c r="C35" s="4">
        <v>0</v>
      </c>
      <c r="D35" s="4">
        <v>0</v>
      </c>
    </row>
    <row r="36" spans="1:4">
      <c r="A36" s="2" t="s">
        <v>135</v>
      </c>
      <c r="B36" s="4">
        <v>0</v>
      </c>
      <c r="C36" s="4">
        <v>0</v>
      </c>
      <c r="D36" s="4">
        <v>0</v>
      </c>
    </row>
    <row r="37" spans="1:4" ht="30">
      <c r="A37" s="2" t="s">
        <v>904</v>
      </c>
      <c r="B37" s="4"/>
      <c r="C37" s="4">
        <v>0</v>
      </c>
      <c r="D37" s="4">
        <v>0</v>
      </c>
    </row>
    <row r="38" spans="1:4">
      <c r="A38" s="2" t="s">
        <v>906</v>
      </c>
      <c r="B38" s="4"/>
      <c r="C38" s="4">
        <v>0</v>
      </c>
      <c r="D38" s="4"/>
    </row>
    <row r="39" spans="1:4">
      <c r="A39" s="2" t="s">
        <v>870</v>
      </c>
      <c r="B39" s="4">
        <v>-299.60000000000002</v>
      </c>
      <c r="C39" s="4"/>
      <c r="D39" s="4"/>
    </row>
    <row r="40" spans="1:4">
      <c r="A40" s="2" t="s">
        <v>872</v>
      </c>
      <c r="B40" s="4">
        <v>-1</v>
      </c>
      <c r="C40" s="4">
        <v>-4.9000000000000004</v>
      </c>
      <c r="D40" s="4">
        <v>-0.5</v>
      </c>
    </row>
    <row r="41" spans="1:4">
      <c r="A41" s="2" t="s">
        <v>137</v>
      </c>
      <c r="B41" s="4">
        <v>-300.60000000000002</v>
      </c>
      <c r="C41" s="4">
        <v>-4.9000000000000004</v>
      </c>
      <c r="D41" s="4">
        <v>-0.5</v>
      </c>
    </row>
    <row r="42" spans="1:4">
      <c r="A42" s="3" t="s">
        <v>138</v>
      </c>
      <c r="B42" s="4"/>
      <c r="C42" s="4"/>
      <c r="D42" s="4"/>
    </row>
    <row r="43" spans="1:4">
      <c r="A43" s="2" t="s">
        <v>139</v>
      </c>
      <c r="B43" s="4">
        <v>0</v>
      </c>
      <c r="C43" s="4"/>
      <c r="D43" s="4"/>
    </row>
    <row r="44" spans="1:4">
      <c r="A44" s="2" t="s">
        <v>140</v>
      </c>
      <c r="B44" s="4">
        <v>0</v>
      </c>
      <c r="C44" s="4"/>
      <c r="D44" s="4"/>
    </row>
    <row r="45" spans="1:4" ht="30">
      <c r="A45" s="2" t="s">
        <v>141</v>
      </c>
      <c r="B45" s="4">
        <v>0</v>
      </c>
      <c r="C45" s="4">
        <v>0</v>
      </c>
      <c r="D45" s="4">
        <v>0</v>
      </c>
    </row>
    <row r="46" spans="1:4">
      <c r="A46" s="2" t="s">
        <v>142</v>
      </c>
      <c r="B46" s="4">
        <v>0</v>
      </c>
      <c r="C46" s="4">
        <v>0</v>
      </c>
      <c r="D46" s="4">
        <v>0</v>
      </c>
    </row>
    <row r="47" spans="1:4">
      <c r="A47" s="2" t="s">
        <v>144</v>
      </c>
      <c r="B47" s="4"/>
      <c r="C47" s="4">
        <v>0</v>
      </c>
      <c r="D47" s="4">
        <v>0</v>
      </c>
    </row>
    <row r="48" spans="1:4">
      <c r="A48" s="2" t="s">
        <v>143</v>
      </c>
      <c r="B48" s="4">
        <v>-116.6</v>
      </c>
      <c r="C48" s="4">
        <v>-71.2</v>
      </c>
      <c r="D48" s="4">
        <v>-86.1</v>
      </c>
    </row>
    <row r="49" spans="1:4">
      <c r="A49" s="2" t="s">
        <v>922</v>
      </c>
      <c r="B49" s="4"/>
      <c r="C49" s="4">
        <v>0</v>
      </c>
      <c r="D49" s="4"/>
    </row>
    <row r="50" spans="1:4">
      <c r="A50" s="2" t="s">
        <v>923</v>
      </c>
      <c r="B50" s="4"/>
      <c r="C50" s="4">
        <v>0</v>
      </c>
      <c r="D50" s="4">
        <v>0</v>
      </c>
    </row>
    <row r="51" spans="1:4">
      <c r="A51" s="2" t="s">
        <v>1543</v>
      </c>
      <c r="B51" s="4">
        <v>0</v>
      </c>
      <c r="C51" s="4"/>
      <c r="D51" s="4"/>
    </row>
    <row r="52" spans="1:4">
      <c r="A52" s="2" t="s">
        <v>885</v>
      </c>
      <c r="B52" s="4">
        <v>1.3</v>
      </c>
      <c r="C52" s="4">
        <v>5.7</v>
      </c>
      <c r="D52" s="4">
        <v>33.4</v>
      </c>
    </row>
    <row r="53" spans="1:4" ht="30">
      <c r="A53" s="2" t="s">
        <v>146</v>
      </c>
      <c r="B53" s="4">
        <v>-115.3</v>
      </c>
      <c r="C53" s="4">
        <v>-65.5</v>
      </c>
      <c r="D53" s="4">
        <v>-52.7</v>
      </c>
    </row>
    <row r="54" spans="1:4">
      <c r="A54" s="3" t="s">
        <v>147</v>
      </c>
      <c r="B54" s="4"/>
      <c r="C54" s="4"/>
      <c r="D54" s="4"/>
    </row>
    <row r="55" spans="1:4" ht="30">
      <c r="A55" s="2" t="s">
        <v>148</v>
      </c>
      <c r="B55" s="4">
        <v>-0.2</v>
      </c>
      <c r="C55" s="4">
        <v>0.3</v>
      </c>
      <c r="D55" s="4">
        <v>0.1</v>
      </c>
    </row>
    <row r="56" spans="1:4">
      <c r="A56" s="2" t="s">
        <v>149</v>
      </c>
      <c r="B56" s="4">
        <v>0.4</v>
      </c>
      <c r="C56" s="4">
        <v>0.1</v>
      </c>
      <c r="D56" s="4">
        <v>0</v>
      </c>
    </row>
    <row r="57" spans="1:4">
      <c r="A57" s="2" t="s">
        <v>150</v>
      </c>
      <c r="B57" s="4">
        <v>0.2</v>
      </c>
      <c r="C57" s="4">
        <v>0.4</v>
      </c>
      <c r="D57" s="4">
        <v>0.1</v>
      </c>
    </row>
    <row r="58" spans="1:4">
      <c r="A58" s="2" t="s">
        <v>1536</v>
      </c>
      <c r="B58" s="4"/>
      <c r="C58" s="4"/>
      <c r="D58" s="4"/>
    </row>
    <row r="59" spans="1:4">
      <c r="A59" s="3" t="s">
        <v>122</v>
      </c>
      <c r="B59" s="4"/>
      <c r="C59" s="4"/>
      <c r="D59" s="4"/>
    </row>
    <row r="60" spans="1:4">
      <c r="A60" s="2" t="s">
        <v>888</v>
      </c>
      <c r="B60" s="4">
        <v>306.60000000000002</v>
      </c>
      <c r="C60" s="4">
        <v>272.2</v>
      </c>
      <c r="D60" s="4">
        <v>236.4</v>
      </c>
    </row>
    <row r="61" spans="1:4">
      <c r="A61" s="3" t="s">
        <v>132</v>
      </c>
      <c r="B61" s="4"/>
      <c r="C61" s="4"/>
      <c r="D61" s="4"/>
    </row>
    <row r="62" spans="1:4">
      <c r="A62" s="2" t="s">
        <v>133</v>
      </c>
      <c r="B62" s="4">
        <v>-477.8</v>
      </c>
      <c r="C62" s="4">
        <v>-417.4</v>
      </c>
      <c r="D62" s="4">
        <v>-281.2</v>
      </c>
    </row>
    <row r="63" spans="1:4" ht="30">
      <c r="A63" s="2" t="s">
        <v>134</v>
      </c>
      <c r="B63" s="4">
        <v>-203.6</v>
      </c>
      <c r="C63" s="4">
        <v>-130.9</v>
      </c>
      <c r="D63" s="4">
        <v>-19.7</v>
      </c>
    </row>
    <row r="64" spans="1:4">
      <c r="A64" s="2" t="s">
        <v>135</v>
      </c>
      <c r="B64" s="4">
        <v>0</v>
      </c>
      <c r="C64" s="4">
        <v>0</v>
      </c>
      <c r="D64" s="4">
        <v>0</v>
      </c>
    </row>
    <row r="65" spans="1:4" ht="30">
      <c r="A65" s="2" t="s">
        <v>904</v>
      </c>
      <c r="B65" s="4"/>
      <c r="C65" s="4">
        <v>181.4</v>
      </c>
      <c r="D65" s="4">
        <v>87.2</v>
      </c>
    </row>
    <row r="66" spans="1:4">
      <c r="A66" s="2" t="s">
        <v>906</v>
      </c>
      <c r="B66" s="4"/>
      <c r="C66" s="4">
        <v>-69.5</v>
      </c>
      <c r="D66" s="4"/>
    </row>
    <row r="67" spans="1:4">
      <c r="A67" s="2" t="s">
        <v>870</v>
      </c>
      <c r="B67" s="4">
        <v>0</v>
      </c>
      <c r="C67" s="4"/>
      <c r="D67" s="4"/>
    </row>
    <row r="68" spans="1:4">
      <c r="A68" s="2" t="s">
        <v>872</v>
      </c>
      <c r="B68" s="4">
        <v>9.6999999999999993</v>
      </c>
      <c r="C68" s="4">
        <v>-5.0999999999999996</v>
      </c>
      <c r="D68" s="4">
        <v>5.8</v>
      </c>
    </row>
    <row r="69" spans="1:4">
      <c r="A69" s="2" t="s">
        <v>137</v>
      </c>
      <c r="B69" s="4">
        <v>-671.7</v>
      </c>
      <c r="C69" s="4">
        <v>-441.5</v>
      </c>
      <c r="D69" s="4">
        <v>-207.9</v>
      </c>
    </row>
    <row r="70" spans="1:4">
      <c r="A70" s="3" t="s">
        <v>138</v>
      </c>
      <c r="B70" s="4"/>
      <c r="C70" s="4"/>
      <c r="D70" s="4"/>
    </row>
    <row r="71" spans="1:4">
      <c r="A71" s="2" t="s">
        <v>139</v>
      </c>
      <c r="B71" s="8">
        <v>15068.8</v>
      </c>
      <c r="C71" s="4"/>
      <c r="D71" s="4"/>
    </row>
    <row r="72" spans="1:4">
      <c r="A72" s="2" t="s">
        <v>140</v>
      </c>
      <c r="B72" s="8">
        <v>-14920.2</v>
      </c>
      <c r="C72" s="4"/>
      <c r="D72" s="4"/>
    </row>
    <row r="73" spans="1:4" ht="30">
      <c r="A73" s="2" t="s">
        <v>141</v>
      </c>
      <c r="B73" s="4">
        <v>175</v>
      </c>
      <c r="C73" s="4">
        <v>687.6</v>
      </c>
      <c r="D73" s="4">
        <v>329.6</v>
      </c>
    </row>
    <row r="74" spans="1:4">
      <c r="A74" s="2" t="s">
        <v>142</v>
      </c>
      <c r="B74" s="4">
        <v>-423.5</v>
      </c>
      <c r="C74" s="4">
        <v>-344.3</v>
      </c>
      <c r="D74" s="4">
        <v>-356.2</v>
      </c>
    </row>
    <row r="75" spans="1:4">
      <c r="A75" s="2" t="s">
        <v>144</v>
      </c>
      <c r="B75" s="4"/>
      <c r="C75" s="4">
        <v>-7.5</v>
      </c>
      <c r="D75" s="4">
        <v>-21.3</v>
      </c>
    </row>
    <row r="76" spans="1:4">
      <c r="A76" s="2" t="s">
        <v>143</v>
      </c>
      <c r="B76" s="4">
        <v>0</v>
      </c>
      <c r="C76" s="4">
        <v>0</v>
      </c>
      <c r="D76" s="4">
        <v>0</v>
      </c>
    </row>
    <row r="77" spans="1:4">
      <c r="A77" s="2" t="s">
        <v>922</v>
      </c>
      <c r="B77" s="4"/>
      <c r="C77" s="4">
        <v>0</v>
      </c>
      <c r="D77" s="4"/>
    </row>
    <row r="78" spans="1:4">
      <c r="A78" s="2" t="s">
        <v>923</v>
      </c>
      <c r="B78" s="4"/>
      <c r="C78" s="4">
        <v>0</v>
      </c>
      <c r="D78" s="4">
        <v>0</v>
      </c>
    </row>
    <row r="79" spans="1:4">
      <c r="A79" s="2" t="s">
        <v>1543</v>
      </c>
      <c r="B79" s="4">
        <v>299.3</v>
      </c>
      <c r="C79" s="4"/>
      <c r="D79" s="4"/>
    </row>
    <row r="80" spans="1:4">
      <c r="A80" s="2" t="s">
        <v>885</v>
      </c>
      <c r="B80" s="4">
        <v>-1.4</v>
      </c>
      <c r="C80" s="4">
        <v>0</v>
      </c>
      <c r="D80" s="4">
        <v>0</v>
      </c>
    </row>
    <row r="81" spans="1:4" ht="30">
      <c r="A81" s="2" t="s">
        <v>146</v>
      </c>
      <c r="B81" s="4">
        <v>198</v>
      </c>
      <c r="C81" s="4">
        <v>335.8</v>
      </c>
      <c r="D81" s="4">
        <v>-47.9</v>
      </c>
    </row>
    <row r="82" spans="1:4">
      <c r="A82" s="3" t="s">
        <v>147</v>
      </c>
      <c r="B82" s="4"/>
      <c r="C82" s="4"/>
      <c r="D82" s="4"/>
    </row>
    <row r="83" spans="1:4" ht="30">
      <c r="A83" s="2" t="s">
        <v>148</v>
      </c>
      <c r="B83" s="4">
        <v>-167.1</v>
      </c>
      <c r="C83" s="4">
        <v>166.5</v>
      </c>
      <c r="D83" s="4">
        <v>-19.399999999999999</v>
      </c>
    </row>
    <row r="84" spans="1:4">
      <c r="A84" s="2" t="s">
        <v>149</v>
      </c>
      <c r="B84" s="4">
        <v>196.1</v>
      </c>
      <c r="C84" s="4">
        <v>29.6</v>
      </c>
      <c r="D84" s="4">
        <v>49</v>
      </c>
    </row>
    <row r="85" spans="1:4">
      <c r="A85" s="2" t="s">
        <v>150</v>
      </c>
      <c r="B85" s="4">
        <v>29</v>
      </c>
      <c r="C85" s="4">
        <v>196.1</v>
      </c>
      <c r="D85" s="4">
        <v>29.6</v>
      </c>
    </row>
    <row r="86" spans="1:4">
      <c r="A86" s="2" t="s">
        <v>1537</v>
      </c>
      <c r="B86" s="4"/>
      <c r="C86" s="4"/>
      <c r="D86" s="4"/>
    </row>
    <row r="87" spans="1:4">
      <c r="A87" s="3" t="s">
        <v>122</v>
      </c>
      <c r="B87" s="4"/>
      <c r="C87" s="4"/>
      <c r="D87" s="4"/>
    </row>
    <row r="88" spans="1:4">
      <c r="A88" s="2" t="s">
        <v>888</v>
      </c>
      <c r="B88" s="4">
        <v>2.1</v>
      </c>
      <c r="C88" s="4">
        <v>2.6</v>
      </c>
      <c r="D88" s="4">
        <v>2.2999999999999998</v>
      </c>
    </row>
    <row r="89" spans="1:4">
      <c r="A89" s="3" t="s">
        <v>132</v>
      </c>
      <c r="B89" s="4"/>
      <c r="C89" s="4"/>
      <c r="D89" s="4"/>
    </row>
    <row r="90" spans="1:4">
      <c r="A90" s="2" t="s">
        <v>133</v>
      </c>
      <c r="B90" s="4">
        <v>-1.7</v>
      </c>
      <c r="C90" s="4">
        <v>-2</v>
      </c>
      <c r="D90" s="4">
        <v>-2.1</v>
      </c>
    </row>
    <row r="91" spans="1:4" ht="30">
      <c r="A91" s="2" t="s">
        <v>134</v>
      </c>
      <c r="B91" s="4">
        <v>0</v>
      </c>
      <c r="C91" s="4">
        <v>0</v>
      </c>
      <c r="D91" s="4">
        <v>0</v>
      </c>
    </row>
    <row r="92" spans="1:4">
      <c r="A92" s="2" t="s">
        <v>135</v>
      </c>
      <c r="B92" s="4">
        <v>0</v>
      </c>
      <c r="C92" s="4">
        <v>0</v>
      </c>
      <c r="D92" s="4">
        <v>0</v>
      </c>
    </row>
    <row r="93" spans="1:4" ht="30">
      <c r="A93" s="2" t="s">
        <v>904</v>
      </c>
      <c r="B93" s="4"/>
      <c r="C93" s="4">
        <v>0</v>
      </c>
      <c r="D93" s="4">
        <v>0</v>
      </c>
    </row>
    <row r="94" spans="1:4">
      <c r="A94" s="2" t="s">
        <v>906</v>
      </c>
      <c r="B94" s="4"/>
      <c r="C94" s="4">
        <v>0</v>
      </c>
      <c r="D94" s="4"/>
    </row>
    <row r="95" spans="1:4">
      <c r="A95" s="2" t="s">
        <v>870</v>
      </c>
      <c r="B95" s="4">
        <v>0</v>
      </c>
      <c r="C95" s="4"/>
      <c r="D95" s="4"/>
    </row>
    <row r="96" spans="1:4">
      <c r="A96" s="2" t="s">
        <v>872</v>
      </c>
      <c r="B96" s="4">
        <v>-1.1000000000000001</v>
      </c>
      <c r="C96" s="4">
        <v>-1.1000000000000001</v>
      </c>
      <c r="D96" s="4">
        <v>-0.5</v>
      </c>
    </row>
    <row r="97" spans="1:4">
      <c r="A97" s="2" t="s">
        <v>137</v>
      </c>
      <c r="B97" s="4">
        <v>-2.8</v>
      </c>
      <c r="C97" s="4">
        <v>-3.1</v>
      </c>
      <c r="D97" s="4">
        <v>-2.6</v>
      </c>
    </row>
    <row r="98" spans="1:4">
      <c r="A98" s="3" t="s">
        <v>138</v>
      </c>
      <c r="B98" s="4"/>
      <c r="C98" s="4"/>
      <c r="D98" s="4"/>
    </row>
    <row r="99" spans="1:4">
      <c r="A99" s="2" t="s">
        <v>139</v>
      </c>
      <c r="B99" s="4">
        <v>0</v>
      </c>
      <c r="C99" s="4"/>
      <c r="D99" s="4"/>
    </row>
    <row r="100" spans="1:4">
      <c r="A100" s="2" t="s">
        <v>140</v>
      </c>
      <c r="B100" s="4">
        <v>0</v>
      </c>
      <c r="C100" s="4"/>
      <c r="D100" s="4"/>
    </row>
    <row r="101" spans="1:4" ht="30">
      <c r="A101" s="2" t="s">
        <v>141</v>
      </c>
      <c r="B101" s="4">
        <v>0</v>
      </c>
      <c r="C101" s="4">
        <v>0</v>
      </c>
      <c r="D101" s="4">
        <v>0</v>
      </c>
    </row>
    <row r="102" spans="1:4">
      <c r="A102" s="2" t="s">
        <v>142</v>
      </c>
      <c r="B102" s="4">
        <v>-0.1</v>
      </c>
      <c r="C102" s="4">
        <v>-0.1</v>
      </c>
      <c r="D102" s="4">
        <v>-0.1</v>
      </c>
    </row>
    <row r="103" spans="1:4">
      <c r="A103" s="2" t="s">
        <v>144</v>
      </c>
      <c r="B103" s="4"/>
      <c r="C103" s="4">
        <v>0</v>
      </c>
      <c r="D103" s="4">
        <v>0</v>
      </c>
    </row>
    <row r="104" spans="1:4">
      <c r="A104" s="2" t="s">
        <v>143</v>
      </c>
      <c r="B104" s="4">
        <v>0</v>
      </c>
      <c r="C104" s="4">
        <v>0</v>
      </c>
      <c r="D104" s="4">
        <v>0</v>
      </c>
    </row>
    <row r="105" spans="1:4">
      <c r="A105" s="2" t="s">
        <v>922</v>
      </c>
      <c r="B105" s="4"/>
      <c r="C105" s="4">
        <v>0</v>
      </c>
      <c r="D105" s="4"/>
    </row>
    <row r="106" spans="1:4">
      <c r="A106" s="2" t="s">
        <v>923</v>
      </c>
      <c r="B106" s="4"/>
      <c r="C106" s="4">
        <v>0</v>
      </c>
      <c r="D106" s="4">
        <v>0</v>
      </c>
    </row>
    <row r="107" spans="1:4">
      <c r="A107" s="2" t="s">
        <v>1543</v>
      </c>
      <c r="B107" s="4">
        <v>1.1000000000000001</v>
      </c>
      <c r="C107" s="4"/>
      <c r="D107" s="4"/>
    </row>
    <row r="108" spans="1:4">
      <c r="A108" s="2" t="s">
        <v>885</v>
      </c>
      <c r="B108" s="4">
        <v>0</v>
      </c>
      <c r="C108" s="4">
        <v>0.7</v>
      </c>
      <c r="D108" s="4">
        <v>0.5</v>
      </c>
    </row>
    <row r="109" spans="1:4" ht="30">
      <c r="A109" s="2" t="s">
        <v>146</v>
      </c>
      <c r="B109" s="4">
        <v>1</v>
      </c>
      <c r="C109" s="4">
        <v>0.6</v>
      </c>
      <c r="D109" s="4">
        <v>0.4</v>
      </c>
    </row>
    <row r="110" spans="1:4">
      <c r="A110" s="3" t="s">
        <v>147</v>
      </c>
      <c r="B110" s="4"/>
      <c r="C110" s="4"/>
      <c r="D110" s="4"/>
    </row>
    <row r="111" spans="1:4" ht="30">
      <c r="A111" s="2" t="s">
        <v>148</v>
      </c>
      <c r="B111" s="4">
        <v>0.3</v>
      </c>
      <c r="C111" s="4">
        <v>0.1</v>
      </c>
      <c r="D111" s="4">
        <v>0.1</v>
      </c>
    </row>
    <row r="112" spans="1:4">
      <c r="A112" s="2" t="s">
        <v>149</v>
      </c>
      <c r="B112" s="4">
        <v>0.2</v>
      </c>
      <c r="C112" s="4">
        <v>0.1</v>
      </c>
      <c r="D112" s="4">
        <v>0</v>
      </c>
    </row>
    <row r="113" spans="1:4">
      <c r="A113" s="2" t="s">
        <v>150</v>
      </c>
      <c r="B113" s="4">
        <v>0.5</v>
      </c>
      <c r="C113" s="4">
        <v>0.2</v>
      </c>
      <c r="D113" s="4">
        <v>0.1</v>
      </c>
    </row>
    <row r="114" spans="1:4">
      <c r="A114" s="2" t="s">
        <v>1538</v>
      </c>
      <c r="B114" s="4"/>
      <c r="C114" s="4"/>
      <c r="D114" s="4"/>
    </row>
    <row r="115" spans="1:4">
      <c r="A115" s="3" t="s">
        <v>122</v>
      </c>
      <c r="B115" s="4"/>
      <c r="C115" s="4"/>
      <c r="D115" s="4"/>
    </row>
    <row r="116" spans="1:4">
      <c r="A116" s="2" t="s">
        <v>888</v>
      </c>
      <c r="B116" s="4">
        <v>495.9</v>
      </c>
      <c r="C116" s="4">
        <v>463.8</v>
      </c>
      <c r="D116" s="4">
        <v>389.2</v>
      </c>
    </row>
    <row r="117" spans="1:4">
      <c r="A117" s="3" t="s">
        <v>132</v>
      </c>
      <c r="B117" s="4"/>
      <c r="C117" s="4"/>
      <c r="D117" s="4"/>
    </row>
    <row r="118" spans="1:4">
      <c r="A118" s="2" t="s">
        <v>133</v>
      </c>
      <c r="B118" s="4">
        <v>-190.2</v>
      </c>
      <c r="C118" s="4">
        <v>-175.8</v>
      </c>
      <c r="D118" s="4">
        <v>-233.8</v>
      </c>
    </row>
    <row r="119" spans="1:4" ht="30">
      <c r="A119" s="2" t="s">
        <v>134</v>
      </c>
      <c r="B119" s="4">
        <v>-98.5</v>
      </c>
      <c r="C119" s="4">
        <v>-80.900000000000006</v>
      </c>
      <c r="D119" s="4">
        <v>-3.2</v>
      </c>
    </row>
    <row r="120" spans="1:4">
      <c r="A120" s="2" t="s">
        <v>135</v>
      </c>
      <c r="B120" s="4">
        <v>-26.7</v>
      </c>
      <c r="C120" s="4">
        <v>-31.6</v>
      </c>
      <c r="D120" s="4">
        <v>-35.200000000000003</v>
      </c>
    </row>
    <row r="121" spans="1:4" ht="30">
      <c r="A121" s="2" t="s">
        <v>904</v>
      </c>
      <c r="B121" s="4"/>
      <c r="C121" s="4">
        <v>0</v>
      </c>
      <c r="D121" s="4">
        <v>0</v>
      </c>
    </row>
    <row r="122" spans="1:4">
      <c r="A122" s="2" t="s">
        <v>906</v>
      </c>
      <c r="B122" s="4"/>
      <c r="C122" s="4">
        <v>0</v>
      </c>
      <c r="D122" s="4"/>
    </row>
    <row r="123" spans="1:4">
      <c r="A123" s="2" t="s">
        <v>870</v>
      </c>
      <c r="B123" s="4">
        <v>0</v>
      </c>
      <c r="C123" s="4"/>
      <c r="D123" s="4"/>
    </row>
    <row r="124" spans="1:4">
      <c r="A124" s="2" t="s">
        <v>872</v>
      </c>
      <c r="B124" s="4">
        <v>5.8</v>
      </c>
      <c r="C124" s="4">
        <v>10.8</v>
      </c>
      <c r="D124" s="4">
        <v>17.5</v>
      </c>
    </row>
    <row r="125" spans="1:4">
      <c r="A125" s="2" t="s">
        <v>137</v>
      </c>
      <c r="B125" s="4">
        <v>-309.60000000000002</v>
      </c>
      <c r="C125" s="4">
        <v>-277.5</v>
      </c>
      <c r="D125" s="4">
        <v>-254.7</v>
      </c>
    </row>
    <row r="126" spans="1:4">
      <c r="A126" s="3" t="s">
        <v>138</v>
      </c>
      <c r="B126" s="4"/>
      <c r="C126" s="4"/>
      <c r="D126" s="4"/>
    </row>
    <row r="127" spans="1:4">
      <c r="A127" s="2" t="s">
        <v>139</v>
      </c>
      <c r="B127" s="4">
        <v>300</v>
      </c>
      <c r="C127" s="4"/>
      <c r="D127" s="4"/>
    </row>
    <row r="128" spans="1:4">
      <c r="A128" s="2" t="s">
        <v>140</v>
      </c>
      <c r="B128" s="4">
        <v>0</v>
      </c>
      <c r="C128" s="4"/>
      <c r="D128" s="4"/>
    </row>
    <row r="129" spans="1:4" ht="30">
      <c r="A129" s="2" t="s">
        <v>141</v>
      </c>
      <c r="B129" s="4">
        <v>0</v>
      </c>
      <c r="C129" s="8">
        <v>1230.8</v>
      </c>
      <c r="D129" s="4">
        <v>0</v>
      </c>
    </row>
    <row r="130" spans="1:4">
      <c r="A130" s="2" t="s">
        <v>142</v>
      </c>
      <c r="B130" s="4">
        <v>-84.4</v>
      </c>
      <c r="C130" s="4">
        <v>-998.8</v>
      </c>
      <c r="D130" s="4">
        <v>-19.600000000000001</v>
      </c>
    </row>
    <row r="131" spans="1:4">
      <c r="A131" s="2" t="s">
        <v>144</v>
      </c>
      <c r="B131" s="4"/>
      <c r="C131" s="4">
        <v>-110.3</v>
      </c>
      <c r="D131" s="4">
        <v>-0.8</v>
      </c>
    </row>
    <row r="132" spans="1:4">
      <c r="A132" s="2" t="s">
        <v>143</v>
      </c>
      <c r="B132" s="4">
        <v>-314.3</v>
      </c>
      <c r="C132" s="4">
        <v>-11</v>
      </c>
      <c r="D132" s="4">
        <v>-8</v>
      </c>
    </row>
    <row r="133" spans="1:4">
      <c r="A133" s="2" t="s">
        <v>922</v>
      </c>
      <c r="B133" s="4"/>
      <c r="C133" s="4">
        <v>69.5</v>
      </c>
      <c r="D133" s="4"/>
    </row>
    <row r="134" spans="1:4">
      <c r="A134" s="2" t="s">
        <v>923</v>
      </c>
      <c r="B134" s="4"/>
      <c r="C134" s="4">
        <v>-181.4</v>
      </c>
      <c r="D134" s="4">
        <v>-87.2</v>
      </c>
    </row>
    <row r="135" spans="1:4">
      <c r="A135" s="2" t="s">
        <v>1543</v>
      </c>
      <c r="B135" s="4">
        <v>1.4</v>
      </c>
      <c r="C135" s="4"/>
      <c r="D135" s="4"/>
    </row>
    <row r="136" spans="1:4">
      <c r="A136" s="2" t="s">
        <v>885</v>
      </c>
      <c r="B136" s="4">
        <v>-3.5</v>
      </c>
      <c r="C136" s="4">
        <v>4.9000000000000004</v>
      </c>
      <c r="D136" s="4">
        <v>0.5</v>
      </c>
    </row>
    <row r="137" spans="1:4" ht="30">
      <c r="A137" s="2" t="s">
        <v>146</v>
      </c>
      <c r="B137" s="4">
        <v>-100.8</v>
      </c>
      <c r="C137" s="4">
        <v>3.7</v>
      </c>
      <c r="D137" s="4">
        <v>-115.1</v>
      </c>
    </row>
    <row r="138" spans="1:4">
      <c r="A138" s="3" t="s">
        <v>147</v>
      </c>
      <c r="B138" s="4"/>
      <c r="C138" s="4"/>
      <c r="D138" s="4"/>
    </row>
    <row r="139" spans="1:4" ht="30">
      <c r="A139" s="2" t="s">
        <v>148</v>
      </c>
      <c r="B139" s="4">
        <v>85.5</v>
      </c>
      <c r="C139" s="4">
        <v>190</v>
      </c>
      <c r="D139" s="4">
        <v>19.399999999999999</v>
      </c>
    </row>
    <row r="140" spans="1:4">
      <c r="A140" s="2" t="s">
        <v>149</v>
      </c>
      <c r="B140" s="4">
        <v>232.8</v>
      </c>
      <c r="C140" s="4">
        <v>42.8</v>
      </c>
      <c r="D140" s="4">
        <v>23.4</v>
      </c>
    </row>
    <row r="141" spans="1:4">
      <c r="A141" s="2" t="s">
        <v>150</v>
      </c>
      <c r="B141" s="4">
        <v>318.3</v>
      </c>
      <c r="C141" s="4">
        <v>232.8</v>
      </c>
      <c r="D141" s="4">
        <v>42.8</v>
      </c>
    </row>
    <row r="142" spans="1:4">
      <c r="A142" s="2" t="s">
        <v>1539</v>
      </c>
      <c r="B142" s="4"/>
      <c r="C142" s="4"/>
      <c r="D142" s="4"/>
    </row>
    <row r="143" spans="1:4">
      <c r="A143" s="3" t="s">
        <v>122</v>
      </c>
      <c r="B143" s="4"/>
      <c r="C143" s="4"/>
      <c r="D143" s="4"/>
    </row>
    <row r="144" spans="1:4">
      <c r="A144" s="2" t="s">
        <v>888</v>
      </c>
      <c r="B144" s="4">
        <v>-314.3</v>
      </c>
      <c r="C144" s="4">
        <v>-11</v>
      </c>
      <c r="D144" s="4">
        <v>-8</v>
      </c>
    </row>
    <row r="145" spans="1:4">
      <c r="A145" s="3" t="s">
        <v>132</v>
      </c>
      <c r="B145" s="4"/>
      <c r="C145" s="4"/>
      <c r="D145" s="4"/>
    </row>
    <row r="146" spans="1:4">
      <c r="A146" s="2" t="s">
        <v>133</v>
      </c>
      <c r="B146" s="4">
        <v>1.5</v>
      </c>
      <c r="C146" s="4">
        <v>0.4</v>
      </c>
      <c r="D146" s="4">
        <v>0</v>
      </c>
    </row>
    <row r="147" spans="1:4" ht="30">
      <c r="A147" s="2" t="s">
        <v>134</v>
      </c>
      <c r="B147" s="4">
        <v>0</v>
      </c>
      <c r="C147" s="4">
        <v>0</v>
      </c>
      <c r="D147" s="4">
        <v>0</v>
      </c>
    </row>
    <row r="148" spans="1:4">
      <c r="A148" s="2" t="s">
        <v>135</v>
      </c>
      <c r="B148" s="4">
        <v>0</v>
      </c>
      <c r="C148" s="4">
        <v>0</v>
      </c>
      <c r="D148" s="4">
        <v>0</v>
      </c>
    </row>
    <row r="149" spans="1:4" ht="30">
      <c r="A149" s="2" t="s">
        <v>904</v>
      </c>
      <c r="B149" s="4"/>
      <c r="C149" s="4">
        <v>-181.4</v>
      </c>
      <c r="D149" s="4">
        <v>-87.2</v>
      </c>
    </row>
    <row r="150" spans="1:4">
      <c r="A150" s="2" t="s">
        <v>906</v>
      </c>
      <c r="B150" s="4"/>
      <c r="C150" s="4">
        <v>69.5</v>
      </c>
      <c r="D150" s="4"/>
    </row>
    <row r="151" spans="1:4">
      <c r="A151" s="2" t="s">
        <v>870</v>
      </c>
      <c r="B151" s="4">
        <v>299.60000000000002</v>
      </c>
      <c r="C151" s="4"/>
      <c r="D151" s="4"/>
    </row>
    <row r="152" spans="1:4">
      <c r="A152" s="2" t="s">
        <v>872</v>
      </c>
      <c r="B152" s="4">
        <v>0.7</v>
      </c>
      <c r="C152" s="4">
        <v>5.2</v>
      </c>
      <c r="D152" s="4">
        <v>1</v>
      </c>
    </row>
    <row r="153" spans="1:4">
      <c r="A153" s="2" t="s">
        <v>137</v>
      </c>
      <c r="B153" s="4">
        <v>301.8</v>
      </c>
      <c r="C153" s="4">
        <v>-106.3</v>
      </c>
      <c r="D153" s="4">
        <v>-86.2</v>
      </c>
    </row>
    <row r="154" spans="1:4">
      <c r="A154" s="3" t="s">
        <v>138</v>
      </c>
      <c r="B154" s="4"/>
      <c r="C154" s="4"/>
      <c r="D154" s="4"/>
    </row>
    <row r="155" spans="1:4">
      <c r="A155" s="2" t="s">
        <v>139</v>
      </c>
      <c r="B155" s="4">
        <v>0</v>
      </c>
      <c r="C155" s="4"/>
      <c r="D155" s="4"/>
    </row>
    <row r="156" spans="1:4">
      <c r="A156" s="2" t="s">
        <v>140</v>
      </c>
      <c r="B156" s="4">
        <v>0</v>
      </c>
      <c r="C156" s="4"/>
      <c r="D156" s="4"/>
    </row>
    <row r="157" spans="1:4" ht="30">
      <c r="A157" s="2" t="s">
        <v>141</v>
      </c>
      <c r="B157" s="4">
        <v>0</v>
      </c>
      <c r="C157" s="4">
        <v>0</v>
      </c>
      <c r="D157" s="4">
        <v>0</v>
      </c>
    </row>
    <row r="158" spans="1:4">
      <c r="A158" s="2" t="s">
        <v>142</v>
      </c>
      <c r="B158" s="4">
        <v>0</v>
      </c>
      <c r="C158" s="4">
        <v>0</v>
      </c>
      <c r="D158" s="4">
        <v>0</v>
      </c>
    </row>
    <row r="159" spans="1:4">
      <c r="A159" s="2" t="s">
        <v>144</v>
      </c>
      <c r="B159" s="4"/>
      <c r="C159" s="4">
        <v>0</v>
      </c>
      <c r="D159" s="4">
        <v>0</v>
      </c>
    </row>
    <row r="160" spans="1:4">
      <c r="A160" s="2" t="s">
        <v>143</v>
      </c>
      <c r="B160" s="4">
        <v>314.3</v>
      </c>
      <c r="C160" s="4">
        <v>11</v>
      </c>
      <c r="D160" s="4">
        <v>8</v>
      </c>
    </row>
    <row r="161" spans="1:4">
      <c r="A161" s="2" t="s">
        <v>922</v>
      </c>
      <c r="B161" s="4"/>
      <c r="C161" s="4">
        <v>-69.5</v>
      </c>
      <c r="D161" s="4"/>
    </row>
    <row r="162" spans="1:4">
      <c r="A162" s="2" t="s">
        <v>923</v>
      </c>
      <c r="B162" s="4"/>
      <c r="C162" s="4">
        <v>181.4</v>
      </c>
      <c r="D162" s="4">
        <v>87.2</v>
      </c>
    </row>
    <row r="163" spans="1:4">
      <c r="A163" s="2" t="s">
        <v>1543</v>
      </c>
      <c r="B163" s="4">
        <v>-301.8</v>
      </c>
      <c r="C163" s="4"/>
      <c r="D163" s="4"/>
    </row>
    <row r="164" spans="1:4">
      <c r="A164" s="2" t="s">
        <v>885</v>
      </c>
      <c r="B164" s="4">
        <v>0</v>
      </c>
      <c r="C164" s="4">
        <v>-5.6</v>
      </c>
      <c r="D164" s="4">
        <v>-1</v>
      </c>
    </row>
    <row r="165" spans="1:4" ht="30">
      <c r="A165" s="2" t="s">
        <v>146</v>
      </c>
      <c r="B165" s="4">
        <v>12.5</v>
      </c>
      <c r="C165" s="4">
        <v>117.3</v>
      </c>
      <c r="D165" s="4">
        <v>94.2</v>
      </c>
    </row>
    <row r="166" spans="1:4">
      <c r="A166" s="3" t="s">
        <v>147</v>
      </c>
      <c r="B166" s="4"/>
      <c r="C166" s="4"/>
      <c r="D166" s="4"/>
    </row>
    <row r="167" spans="1:4" ht="30">
      <c r="A167" s="2" t="s">
        <v>148</v>
      </c>
      <c r="B167" s="4">
        <v>0</v>
      </c>
      <c r="C167" s="4">
        <v>0</v>
      </c>
      <c r="D167" s="4">
        <v>0</v>
      </c>
    </row>
    <row r="168" spans="1:4">
      <c r="A168" s="2" t="s">
        <v>149</v>
      </c>
      <c r="B168" s="4">
        <v>0</v>
      </c>
      <c r="C168" s="4">
        <v>0</v>
      </c>
      <c r="D168" s="4">
        <v>0</v>
      </c>
    </row>
    <row r="169" spans="1:4">
      <c r="A169" s="2" t="s">
        <v>150</v>
      </c>
      <c r="B169" s="10">
        <v>0</v>
      </c>
      <c r="C169" s="10">
        <v>0</v>
      </c>
      <c r="D169" s="10">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1544</v>
      </c>
      <c r="B1" s="9" t="s">
        <v>1067</v>
      </c>
      <c r="C1" s="9"/>
      <c r="D1" s="9"/>
      <c r="E1" s="9"/>
      <c r="F1" s="9"/>
      <c r="G1" s="9"/>
      <c r="H1" s="9"/>
      <c r="I1" s="9"/>
      <c r="J1" s="9" t="s">
        <v>2</v>
      </c>
      <c r="K1" s="9"/>
      <c r="L1" s="9"/>
    </row>
    <row r="2" spans="1:12">
      <c r="A2" s="1" t="s">
        <v>63</v>
      </c>
      <c r="B2" s="1" t="s">
        <v>3</v>
      </c>
      <c r="C2" s="1" t="s">
        <v>1068</v>
      </c>
      <c r="D2" s="1" t="s">
        <v>5</v>
      </c>
      <c r="E2" s="1" t="s">
        <v>1069</v>
      </c>
      <c r="F2" s="1" t="s">
        <v>29</v>
      </c>
      <c r="G2" s="1" t="s">
        <v>1070</v>
      </c>
      <c r="H2" s="1" t="s">
        <v>1071</v>
      </c>
      <c r="I2" s="1" t="s">
        <v>1072</v>
      </c>
      <c r="J2" s="1" t="s">
        <v>3</v>
      </c>
      <c r="K2" s="1" t="s">
        <v>29</v>
      </c>
      <c r="L2" s="1" t="s">
        <v>30</v>
      </c>
    </row>
    <row r="3" spans="1:12" ht="30">
      <c r="A3" s="3" t="s">
        <v>1545</v>
      </c>
      <c r="B3" s="4"/>
      <c r="C3" s="4"/>
      <c r="D3" s="4"/>
      <c r="E3" s="4"/>
      <c r="F3" s="4"/>
      <c r="G3" s="4"/>
      <c r="H3" s="4"/>
      <c r="I3" s="4"/>
      <c r="J3" s="4"/>
      <c r="K3" s="4"/>
      <c r="L3" s="4"/>
    </row>
    <row r="4" spans="1:12">
      <c r="A4" s="2" t="s">
        <v>31</v>
      </c>
      <c r="B4" s="7">
        <v>642.5</v>
      </c>
      <c r="C4" s="7">
        <v>677.5</v>
      </c>
      <c r="D4" s="7">
        <v>649.70000000000005</v>
      </c>
      <c r="E4" s="7">
        <v>607.4</v>
      </c>
      <c r="F4" s="7">
        <v>615.6</v>
      </c>
      <c r="G4" s="7">
        <v>621.6</v>
      </c>
      <c r="H4" s="7">
        <v>579.29999999999995</v>
      </c>
      <c r="I4" s="7">
        <v>552.79999999999995</v>
      </c>
      <c r="J4" s="7">
        <v>2577.1</v>
      </c>
      <c r="K4" s="7">
        <v>2369.3000000000002</v>
      </c>
      <c r="L4" s="7">
        <v>2238.6</v>
      </c>
    </row>
    <row r="5" spans="1:12" ht="30">
      <c r="A5" s="2" t="s">
        <v>88</v>
      </c>
      <c r="B5" s="8">
        <v>7154.7</v>
      </c>
      <c r="C5" s="4"/>
      <c r="D5" s="4"/>
      <c r="E5" s="4"/>
      <c r="F5" s="8">
        <v>6356.3</v>
      </c>
      <c r="G5" s="4"/>
      <c r="H5" s="4"/>
      <c r="I5" s="4"/>
      <c r="J5" s="8">
        <v>7154.7</v>
      </c>
      <c r="K5" s="8">
        <v>6356.3</v>
      </c>
      <c r="L5" s="4"/>
    </row>
    <row r="6" spans="1:12">
      <c r="A6" s="2" t="s">
        <v>1546</v>
      </c>
      <c r="B6" s="4"/>
      <c r="C6" s="4"/>
      <c r="D6" s="4"/>
      <c r="E6" s="4"/>
      <c r="F6" s="4"/>
      <c r="G6" s="4"/>
      <c r="H6" s="4"/>
      <c r="I6" s="4"/>
      <c r="J6" s="4"/>
      <c r="K6" s="4"/>
      <c r="L6" s="4"/>
    </row>
    <row r="7" spans="1:12" ht="30">
      <c r="A7" s="3" t="s">
        <v>1545</v>
      </c>
      <c r="B7" s="4"/>
      <c r="C7" s="4"/>
      <c r="D7" s="4"/>
      <c r="E7" s="4"/>
      <c r="F7" s="4"/>
      <c r="G7" s="4"/>
      <c r="H7" s="4"/>
      <c r="I7" s="4"/>
      <c r="J7" s="4"/>
      <c r="K7" s="4"/>
      <c r="L7" s="4"/>
    </row>
    <row r="8" spans="1:12">
      <c r="A8" s="2" t="s">
        <v>31</v>
      </c>
      <c r="B8" s="4"/>
      <c r="C8" s="4"/>
      <c r="D8" s="4"/>
      <c r="E8" s="4"/>
      <c r="F8" s="4"/>
      <c r="G8" s="4"/>
      <c r="H8" s="4"/>
      <c r="I8" s="4"/>
      <c r="J8" s="8">
        <v>1372.2</v>
      </c>
      <c r="K8" s="6">
        <v>1268</v>
      </c>
      <c r="L8" s="8">
        <v>1216.7</v>
      </c>
    </row>
    <row r="9" spans="1:12" ht="30">
      <c r="A9" s="2" t="s">
        <v>88</v>
      </c>
      <c r="B9" s="6">
        <v>4311</v>
      </c>
      <c r="C9" s="4"/>
      <c r="D9" s="4"/>
      <c r="E9" s="4"/>
      <c r="F9" s="8">
        <v>3662.2</v>
      </c>
      <c r="G9" s="4"/>
      <c r="H9" s="4"/>
      <c r="I9" s="4"/>
      <c r="J9" s="6">
        <v>4311</v>
      </c>
      <c r="K9" s="8">
        <v>3662.2</v>
      </c>
      <c r="L9" s="4"/>
    </row>
    <row r="10" spans="1:12">
      <c r="A10" s="2" t="s">
        <v>1547</v>
      </c>
      <c r="B10" s="4"/>
      <c r="C10" s="4"/>
      <c r="D10" s="4"/>
      <c r="E10" s="4"/>
      <c r="F10" s="4"/>
      <c r="G10" s="4"/>
      <c r="H10" s="4"/>
      <c r="I10" s="4"/>
      <c r="J10" s="4"/>
      <c r="K10" s="4"/>
      <c r="L10" s="4"/>
    </row>
    <row r="11" spans="1:12" ht="30">
      <c r="A11" s="3" t="s">
        <v>1545</v>
      </c>
      <c r="B11" s="4"/>
      <c r="C11" s="4"/>
      <c r="D11" s="4"/>
      <c r="E11" s="4"/>
      <c r="F11" s="4"/>
      <c r="G11" s="4"/>
      <c r="H11" s="4"/>
      <c r="I11" s="4"/>
      <c r="J11" s="4"/>
      <c r="K11" s="4"/>
      <c r="L11" s="4"/>
    </row>
    <row r="12" spans="1:12">
      <c r="A12" s="2" t="s">
        <v>31</v>
      </c>
      <c r="B12" s="4"/>
      <c r="C12" s="4"/>
      <c r="D12" s="4"/>
      <c r="E12" s="4"/>
      <c r="F12" s="4"/>
      <c r="G12" s="4"/>
      <c r="H12" s="4"/>
      <c r="I12" s="4"/>
      <c r="J12" s="8">
        <v>1204.9000000000001</v>
      </c>
      <c r="K12" s="8">
        <v>1101.3</v>
      </c>
      <c r="L12" s="8">
        <v>1021.9</v>
      </c>
    </row>
    <row r="13" spans="1:12" ht="30">
      <c r="A13" s="2" t="s">
        <v>88</v>
      </c>
      <c r="B13" s="7">
        <v>2843.7</v>
      </c>
      <c r="C13" s="4"/>
      <c r="D13" s="4"/>
      <c r="E13" s="4"/>
      <c r="F13" s="7">
        <v>2694.1</v>
      </c>
      <c r="G13" s="4"/>
      <c r="H13" s="4"/>
      <c r="I13" s="4"/>
      <c r="J13" s="7">
        <v>2843.7</v>
      </c>
      <c r="K13" s="7">
        <v>2694.1</v>
      </c>
      <c r="L13" s="4"/>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4" width="12.28515625" bestFit="1" customWidth="1"/>
    <col min="5" max="11" width="36.5703125" bestFit="1" customWidth="1"/>
    <col min="12" max="12" width="27.140625" bestFit="1" customWidth="1"/>
    <col min="13" max="14" width="36.5703125" bestFit="1" customWidth="1"/>
  </cols>
  <sheetData>
    <row r="1" spans="1:14" ht="15" customHeight="1">
      <c r="A1" s="1" t="s">
        <v>1548</v>
      </c>
      <c r="B1" s="9" t="s">
        <v>2</v>
      </c>
      <c r="C1" s="9"/>
      <c r="D1" s="9"/>
      <c r="E1" s="9" t="s">
        <v>1125</v>
      </c>
      <c r="F1" s="9"/>
      <c r="G1" s="9" t="s">
        <v>1067</v>
      </c>
      <c r="H1" s="9"/>
      <c r="I1" s="9" t="s">
        <v>1126</v>
      </c>
      <c r="J1" s="9"/>
      <c r="K1" s="1"/>
      <c r="L1" s="1" t="s">
        <v>1150</v>
      </c>
      <c r="M1" s="9" t="s">
        <v>1125</v>
      </c>
      <c r="N1" s="9"/>
    </row>
    <row r="2" spans="1:14" ht="30">
      <c r="A2" s="1" t="s">
        <v>1524</v>
      </c>
      <c r="B2" s="1" t="s">
        <v>3</v>
      </c>
      <c r="C2" s="1" t="s">
        <v>29</v>
      </c>
      <c r="D2" s="1" t="s">
        <v>30</v>
      </c>
      <c r="E2" s="1" t="s">
        <v>3</v>
      </c>
      <c r="F2" s="1" t="s">
        <v>3</v>
      </c>
      <c r="G2" s="1" t="s">
        <v>1069</v>
      </c>
      <c r="H2" s="1" t="s">
        <v>1069</v>
      </c>
      <c r="I2" s="1" t="s">
        <v>1071</v>
      </c>
      <c r="J2" s="1" t="s">
        <v>1071</v>
      </c>
      <c r="K2" s="1" t="s">
        <v>29</v>
      </c>
      <c r="L2" s="1" t="s">
        <v>1550</v>
      </c>
      <c r="M2" s="1" t="s">
        <v>1130</v>
      </c>
      <c r="N2" s="1" t="s">
        <v>1130</v>
      </c>
    </row>
    <row r="3" spans="1:14" ht="30">
      <c r="A3" s="1"/>
      <c r="B3" s="1" t="s">
        <v>1128</v>
      </c>
      <c r="C3" s="1" t="s">
        <v>1128</v>
      </c>
      <c r="D3" s="1" t="s">
        <v>1128</v>
      </c>
      <c r="E3" s="1" t="s">
        <v>1127</v>
      </c>
      <c r="F3" s="1" t="s">
        <v>1127</v>
      </c>
      <c r="G3" s="1" t="s">
        <v>1127</v>
      </c>
      <c r="H3" s="1" t="s">
        <v>1127</v>
      </c>
      <c r="I3" s="1" t="s">
        <v>1127</v>
      </c>
      <c r="J3" s="1" t="s">
        <v>1127</v>
      </c>
      <c r="K3" s="1" t="s">
        <v>1127</v>
      </c>
      <c r="L3" s="1" t="s">
        <v>1131</v>
      </c>
      <c r="M3" s="1" t="s">
        <v>1131</v>
      </c>
      <c r="N3" s="1" t="s">
        <v>1131</v>
      </c>
    </row>
    <row r="4" spans="1:14" ht="30">
      <c r="A4" s="1"/>
      <c r="B4" s="1"/>
      <c r="C4" s="1"/>
      <c r="D4" s="1"/>
      <c r="E4" s="1" t="s">
        <v>1549</v>
      </c>
      <c r="F4" s="1" t="s">
        <v>1549</v>
      </c>
      <c r="G4" s="1" t="s">
        <v>1549</v>
      </c>
      <c r="H4" s="1" t="s">
        <v>1549</v>
      </c>
      <c r="I4" s="1" t="s">
        <v>1549</v>
      </c>
      <c r="J4" s="1" t="s">
        <v>1549</v>
      </c>
      <c r="K4" s="1" t="s">
        <v>1549</v>
      </c>
      <c r="L4" s="1" t="s">
        <v>1128</v>
      </c>
      <c r="M4" s="1" t="s">
        <v>1127</v>
      </c>
      <c r="N4" s="1" t="s">
        <v>1127</v>
      </c>
    </row>
    <row r="5" spans="1:14" ht="30">
      <c r="A5" s="1"/>
      <c r="B5" s="1"/>
      <c r="C5" s="1"/>
      <c r="D5" s="1"/>
      <c r="E5" s="1" t="s">
        <v>1128</v>
      </c>
      <c r="F5" s="1" t="s">
        <v>1129</v>
      </c>
      <c r="G5" s="1" t="s">
        <v>1128</v>
      </c>
      <c r="H5" s="1" t="s">
        <v>1129</v>
      </c>
      <c r="I5" s="1" t="s">
        <v>1128</v>
      </c>
      <c r="J5" s="1" t="s">
        <v>1129</v>
      </c>
      <c r="K5" s="1" t="s">
        <v>1128</v>
      </c>
      <c r="L5" s="1"/>
      <c r="M5" s="1" t="s">
        <v>1549</v>
      </c>
      <c r="N5" s="1" t="s">
        <v>1549</v>
      </c>
    </row>
    <row r="6" spans="1:14">
      <c r="A6" s="1"/>
      <c r="B6" s="1"/>
      <c r="C6" s="1"/>
      <c r="D6" s="1"/>
      <c r="E6" s="1"/>
      <c r="F6" s="1"/>
      <c r="G6" s="1"/>
      <c r="H6" s="1"/>
      <c r="I6" s="1"/>
      <c r="J6" s="1"/>
      <c r="K6" s="1"/>
      <c r="L6" s="1"/>
      <c r="M6" s="1" t="s">
        <v>1128</v>
      </c>
      <c r="N6" s="1" t="s">
        <v>1129</v>
      </c>
    </row>
    <row r="7" spans="1:14">
      <c r="A7" s="3" t="s">
        <v>1551</v>
      </c>
      <c r="B7" s="4"/>
      <c r="C7" s="4"/>
      <c r="D7" s="4"/>
      <c r="E7" s="4"/>
      <c r="F7" s="4"/>
      <c r="G7" s="4"/>
      <c r="H7" s="4"/>
      <c r="I7" s="4"/>
      <c r="J7" s="4"/>
      <c r="K7" s="4"/>
      <c r="L7" s="4"/>
      <c r="M7" s="4"/>
      <c r="N7" s="4"/>
    </row>
    <row r="8" spans="1:14" ht="30">
      <c r="A8" s="2" t="s">
        <v>1552</v>
      </c>
      <c r="B8" s="4"/>
      <c r="C8" s="4"/>
      <c r="D8" s="4"/>
      <c r="E8" s="10">
        <v>300</v>
      </c>
      <c r="F8" s="8">
        <v>4364.7</v>
      </c>
      <c r="G8" s="10">
        <v>345</v>
      </c>
      <c r="H8" s="8">
        <v>4642.5</v>
      </c>
      <c r="I8" s="10">
        <v>325</v>
      </c>
      <c r="J8" s="8">
        <v>4202.3</v>
      </c>
      <c r="K8" s="10">
        <v>0</v>
      </c>
      <c r="L8" s="4"/>
      <c r="M8" s="10">
        <v>300</v>
      </c>
      <c r="N8" s="8">
        <v>4480.3999999999996</v>
      </c>
    </row>
    <row r="9" spans="1:14" ht="30">
      <c r="A9" s="2" t="s">
        <v>1553</v>
      </c>
      <c r="B9" s="4"/>
      <c r="C9" s="4"/>
      <c r="D9" s="4"/>
      <c r="E9" s="5">
        <v>42019</v>
      </c>
      <c r="F9" s="5">
        <v>42019</v>
      </c>
      <c r="G9" s="5">
        <v>42004</v>
      </c>
      <c r="H9" s="5">
        <v>42004</v>
      </c>
      <c r="I9" s="5">
        <v>41639</v>
      </c>
      <c r="J9" s="5">
        <v>41639</v>
      </c>
      <c r="K9" s="4"/>
      <c r="L9" s="4"/>
      <c r="M9" s="5">
        <v>42384</v>
      </c>
      <c r="N9" s="5">
        <v>42384</v>
      </c>
    </row>
    <row r="10" spans="1:14" ht="45">
      <c r="A10" s="2" t="s">
        <v>1554</v>
      </c>
      <c r="B10" s="4"/>
      <c r="C10" s="4"/>
      <c r="D10" s="4"/>
      <c r="E10" s="4"/>
      <c r="F10" s="4">
        <v>14.55</v>
      </c>
      <c r="G10" s="4"/>
      <c r="H10" s="4">
        <v>13.46</v>
      </c>
      <c r="I10" s="4"/>
      <c r="J10" s="4">
        <v>12.93</v>
      </c>
      <c r="K10" s="4"/>
      <c r="L10" s="4"/>
      <c r="M10" s="4"/>
      <c r="N10" s="4">
        <v>14.93</v>
      </c>
    </row>
    <row r="11" spans="1:14">
      <c r="A11" s="3" t="s">
        <v>1555</v>
      </c>
      <c r="B11" s="4"/>
      <c r="C11" s="4"/>
      <c r="D11" s="4"/>
      <c r="E11" s="4"/>
      <c r="F11" s="4"/>
      <c r="G11" s="4"/>
      <c r="H11" s="4"/>
      <c r="I11" s="4"/>
      <c r="J11" s="4"/>
      <c r="K11" s="4"/>
      <c r="L11" s="4"/>
      <c r="M11" s="4"/>
      <c r="N11" s="4"/>
    </row>
    <row r="12" spans="1:14" ht="30">
      <c r="A12" s="2" t="s">
        <v>599</v>
      </c>
      <c r="B12" s="7">
        <v>1.1200000000000001</v>
      </c>
      <c r="C12" s="7">
        <v>0.86</v>
      </c>
      <c r="D12" s="7">
        <v>0.78</v>
      </c>
      <c r="E12" s="4"/>
      <c r="F12" s="4"/>
      <c r="G12" s="4"/>
      <c r="H12" s="4"/>
      <c r="I12" s="4"/>
      <c r="J12" s="4"/>
      <c r="K12" s="4"/>
      <c r="L12" s="7">
        <v>0.33</v>
      </c>
      <c r="M12" s="4"/>
      <c r="N12" s="4"/>
    </row>
    <row r="13" spans="1:14" ht="30">
      <c r="A13" s="2" t="s">
        <v>1556</v>
      </c>
      <c r="B13" s="7">
        <v>123.6</v>
      </c>
      <c r="C13" s="7">
        <v>94.8</v>
      </c>
      <c r="D13" s="7">
        <v>85.9</v>
      </c>
      <c r="E13" s="4"/>
      <c r="F13" s="4"/>
      <c r="G13" s="4"/>
      <c r="H13" s="4"/>
      <c r="I13" s="4"/>
      <c r="J13" s="4"/>
      <c r="K13" s="4"/>
      <c r="L13" s="7">
        <v>36.4</v>
      </c>
      <c r="M13" s="4"/>
      <c r="N13" s="4"/>
    </row>
  </sheetData>
  <mergeCells count="5">
    <mergeCell ref="B1:D1"/>
    <mergeCell ref="E1:F1"/>
    <mergeCell ref="G1:H1"/>
    <mergeCell ref="I1:J1"/>
    <mergeCell ref="M1:N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Consolidated_Statement_of_Chan</vt:lpstr>
      <vt:lpstr>Description_of_the_Business</vt:lpstr>
      <vt:lpstr>Significant_Accounting_Policie</vt:lpstr>
      <vt:lpstr>Earnings_Per_Share</vt:lpstr>
      <vt:lpstr>Lease_Termination_Costs_Notes</vt:lpstr>
      <vt:lpstr>Property_and_Equipment_includi</vt:lpstr>
      <vt:lpstr>Other_Balance_Sheet_Captions</vt:lpstr>
      <vt:lpstr>Fair_Value_Measurements</vt:lpstr>
      <vt:lpstr>Derivative_Instruments</vt:lpstr>
      <vt:lpstr>ShortTerm_Borrowings</vt:lpstr>
      <vt:lpstr>LongTerm_Debt</vt:lpstr>
      <vt:lpstr>Income_Taxes</vt:lpstr>
      <vt:lpstr>Stockholders_Equity</vt:lpstr>
      <vt:lpstr>ShareBased_Compensation</vt:lpstr>
      <vt:lpstr>Postemployment_Benefits</vt:lpstr>
      <vt:lpstr>Commitments_and_Contingencies</vt:lpstr>
      <vt:lpstr>Elimination_of_Deferred_Statut</vt:lpstr>
      <vt:lpstr>Quarterly_Financial_Data_Unaud</vt:lpstr>
      <vt:lpstr>Condensed_Consolidating_Financ</vt:lpstr>
      <vt:lpstr>Geographic_Information</vt:lpstr>
      <vt:lpstr>Subsequent_Events</vt:lpstr>
      <vt:lpstr>Significant_Accounting_Policie1</vt:lpstr>
      <vt:lpstr>Earnings_Per_Share_Tables</vt:lpstr>
      <vt:lpstr>Property_and_Equipment_includi1</vt:lpstr>
      <vt:lpstr>Other_Balance_Sheet_Captions_T</vt:lpstr>
      <vt:lpstr>Derivative_Instruments_Tables</vt:lpstr>
      <vt:lpstr>ShortTerm_Borrowings_Tables</vt:lpstr>
      <vt:lpstr>LongTerm_Debt_Tables</vt:lpstr>
      <vt:lpstr>Income_Taxes_Tables</vt:lpstr>
      <vt:lpstr>Stockholders_Equity_Tables</vt:lpstr>
      <vt:lpstr>ShareBased_Compensation_Tables</vt:lpstr>
      <vt:lpstr>Postemployment_Benefits_Tables</vt:lpstr>
      <vt:lpstr>Commitments_and_Contingencies_</vt:lpstr>
      <vt:lpstr>Quarterly_Financial_Data_Unaud1</vt:lpstr>
      <vt:lpstr>Condensed_Consolidating_Financ1</vt:lpstr>
      <vt:lpstr>Geographic_Information_Tables</vt:lpstr>
      <vt:lpstr>Description_of_the_Business_De</vt:lpstr>
      <vt:lpstr>Significant_Accounting_Policie2</vt:lpstr>
      <vt:lpstr>Earnings_Per_Share_Reconciliat</vt:lpstr>
      <vt:lpstr>Lease_Termination_Costs_Detail</vt:lpstr>
      <vt:lpstr>Property_and_Equipment_includi2</vt:lpstr>
      <vt:lpstr>Property_and_Equipment_includi3</vt:lpstr>
      <vt:lpstr>Other_Balance_Sheet_Captions_A</vt:lpstr>
      <vt:lpstr>Fair_Value_Measurements_Detail</vt:lpstr>
      <vt:lpstr>Derivative_Instruments_Narrati</vt:lpstr>
      <vt:lpstr>Derivative_Instruments_Fair_Va</vt:lpstr>
      <vt:lpstr>Derivative_Instruments_Derivat</vt:lpstr>
      <vt:lpstr>Schedule_of_ShortTerm_Borrowin</vt:lpstr>
      <vt:lpstr>ShortTerm_Borrowings_Narrative</vt:lpstr>
      <vt:lpstr>LongTerm_Debt_Schedule_of_Long</vt:lpstr>
      <vt:lpstr>LongTerm_Debt_KCSR_LongTerm_De</vt:lpstr>
      <vt:lpstr>LongTerm_Debt_TexMex_LongTerm_</vt:lpstr>
      <vt:lpstr>LongTerm_Debt_KCSM_LongTerm_De</vt:lpstr>
      <vt:lpstr>LongTerm_Debt_Leases_and_Debt_</vt:lpstr>
      <vt:lpstr>Income_Taxes_Schedule_of_Incom</vt:lpstr>
      <vt:lpstr>Income_Taxes_Schedule_of_Incom1</vt:lpstr>
      <vt:lpstr>Income_Taxes_Schedule_of_Defer</vt:lpstr>
      <vt:lpstr>Income_Taxes_Schedule_of_Effec</vt:lpstr>
      <vt:lpstr>Income_Taxes_Uncertain_Tax_Pos</vt:lpstr>
      <vt:lpstr>Income_Taxes_Narrative_Details</vt:lpstr>
      <vt:lpstr>Stockholders_Equity_Capital_St</vt:lpstr>
      <vt:lpstr>Stockholders_Equity_Parentheti</vt:lpstr>
      <vt:lpstr>Stockholders_Equity_Treasury_S</vt:lpstr>
      <vt:lpstr>Stockholders_Equity_Accumulate</vt:lpstr>
      <vt:lpstr>Stockholders_Equity_Significan</vt:lpstr>
      <vt:lpstr>Stockholders_Equity_Cash_Divid</vt:lpstr>
      <vt:lpstr>ShareBased_Compensation_Narrat</vt:lpstr>
      <vt:lpstr>ShareBased_Compensation_Stock_</vt:lpstr>
      <vt:lpstr>ShareBased_Compensation_Nonves</vt:lpstr>
      <vt:lpstr>ShareBased_Compensation_Perfor</vt:lpstr>
      <vt:lpstr>ShareBased_Compensation_Employ</vt:lpstr>
      <vt:lpstr>Postemployment_Benefits_Narrat</vt:lpstr>
      <vt:lpstr>Postemployment_Benefits_Compon</vt:lpstr>
      <vt:lpstr>Postemployment_Benefits_Change</vt:lpstr>
      <vt:lpstr>Postemployment_Benefits_Weight</vt:lpstr>
      <vt:lpstr>Postemployment_Benefits_Weight1</vt:lpstr>
      <vt:lpstr>Postemployment_Benefits_Assume</vt:lpstr>
      <vt:lpstr>Postemployment_Benefits_Expect</vt:lpstr>
      <vt:lpstr>Commitments_and_Contingencies_1</vt:lpstr>
      <vt:lpstr>Commitments_and_Contingencies_2</vt:lpstr>
      <vt:lpstr>Elimination_of_Deferred_Statut1</vt:lpstr>
      <vt:lpstr>Quarterly_Financial_Data_Unaud2</vt:lpstr>
      <vt:lpstr>Condensed_Consolidating_Financ2</vt:lpstr>
      <vt:lpstr>Condensed_Consolidating_Statem</vt:lpstr>
      <vt:lpstr>Condensed_Consolidating_Balanc</vt:lpstr>
      <vt:lpstr>Condensed_Consolidating_Statem1</vt:lpstr>
      <vt:lpstr>Geographic_Information_Informa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2015-01-30T18:06:27Z</dcterms:created>
  <dcterms:modified xsi:type="dcterms:W3CDTF">2015-01-30T18:06:27Z</dcterms:modified>
</cp:coreProperties>
</file>